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Marcela Diaz\Downloads\"/>
    </mc:Choice>
  </mc:AlternateContent>
  <bookViews>
    <workbookView xWindow="0" yWindow="0" windowWidth="23040" windowHeight="9072"/>
  </bookViews>
  <sheets>
    <sheet name="Diciembre2024 DEF" sheetId="4" r:id="rId1"/>
  </sheets>
  <definedNames>
    <definedName name="_xlnm._FilterDatabase" localSheetId="0" hidden="1">'Diciembre2024 DEF'!$A$1:$W$515</definedName>
    <definedName name="JR_PAGE_ANCHOR_0_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<sst xmlns="http://schemas.openxmlformats.org/spreadsheetml/2006/main" count="6015" uniqueCount="1912">
  <si>
    <t>VIGENCIA</t>
  </si>
  <si>
    <t xml:space="preserve">Nº DE CONTRATO </t>
  </si>
  <si>
    <t xml:space="preserve">NOMBRE DEL  CONTRATISTA </t>
  </si>
  <si>
    <t>CORREO ELECTRONICO</t>
  </si>
  <si>
    <t>OBJETO CONTRACTUAL</t>
  </si>
  <si>
    <t xml:space="preserve">MODALIDAD DE SELECCIÓN </t>
  </si>
  <si>
    <t xml:space="preserve">TIPO DE CONTRATO </t>
  </si>
  <si>
    <t xml:space="preserve">TIPO DE MODIFICACION </t>
  </si>
  <si>
    <t>VALOR INICIAL CONTRATO</t>
  </si>
  <si>
    <t xml:space="preserve">VALOR ADICION </t>
  </si>
  <si>
    <t>VALOR FINAL</t>
  </si>
  <si>
    <t>PLAZO
INICIAL</t>
  </si>
  <si>
    <t>PRORROGA</t>
  </si>
  <si>
    <t>PLAZO FINAL</t>
  </si>
  <si>
    <t xml:space="preserve">FECHA INICIO </t>
  </si>
  <si>
    <t>FECHA FINAL</t>
  </si>
  <si>
    <t>FECHA DE SUSCRIPCION</t>
  </si>
  <si>
    <t>NÚMERO DE PROCESO EN EL SECOP O LINK DE CONSUTAL</t>
  </si>
  <si>
    <t xml:space="preserve">VALOR GIRADO </t>
  </si>
  <si>
    <t>VALOR SIN COMPROMETER</t>
  </si>
  <si>
    <t>% EJECUCION presupuestal</t>
  </si>
  <si>
    <t>ANULACIONES</t>
  </si>
  <si>
    <t>CEDULA O NIT 
CONTRATISTA</t>
  </si>
  <si>
    <t>CONSORCIO NVP</t>
  </si>
  <si>
    <t>contratacion@nvparuitectos.com</t>
  </si>
  <si>
    <t>CPS-524-2024</t>
  </si>
  <si>
    <t>SUSANA MOWERMAN OCAMPO</t>
  </si>
  <si>
    <t>susana.mowerman@gmail.com</t>
  </si>
  <si>
    <t>https://community.secop.gov.co/Public/Tendering/OpportunityDetail/Index?noticeUID=CO1.NTC.6574243&amp;isFromPublicArea=True&amp;isModal=False</t>
  </si>
  <si>
    <t>CPS-468-2024</t>
  </si>
  <si>
    <t>CPS-534-2024</t>
  </si>
  <si>
    <t>CPS-535-2024</t>
  </si>
  <si>
    <t>CPS-536-2024</t>
  </si>
  <si>
    <t>CPS-538-2024</t>
  </si>
  <si>
    <t>CPS-539-2024</t>
  </si>
  <si>
    <t>CPS-541-2024</t>
  </si>
  <si>
    <t>CPS-542-2024</t>
  </si>
  <si>
    <t>CPS-543-2024</t>
  </si>
  <si>
    <t>CPS-545-2024</t>
  </si>
  <si>
    <t>CPS-546-2024</t>
  </si>
  <si>
    <t>CPS-547-2024</t>
  </si>
  <si>
    <t>CPS-548-2024</t>
  </si>
  <si>
    <t>CPS-549-2024</t>
  </si>
  <si>
    <t>CI-550-2024</t>
  </si>
  <si>
    <t>CPS-551-2024</t>
  </si>
  <si>
    <t>CPS-552-2024</t>
  </si>
  <si>
    <t>CPS-553-2024</t>
  </si>
  <si>
    <t>CPS-554-2024</t>
  </si>
  <si>
    <t>GERMAN ANDRES ESCOBAR BARBOSA</t>
  </si>
  <si>
    <t>LUISA FERNANDA CASTAÑEDA URREA</t>
  </si>
  <si>
    <t>SEBASTIAN FORERO OSORIO</t>
  </si>
  <si>
    <t>WILLIAM JAVIER RODRIGUEZ SALCEDO</t>
  </si>
  <si>
    <t>CRISTIAN CAMILO CASTAÑEDA RODRIGUEZ</t>
  </si>
  <si>
    <t>KAREN DAYANA APONZA SINISTERRA</t>
  </si>
  <si>
    <t>DIANA CAROLINA RUIZ BARRAGAN</t>
  </si>
  <si>
    <t>SOL MIYERY GAITAN MARTINEZ</t>
  </si>
  <si>
    <t>LUISA VICTORIA ALVAREZ GOMEZ</t>
  </si>
  <si>
    <t>TANIA ALEJANDRA CALDERON RAMIREZ</t>
  </si>
  <si>
    <t>NICOLAS LOZANO GALINDO</t>
  </si>
  <si>
    <t>HELEN CAMILA OMAÑA PARDO</t>
  </si>
  <si>
    <t>VALENTINA SOLER LÓPEZ</t>
  </si>
  <si>
    <t>SANDRA MILENA RUIZ PANESSO</t>
  </si>
  <si>
    <t>CABILDO INDIGENA MUISCA DE BOSA</t>
  </si>
  <si>
    <t>ANGELA MARIA SANCHEZ RESTREPO</t>
  </si>
  <si>
    <t>JUANNITA ROMERO CASTRO</t>
  </si>
  <si>
    <t>CONTINENTAL DE PARTES Y SERVICIOS SAS</t>
  </si>
  <si>
    <t>MARIA LIBIA VILLALBA RAMIREZ</t>
  </si>
  <si>
    <t>german.escobar@idpc.gov.co</t>
  </si>
  <si>
    <t xml:space="preserve"> luisaf-0325@hotmail.com</t>
  </si>
  <si>
    <t xml:space="preserve"> losonovincente@gmail.com</t>
  </si>
  <si>
    <t>william.rodriguez@idpc.gov.co</t>
  </si>
  <si>
    <t>ccamilocr@gmail.com</t>
  </si>
  <si>
    <t>karenaponza16@gmail.com</t>
  </si>
  <si>
    <t>karocanta.draco@gmail.com</t>
  </si>
  <si>
    <t>sol.gaitan@idpc.gov.co</t>
  </si>
  <si>
    <t>lucciafreackles@gmail.com</t>
  </si>
  <si>
    <t>calderon.tania03@gmail.com</t>
  </si>
  <si>
    <t>nlozanog@gmail.com</t>
  </si>
  <si>
    <t>helenpardo0710@gmail.com</t>
  </si>
  <si>
    <t>valentinasoler99@gmail.com</t>
  </si>
  <si>
    <t xml:space="preserve"> minegralinda74@hotmail.com</t>
  </si>
  <si>
    <t>cabildo.muiscabosa@gmail.com</t>
  </si>
  <si>
    <t xml:space="preserve"> angela.s.restrepots@outlook.com</t>
  </si>
  <si>
    <t>juannita.romero@fuac.edu.co</t>
  </si>
  <si>
    <t>continentaldepartesyservicios@gmail.com</t>
  </si>
  <si>
    <t>847- Prestar servicios profesionales al Instituto Distrital de Patrimonio Cultural, apoyando la formulación, ejecución y un balance de la estrategia de curaduría digital del Museo de Bogotá y del Museo de la Ciudad Autoconstruida.</t>
  </si>
  <si>
    <t>993-Prestar servicios profesionales al Instituto Distrital de Patrimonio Cultural para apoyar procesos de inventario de patrimonio cultural inmaterial con enfoque territorial y poblacional.</t>
  </si>
  <si>
    <t>994-Prestar servicios de apoyo a la gestión al Instituto Distrital de Patrimonio Cultural para apoyar el desarrollo de los insumos técnicos y gráficas correspondientes a la gestión del componente programático de los instrumentos de planeación y gestión a cargo de la Subdirección de Gestión Territorial del Patrimonio y de la Gerencia de Instrumentos de Planeación y Gestión del Patrimonio.</t>
  </si>
  <si>
    <t>978-Prestar servicios profesionales al IDPC para apoyar la gestión de la Oficina Jurídica en los asuntos estratégicos propios de la producción normativa, asesoría jurídica y el apoyo a la defensa judicial y extrajudicial de la entidad para la prevención del daño antijurídico y que fortalezcan el desempeño institucional.</t>
  </si>
  <si>
    <t>824-Prestar servicios profesionales al Instituto Distrital de Patrimonio Cultural para apoyar la programación, actualización e implementación de los procesos y trámites que se requieren en el aplicativo informático SISBIC, en el marco de las acciones requeridas por la Subdirección de Gestión Territorial del Patrimonio</t>
  </si>
  <si>
    <t>848- Prestar servicios de apoyo a la gestión al Instituto Distrital de Patrimonio Cultural, apoyando la formulación, ejecución y sistematización de procesos educativos y de investigación que permitan la articulación y participación de los Pueblos NARP del Borde Sur de Bogotá en el Museo de la Ciudad Autoconstruida</t>
  </si>
  <si>
    <t>715-Prestar servicios profesionales al Instituto Distrital de Patrimonio Cultural para apoyar la producción de actividades y eventos de bajo, mediano y alto impacto, de acuerdo con los objetivos de divulgación y apropiación del patrimonio cultural establecidos en las estrategias de la entidad.</t>
  </si>
  <si>
    <t>682-Prestar servicios profesionales al Instituto Distrital de Patrimonio Cultural para apoyar la promoción de acciones en la interpretación de narrativas que tiene la ciudadanía alrededor del patrimonio de Bogotá.</t>
  </si>
  <si>
    <t>713-Prestar servicios profesionales de community managment al Instituto Distrital de Patrimonio Cultural para apoyar la gestión de contenidos y comunidades digitales que aporten a la divulgación y el posicionamiento de la entidad, estableciendo diálogos en doble vía con la ciudadanía.</t>
  </si>
  <si>
    <t>837- Prestar servicios profesionales al Instituto Distrital de Patrimonio Cultural, para apoyar la consolidación de la estrategia de comunicación y generación de contenidos requeridos para el desarrollo de las acciones de apropiación social del patrimonio cultural en el Museo de Bogotá.</t>
  </si>
  <si>
    <t>858-Prestar servicios profesionales al Instituto Distrital de Patrimonio Cultural para apoyar el proceso de elaboración de una publicación sobre la vida y obra de Hermi Friedmann.</t>
  </si>
  <si>
    <t>932-Prestar servicios de apoyo a la gestión al Instituto Distrital de Patrimonio Cultural en actividades administrativas necesarias que se requieran para los instrumentos de planeación territorial del patrimonio y para el Observatorio de los Patrimonios Integrados -OPI</t>
  </si>
  <si>
    <t>1015-Prestar servicios profesionales al Instituto Distrital de Patrimonio Cultural para apoyar la ejecución de actividades que promuevan la divulgación, apropiación, y fortalecimiento del Patrimonio Cultural Inmaterial (PCI) de la cultura campesina de la localidad de Sumapaz.</t>
  </si>
  <si>
    <t>854-Prestar servicios de apoyo a la gestión al Instituto Distrital de Patrimonio Cultural, apoyando las actividades de investigación, diseño y la facilitación de activaciones y procesos pedagógicos que promuevan la inclusión de las narrativas de los Pueblos NARP en el Museo de Bogotá.</t>
  </si>
  <si>
    <t>781-Aunar esfuerzos técnicos, administrativos y financieros entre el IDPC y el Cabildo Indígena Muisca de Bosa para la implementación de acciones de salvaguardia priorizadas para la primera fase de implementación de acuerdo con la Planeación estratégica del Plan Especial de Salvaguardias (PES) del Festival Jizca Chía Zhue.</t>
  </si>
  <si>
    <t>1002-Prestar servicios profesionales al Instituto Distrital de Patrimonio Cultural para la mediación de espacios participativos para la construcción de insumos que aporten a la divulgación de la Cultura bogotana de los usos y disfrutes de la bicicleta.</t>
  </si>
  <si>
    <t>1001-Prestar servicios profesionales al Instituto Distrital de Patrimonio Cultural para desarrollar la identificación y consulta de fuentes primarias y secundarías como insumo para los procesos de divulgación de la Cultura bogotana de los usos y disfrutes de la bicicleta, en el marco de la implementación del Plan Especial de Salvaguardia de esta manifestación cultural.</t>
  </si>
  <si>
    <t>281-Prestar el servicio de mantenimiento preventivo y correctivo, incluidas
autopartes y mano de obra de los vehículos de propiedad o en administración
del Instituto Distrital de Patrimonio Cultural.</t>
  </si>
  <si>
    <t>872-Prestar servicios profesionales al Instituto Distrital de Patrimonio Cultural para apoyar la ejecución de actividades orientadas a la divulgación del patrimonio vivo campesino de la localidad de Sumapaz.</t>
  </si>
  <si>
    <t>Contratación directa</t>
  </si>
  <si>
    <t>Mínima cuantía</t>
  </si>
  <si>
    <t>Contrato de Prestación de Servicios</t>
  </si>
  <si>
    <t xml:space="preserve"> Contrato de Prestación de Servicios</t>
  </si>
  <si>
    <t>Convenio</t>
  </si>
  <si>
    <t>Contrato nuevo</t>
  </si>
  <si>
    <t>109 dias</t>
  </si>
  <si>
    <t>122 dias</t>
  </si>
  <si>
    <t>90 dias</t>
  </si>
  <si>
    <t>102 dias</t>
  </si>
  <si>
    <t>112 dias</t>
  </si>
  <si>
    <t>75 dias</t>
  </si>
  <si>
    <t>110 dias</t>
  </si>
  <si>
    <t>105 dias</t>
  </si>
  <si>
    <t>98 dias</t>
  </si>
  <si>
    <t>103 dias</t>
  </si>
  <si>
    <t>101 dias</t>
  </si>
  <si>
    <t>100 dias</t>
  </si>
  <si>
    <t>97 dias</t>
  </si>
  <si>
    <t>94 dias</t>
  </si>
  <si>
    <t>N/A</t>
  </si>
  <si>
    <t>https://community.secop.gov.co/Public/Tendering/OpportunityDetail/Index?noticeUID=CO1.NTC.6705012&amp;isFromPublicArea=True&amp;isModal=False</t>
  </si>
  <si>
    <t>https://community.secop.gov.co/Public/Tendering/OpportunityDetail/Index?noticeUID=CO1.NTC.6645643&amp;isFromPublicArea=True&amp;isModal=False</t>
  </si>
  <si>
    <t>https://community.secop.gov.co/Public/Tendering/OpportunityDetail/Index?noticeUID=CO1.NTC.6654847&amp;isFromPublicArea=True&amp;isModal=False</t>
  </si>
  <si>
    <t>https://community.secop.gov.co/Public/Tendering/OpportunityDetail/Index?noticeUID=CO1.NTC.6667105&amp;isFromPublicArea=True&amp;isModal=False</t>
  </si>
  <si>
    <t>https://community.secop.gov.co/Public/Tendering/OpportunityDetail/Index?noticeUID=CO1.NTC.6673887&amp;isFromPublicArea=True&amp;isModal=False</t>
  </si>
  <si>
    <t>https://community.secop.gov.co/Public/Tendering/OpportunityDetail/Index?noticeUID=CO1.NTC.6681392&amp;isFromPublicArea=True&amp;isModal=False</t>
  </si>
  <si>
    <t>https://community.secop.gov.co/Public/Tendering/OpportunityDetail/Index?noticeUID=CO1.NTC.6679101&amp;isFromPublicArea=True&amp;isModal=False</t>
  </si>
  <si>
    <t>https://community.secop.gov.co/Public/Tendering/OpportunityDetail/Index?noticeUID=CO1.NTC.6696834&amp;isFromPublicArea=True&amp;isModal=False</t>
  </si>
  <si>
    <t>https://community.secop.gov.co/Public/Tendering/OpportunityDetail/Index?noticeUID=CO1.NTC.6680011&amp;isFromPublicArea=True&amp;isModal=False</t>
  </si>
  <si>
    <t>https://community.secop.gov.co/Public/Tendering/OpportunityDetail/Index?noticeUID=CO1.NTC.6717277&amp;isFromPublicArea=True&amp;isModal=False</t>
  </si>
  <si>
    <t>https://community.secop.gov.co/Public/Tendering/OpportunityDetail/Index?noticeUID=CO1.NTC.6717556&amp;isFromPublicArea=True&amp;isModal=False</t>
  </si>
  <si>
    <t>https://community.secop.gov.co/Public/Tendering/OpportunityDetail/Index?noticeUID=CO1.NTC.6737785&amp;isFromPublicArea=True&amp;isModal=true&amp;asPopupView=true</t>
  </si>
  <si>
    <t>https://community.secop.gov.co/Public/Tendering/OpportunityDetail/Index?noticeUID=CO1.NTC.6751347&amp;isFromPublicArea=True&amp;isModal=true&amp;asPopupView=true</t>
  </si>
  <si>
    <t>https://community.secop.gov.co/Public/Tendering/OpportunityDetail/Index?noticeUID=CO1.NTC.6759225&amp;isFromPublicArea=True&amp;isModal=true&amp;asPopupView=true</t>
  </si>
  <si>
    <t>https://community.secop.gov.co/Public/Tendering/OpportunityDetail/Index?noticeUID=CO1.NTC.6754484&amp;isFromPublicArea=True&amp;isModal=true&amp;asPopupView=true</t>
  </si>
  <si>
    <t>https://community.secop.gov.co/Public/Tendering/OpportunityDetail/Index?noticeUID=CO1.NTC.6774278&amp;isFromPublicArea=True&amp;isModal=true&amp;asPopupView=true</t>
  </si>
  <si>
    <t>https://community.secop.gov.co/Public/Tendering/OpportunityDetail/Index?noticeUID=CO1.NTC.6709103&amp;isFromPublicArea=True&amp;isModal=False</t>
  </si>
  <si>
    <t>https://community.secop.gov.co/Public/Tendering/OpportunityDetail/Index?noticeUID=CO1.NTC.6789290&amp;isFromPublicArea=True&amp;isModal=False</t>
  </si>
  <si>
    <t>CPS-347-2024</t>
  </si>
  <si>
    <t>CPS-333-2024</t>
  </si>
  <si>
    <t>142 dias</t>
  </si>
  <si>
    <t>libvillalba4@outlook.com</t>
  </si>
  <si>
    <t>Concurso de méritos</t>
  </si>
  <si>
    <t>Contrato de Consultoría</t>
  </si>
  <si>
    <t>120 dias</t>
  </si>
  <si>
    <t>OSCAR JAVIER BECERRA MORA cede a  ORNELLA MARÍA GIANCOLA PIEDRAHITA</t>
  </si>
  <si>
    <t>79688463
1136883000</t>
  </si>
  <si>
    <t>oscar.becerra@idpc.gov.co
 ornella.giancola91@gmail.com</t>
  </si>
  <si>
    <t>678- Prestar servicios profesionales al Instituto Distrital de Patrimonio Cultural para apoyar los procesos precontractuales, contractuales, post contractuales y jurídicos asociados a la Subdirección de Divulgación y Apropiación del Patrimonio.</t>
  </si>
  <si>
    <t>722-Prestar servicios profesionales al Instituto Distrital de Patrimonio Cultural para brindar apoyo en la gestión de las actividades técnicas y evaluación del componente estructural a la Subdirección de Protección e Intervención del Patrimonio</t>
  </si>
  <si>
    <t>156 dias</t>
  </si>
  <si>
    <t>150 dias</t>
  </si>
  <si>
    <t>https://community.secop.gov.co/Public/Tendering/OpportunityDetail/Index?noticeUID=CO1.NTC.6439982&amp;isFromPublicArea=True&amp;isModal=true&amp;asPopupView=true</t>
  </si>
  <si>
    <t>https://community.secop.gov.co/Public/Tendering/OpportunityDetail/Index?noticeUID=CO1.NTC.6446886&amp;isFromPublicArea=True&amp;isModal=true&amp;asPopupView=true</t>
  </si>
  <si>
    <t>360 dias</t>
  </si>
  <si>
    <t>330 dias</t>
  </si>
  <si>
    <t>736-Prestar los servicios profesionales al Instituto Distrital de Patrimonio Cultural apoyando en los procesos, trámites, consultas y procedimientos relacionados con gestión, intervención y manejo del patrimonio cultural material del Distrito Capital.</t>
  </si>
  <si>
    <t>135 dias</t>
  </si>
  <si>
    <t>240 dias</t>
  </si>
  <si>
    <t>CPS-028-2024</t>
  </si>
  <si>
    <t>OC-271-2024 (OR 125950)</t>
  </si>
  <si>
    <t xml:space="preserve">CC-275-2024 </t>
  </si>
  <si>
    <t>CPS-276-2024</t>
  </si>
  <si>
    <t>CPS-278-2024</t>
  </si>
  <si>
    <t>OC-279-2024 (OR 128640)</t>
  </si>
  <si>
    <t>CPS-280-2024</t>
  </si>
  <si>
    <t>SU-281-2024</t>
  </si>
  <si>
    <t>CPS-283-2024</t>
  </si>
  <si>
    <t>CPS-286-2024</t>
  </si>
  <si>
    <t>CPS-287-2024</t>
  </si>
  <si>
    <t>CPS-288-2024</t>
  </si>
  <si>
    <t>CPS-289-2024</t>
  </si>
  <si>
    <t>CPS-290-2024</t>
  </si>
  <si>
    <t>CPS-292-2024</t>
  </si>
  <si>
    <t>CPS-293-2024</t>
  </si>
  <si>
    <t>OC-294-2024 (OR 130473)</t>
  </si>
  <si>
    <t>CI-295-2024</t>
  </si>
  <si>
    <t>OC-296-2024 (OR 130098)</t>
  </si>
  <si>
    <t>CPS-297-2024</t>
  </si>
  <si>
    <t>CPS-282-2024</t>
  </si>
  <si>
    <t>CPS-284-2024</t>
  </si>
  <si>
    <t>CPS-298-2024</t>
  </si>
  <si>
    <t>CPS-299-2024</t>
  </si>
  <si>
    <t>CPS-300-2024</t>
  </si>
  <si>
    <t>CPS-301-2024</t>
  </si>
  <si>
    <t>CPS-302-2024</t>
  </si>
  <si>
    <t>CPS-303-2024</t>
  </si>
  <si>
    <t>CPS-304-2024</t>
  </si>
  <si>
    <t>CPS-305-2024</t>
  </si>
  <si>
    <t>CPS-306-2024</t>
  </si>
  <si>
    <t>CPS-307-2024</t>
  </si>
  <si>
    <t>CPS-308-2024</t>
  </si>
  <si>
    <t>CPS-309-2024</t>
  </si>
  <si>
    <t>CPS-311-2024</t>
  </si>
  <si>
    <t>CPS-312-2024</t>
  </si>
  <si>
    <t>CPS-313-2024</t>
  </si>
  <si>
    <t>CPS-314-2024</t>
  </si>
  <si>
    <t>CPS-315-2024</t>
  </si>
  <si>
    <t>CPS-316-2024</t>
  </si>
  <si>
    <t>CPS-317-2024</t>
  </si>
  <si>
    <t>CPS-318-2024</t>
  </si>
  <si>
    <t>CPS-319-2024</t>
  </si>
  <si>
    <t>CPS-320-2024</t>
  </si>
  <si>
    <t>CPS-321-2024</t>
  </si>
  <si>
    <t>CPS-322-2024</t>
  </si>
  <si>
    <t>CPS-323-2024</t>
  </si>
  <si>
    <t>CPS-325-2024</t>
  </si>
  <si>
    <t>CPS-326-2024</t>
  </si>
  <si>
    <t>CPS-327-2024</t>
  </si>
  <si>
    <t>CPS-328-2024</t>
  </si>
  <si>
    <t>CPS-329-2024</t>
  </si>
  <si>
    <t>CPS-330-2024</t>
  </si>
  <si>
    <t>CPS-331-2024</t>
  </si>
  <si>
    <t>CPS-332-2024</t>
  </si>
  <si>
    <t>CPS-334-2024</t>
  </si>
  <si>
    <t>CPS-335-2024</t>
  </si>
  <si>
    <t>CPS-337-2024</t>
  </si>
  <si>
    <t>CPS-338-2024</t>
  </si>
  <si>
    <t>CPS-339-2024</t>
  </si>
  <si>
    <t>CPS-340-2024</t>
  </si>
  <si>
    <t>CPS-341-2024</t>
  </si>
  <si>
    <t>CPS-342-2024</t>
  </si>
  <si>
    <t>CPS-343-2024</t>
  </si>
  <si>
    <t>CPS-344-2024</t>
  </si>
  <si>
    <t>CPS-345-2024</t>
  </si>
  <si>
    <t>CPS-346-2024</t>
  </si>
  <si>
    <t>CPS-348-2024</t>
  </si>
  <si>
    <t>CPS-349-2024</t>
  </si>
  <si>
    <t>CPS-350-2024</t>
  </si>
  <si>
    <t>CPS-351-2024</t>
  </si>
  <si>
    <t>CPS-352-2024</t>
  </si>
  <si>
    <t>CPS-353-2024</t>
  </si>
  <si>
    <t>CPS-354-2024</t>
  </si>
  <si>
    <t>CPS-355-2024</t>
  </si>
  <si>
    <t>CPS-356-2024</t>
  </si>
  <si>
    <t>CPS-357-2024</t>
  </si>
  <si>
    <t>CPS-358-2024</t>
  </si>
  <si>
    <t>CPS-359-2024</t>
  </si>
  <si>
    <t>CPS-360-2024</t>
  </si>
  <si>
    <t>CPS-361-2024</t>
  </si>
  <si>
    <t>CPS-362-2024</t>
  </si>
  <si>
    <t>CPS-363-2024</t>
  </si>
  <si>
    <t>CPS-364-2024</t>
  </si>
  <si>
    <t>CPS-365-2024</t>
  </si>
  <si>
    <t>CPS-366-2024</t>
  </si>
  <si>
    <t>CPS-367-2024</t>
  </si>
  <si>
    <t>CPS-368-2024</t>
  </si>
  <si>
    <t>CPS-369-2024</t>
  </si>
  <si>
    <t>CPS-370-2024</t>
  </si>
  <si>
    <t>CPS-371-2024</t>
  </si>
  <si>
    <t>CPS-372-2024</t>
  </si>
  <si>
    <t>CPS-373-2024</t>
  </si>
  <si>
    <t>CPS-374-2024</t>
  </si>
  <si>
    <t>CPS-375-2024</t>
  </si>
  <si>
    <t>CPS-376-2024</t>
  </si>
  <si>
    <t>CPS-377-2024</t>
  </si>
  <si>
    <t>CPS-378-2024</t>
  </si>
  <si>
    <t>CPS-379-2024</t>
  </si>
  <si>
    <t>CPS-380-2024</t>
  </si>
  <si>
    <t>CPS-381-2024</t>
  </si>
  <si>
    <t>CPS-382-2024</t>
  </si>
  <si>
    <t>CPS-383-2024</t>
  </si>
  <si>
    <t>CPS-384-2024</t>
  </si>
  <si>
    <t>CPS-385-2024</t>
  </si>
  <si>
    <t>CPS-386-2024</t>
  </si>
  <si>
    <t>CPS-387-2024</t>
  </si>
  <si>
    <t>CPS-388-2024</t>
  </si>
  <si>
    <t>CPS-389-2024</t>
  </si>
  <si>
    <t>CPS-390-2024</t>
  </si>
  <si>
    <t>CPS-391-2024</t>
  </si>
  <si>
    <t>CPS-392-2024</t>
  </si>
  <si>
    <t>CPS-393-2024</t>
  </si>
  <si>
    <t>CPS-394-2024</t>
  </si>
  <si>
    <t>CPS-395-2024</t>
  </si>
  <si>
    <t>CPS-396-2024</t>
  </si>
  <si>
    <t>CPS-397-2024</t>
  </si>
  <si>
    <t>CPS-398-2024</t>
  </si>
  <si>
    <t>CPS-399-2024</t>
  </si>
  <si>
    <t>CPS-400-2024</t>
  </si>
  <si>
    <t>CPS-401-2024</t>
  </si>
  <si>
    <t>CPS-402-2024</t>
  </si>
  <si>
    <t>CPS-403-2024</t>
  </si>
  <si>
    <t>CPS-404-2024</t>
  </si>
  <si>
    <t>CPS-405-2024</t>
  </si>
  <si>
    <t>CPS-406-2024</t>
  </si>
  <si>
    <t>CPS-407-2024</t>
  </si>
  <si>
    <t>CPS-408-2024</t>
  </si>
  <si>
    <t>CPS-409-2024</t>
  </si>
  <si>
    <t>CPS-410-2024</t>
  </si>
  <si>
    <t>CPS-411-2024</t>
  </si>
  <si>
    <t>CPS-412-2024</t>
  </si>
  <si>
    <t>CPS-413-2024</t>
  </si>
  <si>
    <t>CPS-414-2024</t>
  </si>
  <si>
    <t>CPS-415-2024</t>
  </si>
  <si>
    <t>CPS-416-2024</t>
  </si>
  <si>
    <t>CPS-417-2024</t>
  </si>
  <si>
    <t>CPS-418-2024</t>
  </si>
  <si>
    <t>CPS-419-2024</t>
  </si>
  <si>
    <t>CPS-420-2024</t>
  </si>
  <si>
    <t>CPS-421-2024</t>
  </si>
  <si>
    <t>CPS-422-2024</t>
  </si>
  <si>
    <t>CPS-423-2024</t>
  </si>
  <si>
    <t>CPS-424-2024</t>
  </si>
  <si>
    <t>CPS-425-2024</t>
  </si>
  <si>
    <t>CPS-426-2024</t>
  </si>
  <si>
    <t>CPS-427-2024</t>
  </si>
  <si>
    <t>CPS-428-2024</t>
  </si>
  <si>
    <t>CPS-429-2024</t>
  </si>
  <si>
    <t>CPS-430-2024</t>
  </si>
  <si>
    <t>CPS-431-2024</t>
  </si>
  <si>
    <t>CPS-432-2024</t>
  </si>
  <si>
    <t>CPS-433-2024</t>
  </si>
  <si>
    <t>CPS-434-2024</t>
  </si>
  <si>
    <t>CPS-435-2024</t>
  </si>
  <si>
    <t>CPS-436-2024</t>
  </si>
  <si>
    <t>CPS-437-2024</t>
  </si>
  <si>
    <t>CPS-438-2024</t>
  </si>
  <si>
    <t>CPS-439-2024</t>
  </si>
  <si>
    <t>CPS-440-2024</t>
  </si>
  <si>
    <t>CPS-441-2024</t>
  </si>
  <si>
    <t>CPS-442-2024</t>
  </si>
  <si>
    <t>CPS-443-2024</t>
  </si>
  <si>
    <t>CPS-444-2024</t>
  </si>
  <si>
    <t>CPS-445-2024</t>
  </si>
  <si>
    <t>CPS-446-2024</t>
  </si>
  <si>
    <t>CPS-447-2024</t>
  </si>
  <si>
    <t>CPS-448-2024</t>
  </si>
  <si>
    <t>CPS-449-2024</t>
  </si>
  <si>
    <t>CPS-450-2024</t>
  </si>
  <si>
    <t>CPS-451-2024</t>
  </si>
  <si>
    <t>CPS-452-2024</t>
  </si>
  <si>
    <t>CPS-453-2024</t>
  </si>
  <si>
    <t>CPS-454-2024</t>
  </si>
  <si>
    <t>CPS-455-2024</t>
  </si>
  <si>
    <t>CPS-456-2024</t>
  </si>
  <si>
    <t>CPS-457-2024</t>
  </si>
  <si>
    <t>CPS-458-2024</t>
  </si>
  <si>
    <t>CPS-459-2024</t>
  </si>
  <si>
    <t>CPS-460-2024</t>
  </si>
  <si>
    <t>CPS-461-2024</t>
  </si>
  <si>
    <t>CPS-462-2024</t>
  </si>
  <si>
    <t>CPS-463-2024</t>
  </si>
  <si>
    <t>CPS-464-2024</t>
  </si>
  <si>
    <t>CPS-465-2024</t>
  </si>
  <si>
    <t>CPS-466-2024</t>
  </si>
  <si>
    <t>CPS-467-2024</t>
  </si>
  <si>
    <t>CPS-469-2024</t>
  </si>
  <si>
    <t>CPS-470-2024</t>
  </si>
  <si>
    <t>CPS-471-2024</t>
  </si>
  <si>
    <t>CPS-472-2024</t>
  </si>
  <si>
    <t>CPS-473-2024</t>
  </si>
  <si>
    <t>CPS-474-2024</t>
  </si>
  <si>
    <t>CPS-475-2024</t>
  </si>
  <si>
    <t>CPS-476-2024</t>
  </si>
  <si>
    <t>CPS-477-2024</t>
  </si>
  <si>
    <t>CPS-478-2024</t>
  </si>
  <si>
    <t>CPS-479-2024</t>
  </si>
  <si>
    <t>CPS-480-2024</t>
  </si>
  <si>
    <t>CPS-481-2024</t>
  </si>
  <si>
    <t>SU-336-2024</t>
  </si>
  <si>
    <t>CPS-482-2024</t>
  </si>
  <si>
    <t>CPS-483-2024</t>
  </si>
  <si>
    <t>CPS-484-2024</t>
  </si>
  <si>
    <t>CPS-485-2024</t>
  </si>
  <si>
    <t>CPS-486-2024</t>
  </si>
  <si>
    <t>CPS-487-2024</t>
  </si>
  <si>
    <t>CPS-488-2024</t>
  </si>
  <si>
    <t>CPS-489-2024</t>
  </si>
  <si>
    <t>CPS-490-2024</t>
  </si>
  <si>
    <t>CPS-491-2024</t>
  </si>
  <si>
    <t>CPS-492-2024</t>
  </si>
  <si>
    <t>CPS-493-2024</t>
  </si>
  <si>
    <t>CPS-494-2024</t>
  </si>
  <si>
    <t>CPS-495-2024</t>
  </si>
  <si>
    <t>CPS-496-2024</t>
  </si>
  <si>
    <t>CPS-497-2024</t>
  </si>
  <si>
    <t>CPS-498-2024</t>
  </si>
  <si>
    <t>CPS-499-2024</t>
  </si>
  <si>
    <t>CPS-500-2024</t>
  </si>
  <si>
    <t>CPS-501-2024</t>
  </si>
  <si>
    <t>CPS-502-2024</t>
  </si>
  <si>
    <t>CPS-503-2024</t>
  </si>
  <si>
    <t>CPS-504-2024</t>
  </si>
  <si>
    <t>CPS-505-2024</t>
  </si>
  <si>
    <t>CPS-506-2024</t>
  </si>
  <si>
    <t>CPS-507-2024</t>
  </si>
  <si>
    <t>CPS-508-2024</t>
  </si>
  <si>
    <t>CPS-509-2024</t>
  </si>
  <si>
    <t>CPS-510-2024</t>
  </si>
  <si>
    <t>CPS-511-2024</t>
  </si>
  <si>
    <t>CPS-512-2024</t>
  </si>
  <si>
    <t>OC-513-2024 (OR 132022)</t>
  </si>
  <si>
    <t>CPS-514-2024</t>
  </si>
  <si>
    <t>CPS-516-2024</t>
  </si>
  <si>
    <t>CPS-517-2024</t>
  </si>
  <si>
    <t>CPS-518-2024</t>
  </si>
  <si>
    <t>CPS-519-2024</t>
  </si>
  <si>
    <t>CPS-520-2024</t>
  </si>
  <si>
    <t>CPS-521-2024</t>
  </si>
  <si>
    <t>CPS-522-2024</t>
  </si>
  <si>
    <t>CPS-523-2024</t>
  </si>
  <si>
    <t>CPS-525-2024</t>
  </si>
  <si>
    <t>CPS-526-2024</t>
  </si>
  <si>
    <t>CPS-527-2024</t>
  </si>
  <si>
    <t>CPS-528-2024</t>
  </si>
  <si>
    <t>CPS-529-2024</t>
  </si>
  <si>
    <t>CPS-531-2024</t>
  </si>
  <si>
    <t>CPS-532-2024</t>
  </si>
  <si>
    <t>CPS-533-2024</t>
  </si>
  <si>
    <t>CPS-537-2024</t>
  </si>
  <si>
    <t>CPS-555-2024</t>
  </si>
  <si>
    <t>CPS-556-2024</t>
  </si>
  <si>
    <t>CPS-557-2024</t>
  </si>
  <si>
    <t>CPS-558-2024</t>
  </si>
  <si>
    <t>CV-559-2024</t>
  </si>
  <si>
    <t>CV-560-2024</t>
  </si>
  <si>
    <t>CPS-561-2024</t>
  </si>
  <si>
    <t>CPS-562-2024</t>
  </si>
  <si>
    <t>CPS-563-2024</t>
  </si>
  <si>
    <t>CPS-564-2024</t>
  </si>
  <si>
    <t>SU-565-2024</t>
  </si>
  <si>
    <t>CPS-566-2024</t>
  </si>
  <si>
    <t>CC-567-2024</t>
  </si>
  <si>
    <t>CPS-568-2024</t>
  </si>
  <si>
    <t>CPS-569-2024</t>
  </si>
  <si>
    <t>CPS-571-2024</t>
  </si>
  <si>
    <t>CPS-572-2024</t>
  </si>
  <si>
    <t>CC-573-2024</t>
  </si>
  <si>
    <t>CPS-575-2024</t>
  </si>
  <si>
    <t>CPS-576-2024</t>
  </si>
  <si>
    <t>ORLANDO ARIAS CAICEDO</t>
  </si>
  <si>
    <t>ZAIRA SOFIA ZAMBRANO GOMEZ</t>
  </si>
  <si>
    <t>UNIÓN TEMPORAL OUTSOURCING GIAF</t>
  </si>
  <si>
    <t xml:space="preserve">CORREAGRO S.A.
</t>
  </si>
  <si>
    <t>G.E.A. DE COLOMBIA SAS ESP</t>
  </si>
  <si>
    <t>BLAKE ESTIBENS BENAVIDES CAÑON</t>
  </si>
  <si>
    <t>UNION TEMPORAL ANDINO 2022</t>
  </si>
  <si>
    <t>CAJA DE COMPENSACION FAMILIAR COMPENSAR</t>
  </si>
  <si>
    <t>CASA QUIMICOS SAS</t>
  </si>
  <si>
    <t>SOLUCIONES EN INGENIERIA Y SOFTWARE S.A.S</t>
  </si>
  <si>
    <t>DANILO SANCHEZ SUARIQUE</t>
  </si>
  <si>
    <t>JOSE ALBERTO DOMINGUEZ GABRIEL</t>
  </si>
  <si>
    <t>MAYURI PAOLA GORDON CANO</t>
  </si>
  <si>
    <t>JORGE ALIRIO RIOS RODRIGUEZ</t>
  </si>
  <si>
    <t>JHON JAIRO CARDONA ATEHORTUA</t>
  </si>
  <si>
    <t>PORTES DE COLOMBIA SAS</t>
  </si>
  <si>
    <t>T&amp;S COMP TECNOLOGÍA Y SERVICIOS S.A.S.</t>
  </si>
  <si>
    <t>DISTRACOM S.A.</t>
  </si>
  <si>
    <t>SERVICIOS POSTALES NACIONALES S.A.S</t>
  </si>
  <si>
    <t>UT SOLUCIÓN FERRETERA PARA COLOMBIA</t>
  </si>
  <si>
    <t>JULIAN ANDRES JIMENEZ DURAN</t>
  </si>
  <si>
    <t>JUAN GUILLERMO ZUTA BARAHONA</t>
  </si>
  <si>
    <t>JUAN DAVID CUEVAS REDONDO</t>
  </si>
  <si>
    <t>ANDREA CATALINA CABRALES VILLAMIZAR</t>
  </si>
  <si>
    <t>JUAN CAMILO PAMPLONA SALAZAR</t>
  </si>
  <si>
    <t>JEFREY NICOLAS MOYANO GARCIA</t>
  </si>
  <si>
    <t>LILIANA PATRICIA ISAZA ZULUAGA</t>
  </si>
  <si>
    <t>MAYERLY MARISOL SILVA MUÑOZ</t>
  </si>
  <si>
    <t>LAURA ISABELA MOTTA ORTIZ</t>
  </si>
  <si>
    <t>MARIELA CAJAMARCA DIAZ</t>
  </si>
  <si>
    <t>HELBERT AURELIO SILVA LEGUIZAMON</t>
  </si>
  <si>
    <t>KRISTHIAM ANDRÉS CARRIZOSA TRUJILLO</t>
  </si>
  <si>
    <t>ADRIANA BERNAO GUTIÉRREZ</t>
  </si>
  <si>
    <t>JOHN ALEXANDER NUÑEZ GOMEZ</t>
  </si>
  <si>
    <t>ANGIE LIZETH MURILLO PINEDA</t>
  </si>
  <si>
    <t>KAREN VANESSA CAICA SCARPETTA</t>
  </si>
  <si>
    <t>CARLOS ANDRES FAJARDO CASTRO</t>
  </si>
  <si>
    <t>ALVARO IVAN SALAZAR DAZA</t>
  </si>
  <si>
    <t>DIANA MARCELA PARADA MENDIVELSO</t>
  </si>
  <si>
    <t>ANA GABRIELA PINILLA GONZÁLEZ</t>
  </si>
  <si>
    <t>ZULMA AURORA RÚGELES CANO</t>
  </si>
  <si>
    <t>LILIANA BUITRAGO ORJUELA</t>
  </si>
  <si>
    <t>HAROLD JUSEP AGUDELO CASALLAS</t>
  </si>
  <si>
    <t>MAURICIO URIBE GONZÁLEZ</t>
  </si>
  <si>
    <t>DIEGO ANTONIO RODRIGUEZ CARRILLO</t>
  </si>
  <si>
    <t>BRIAN YOUSSEF TORRES MENDEZ</t>
  </si>
  <si>
    <t>LAURA ANGÉLICA MORENO LEMUS</t>
  </si>
  <si>
    <t>FRANCISCO ERNESTO ROMANO GÓMEZ</t>
  </si>
  <si>
    <t>JOSE FRANCISO RODRÍGUEZ TELLEZ</t>
  </si>
  <si>
    <t>SHIRLEY RAMIREZ CANTOR</t>
  </si>
  <si>
    <t>SHARON DANIELA AVILA ANDRADE</t>
  </si>
  <si>
    <t>CARLOS ANDRÉS SÁNCHEZ VELANDIA</t>
  </si>
  <si>
    <t>PAULA ESTEFANIA MARIN ZAPATA</t>
  </si>
  <si>
    <t>GLORIA ISABEL CARRILLO BUITRAGO</t>
  </si>
  <si>
    <t>LEIDY KATHERINE SIERRA BERMUDEZ</t>
  </si>
  <si>
    <t>WALTER MAURICIO MARTINEZ ROSAS</t>
  </si>
  <si>
    <t>JEYSON ALBERTO RODRIGUEZ PACHECO cede a MANUELA ANDREA SOLARTE MAHECHA cede a FRANCISCO JOSE GUERRERO LOAIZA</t>
  </si>
  <si>
    <t>EDNA GISEL RIVEROS AGUIRRE</t>
  </si>
  <si>
    <t>ANA LYDA CAMPO AYALA</t>
  </si>
  <si>
    <t>NICOLE GERALDIN ARIAS TOVAR</t>
  </si>
  <si>
    <t>LEYDER YAMID BRICEÑO BEJARANO</t>
  </si>
  <si>
    <t>LUISA FERNANDA ORTIZ BOHORQUEZ</t>
  </si>
  <si>
    <t>LUIS FELIPE AGÜERO MATEUS</t>
  </si>
  <si>
    <t>CARLOS MARIO SANTOS PINILLA</t>
  </si>
  <si>
    <t>WILMAR DUVAN TOVAR LEYVA</t>
  </si>
  <si>
    <t>ANGELA MARIA RUIZ ARAQUE</t>
  </si>
  <si>
    <t>TATIANA ALEXANDRA QUEVEDO MOGOLLON</t>
  </si>
  <si>
    <t>ZEGELLA TOLOZA AYALA</t>
  </si>
  <si>
    <t>JULY EIBET BERNAL RODRIGUEZ</t>
  </si>
  <si>
    <t>HELENA MARIA FERNANDEZ SARMIENTO</t>
  </si>
  <si>
    <t>HENRY HERRERA</t>
  </si>
  <si>
    <t>DIANA PAOLA BEDOYA GARCÍA</t>
  </si>
  <si>
    <t>AÍDA VANESSA ROCHA MARTÍNEZ</t>
  </si>
  <si>
    <t>JOANA ALEXANDRA PEÑA BAUTISTA</t>
  </si>
  <si>
    <t>JAVIER ENRIQUE MOTTA MORALES</t>
  </si>
  <si>
    <t>SILVIA REYES RANGEL</t>
  </si>
  <si>
    <t>WILSON DUVAN GÜIZA MOYA</t>
  </si>
  <si>
    <t>JOSE NORBERTO SÁNCHEZ CRISTANCHO</t>
  </si>
  <si>
    <t>YANESSA MARIANE LILCHYN PEÑA</t>
  </si>
  <si>
    <t>JULIETH GEORYANNA RODRIGUEZ JAIMES</t>
  </si>
  <si>
    <t>PAULA ANDREA CORREDOR BACARES</t>
  </si>
  <si>
    <t>ANGELA CAMILA YAMILE RIVERA GALEANO</t>
  </si>
  <si>
    <t>CARLOS JULIO PINILLA ACOSTA</t>
  </si>
  <si>
    <t>DANIEL ROA BELLO</t>
  </si>
  <si>
    <t>DANIELA ALEXANDRA CANTOR ROMERO</t>
  </si>
  <si>
    <t>NELSON ALFREDO GARZA MANRIQUE</t>
  </si>
  <si>
    <t>JUAN CARLOS ALVARADO PEÑA</t>
  </si>
  <si>
    <t>NATHALY ANDREA BONILLA RODRIGUEZ</t>
  </si>
  <si>
    <t>CARLOS ALFONSO CAICEDO GUZMÁN</t>
  </si>
  <si>
    <t>ANDREA VIVIANA BRITO</t>
  </si>
  <si>
    <t>CARLOS HERNANDO SANDOVAL MORA</t>
  </si>
  <si>
    <t>SHIRLEY JIMENEZ CHAVES</t>
  </si>
  <si>
    <t>MARILUZ LOAIZA CANTOR</t>
  </si>
  <si>
    <t>NATALIA MARIA RIVERA OSMA</t>
  </si>
  <si>
    <t>LAURA CRISTINA CUMBALAZA NOREÑA</t>
  </si>
  <si>
    <t>KAREN DANIELA ARCINIEGAS QUIROGA</t>
  </si>
  <si>
    <t>JUAN CAMILO MONSALVE VILLADA</t>
  </si>
  <si>
    <t>MARIA SORANY VARGAS AGUIRRE</t>
  </si>
  <si>
    <t>NUBIA STELLA ZUBIETA VELA</t>
  </si>
  <si>
    <t>ROSA INÉS RODRÍGUEZ CÁCERES</t>
  </si>
  <si>
    <t>ÁNGEL HUMBERTO MEDELLÍN GUTIÉRREZ</t>
  </si>
  <si>
    <t>SANDRA PATRICIA PALACIOS ARCE</t>
  </si>
  <si>
    <t>JONATHAN OLARTE GUANA</t>
  </si>
  <si>
    <t>LORENA MARÍA CRUZ CORAL</t>
  </si>
  <si>
    <t>JESSICA ROCIO PRIETO RODRIGUEZ</t>
  </si>
  <si>
    <t>TATIANA PARADA MORENO</t>
  </si>
  <si>
    <t>ANDRES GIOVANNY CHAVES RODRIGUEZ</t>
  </si>
  <si>
    <t>PAULA MARCELA CASTELLANOS VELEZ</t>
  </si>
  <si>
    <t>INGRID JOHANA PARADA MENDIVELSO</t>
  </si>
  <si>
    <t>DIEGO ANDRES BELTRAN BURGOS</t>
  </si>
  <si>
    <t>ANDREA DEL PILAR RODRIGUEZ GOMEZ</t>
  </si>
  <si>
    <t>DIEGO MARTIN ACERO</t>
  </si>
  <si>
    <t>ADRIANA PATRICIA MORENO HURTADO</t>
  </si>
  <si>
    <t>MARTHA LILIANA TRIGOS PICON</t>
  </si>
  <si>
    <t>MILDRED TATIANA MORENO CASTRO</t>
  </si>
  <si>
    <t>ANA MARIA VICTORIA POLANCO</t>
  </si>
  <si>
    <t>CARLOS GUILLERMO VALENCIA MALDONADO</t>
  </si>
  <si>
    <t>NUBIA ALEXANDRA CORTÉS REINA</t>
  </si>
  <si>
    <t>FERNANDO SANCHEZ SABOGAL</t>
  </si>
  <si>
    <t>OSCAR JAVIER MARTINEZ REYES</t>
  </si>
  <si>
    <t>CLAUDIA PATRICIA OLMOS CUESTO</t>
  </si>
  <si>
    <t>OSCAR IVAN DIAZ GALINDO</t>
  </si>
  <si>
    <t>LUCK ENRIQUE PORTO TORRES</t>
  </si>
  <si>
    <t>KAREN NATALIA PARADA PARRA</t>
  </si>
  <si>
    <t>MILTON OSWALDO RUIZ MICAN</t>
  </si>
  <si>
    <t>NATALIA MONTENEGRO VALENCIA</t>
  </si>
  <si>
    <t>RICHARD ADRIAN RIVERA BELTRÁN</t>
  </si>
  <si>
    <t>LEONEL SERRATO VASQUEZ</t>
  </si>
  <si>
    <t>ANGYE CATERYNN PEÑA VARON</t>
  </si>
  <si>
    <t>DAVID EDUARDO GONZALEZ CABALLERO</t>
  </si>
  <si>
    <t>BORIS ADRIAN VARGAS RODRIGUEZ</t>
  </si>
  <si>
    <t>NUBIA STELLA LIZARAZO SIERRA</t>
  </si>
  <si>
    <t>ANDREA MILENA GONZALEZ ZULUAGA</t>
  </si>
  <si>
    <t>JENNY JOHANNA CARREÑO ARENALES</t>
  </si>
  <si>
    <t>WINER ENRIQUE MARTÍNEZ CUADRADO</t>
  </si>
  <si>
    <t>SANDRA LUCIA SUAREZ LOZANO</t>
  </si>
  <si>
    <t>CARLOS MIGUEL ROMAN GARCES</t>
  </si>
  <si>
    <t>ANGIE PAOLA TRIANA MONTAÑEZ</t>
  </si>
  <si>
    <t>LILIANA MARIA CALLE CARVAJAL cede a MARÍA FERNANDA SIERRA FORERO</t>
  </si>
  <si>
    <t>OSCAR GIOVANNY CONTRETAS NOVOA</t>
  </si>
  <si>
    <t>PAOLA ANDREA RANGEL MARTÍNEZ</t>
  </si>
  <si>
    <t>NATALIA ACHIARDI ORTIZ</t>
  </si>
  <si>
    <t>FRANCISCO JAVIER PINZÓN RIAÑO</t>
  </si>
  <si>
    <t>JUANA SOFIA ZARATE RIOS</t>
  </si>
  <si>
    <t>YULY FABIOLA ROMERO LONDOÑO</t>
  </si>
  <si>
    <t>YENNY ANDREA FORERO PEÑA</t>
  </si>
  <si>
    <t>DAVID RICARDO CORTÉS SÁNCHEZ</t>
  </si>
  <si>
    <t>GUSTAVO DE JESUS GUTIERREZ MARIN</t>
  </si>
  <si>
    <t>JUAN DAVID SANCHEZ ZAPATA</t>
  </si>
  <si>
    <t>WILSON ORLANDO DAZA MONTAÑO</t>
  </si>
  <si>
    <t>ANGELO FELIPE GUTIERREZ CORREA</t>
  </si>
  <si>
    <t>LIZETH PAOLA LÓPEZ BARRERA</t>
  </si>
  <si>
    <t>ALEXANDER VALLEJO</t>
  </si>
  <si>
    <t>LAURA SARA MARIA MORENO RODRIGUEZ</t>
  </si>
  <si>
    <t>DARIO ALFONSO ZAMBRANO BARRERA</t>
  </si>
  <si>
    <t>JOSE NICOLAS MARTINEZ ARENAS</t>
  </si>
  <si>
    <t>JUAN SEBASTIÁN MANCERA SANABRIA</t>
  </si>
  <si>
    <t>LEONARDO LIZCANO SERNA</t>
  </si>
  <si>
    <t>YEINNER ANDRÉS LÓPEZ NARVÁEZ</t>
  </si>
  <si>
    <t>SANDRA CAROLINA NORIEGA AGUILAR</t>
  </si>
  <si>
    <t>JORGE ELIÉCER RODRÍGUEZ CASALLAS</t>
  </si>
  <si>
    <t>JESÚS SANTIAGO URIZA ESCOBAR</t>
  </si>
  <si>
    <t>JUAN CARLOS GALÁN PEDRAZA</t>
  </si>
  <si>
    <t>MARTHA ALICIA CASTRO MUÑOZ</t>
  </si>
  <si>
    <t>ANGELICA CIFUENTES GRIMALDO</t>
  </si>
  <si>
    <t>ANGIE MILENA ESPINEL MENESES</t>
  </si>
  <si>
    <t>XIMENA PAOLA BERNAL CASTILLO</t>
  </si>
  <si>
    <t>PAOLA ANDREA LOPEZ LARA</t>
  </si>
  <si>
    <t>LAURA ALEJANDRA MENDOZA GARCIA</t>
  </si>
  <si>
    <t>DIANA MARIEL BEJARANO VASQUEZ</t>
  </si>
  <si>
    <t>ANA MARIA MONTOYA CORREA</t>
  </si>
  <si>
    <t>MARTÍN ALEJANDRO BERMÚDEZ URDANETA</t>
  </si>
  <si>
    <t>CAMILO ESCALLÓN HERKRATH</t>
  </si>
  <si>
    <t>ANA MARIA SAAVEDRA ARANGO</t>
  </si>
  <si>
    <t>ANDRES CAMILO BERNAL TOBAR</t>
  </si>
  <si>
    <t>JULIAN ANDRES ALFONSO SANCHEZ</t>
  </si>
  <si>
    <t>DIEGO FERNANDO BRIÑEZ YUNADO</t>
  </si>
  <si>
    <t>YESSICA MILENA ACOSTA MOLINA</t>
  </si>
  <si>
    <t>DANIEL CUELLAR MEDINA</t>
  </si>
  <si>
    <t>JOHAN RUBEN ROMERO RODRIGUEZ</t>
  </si>
  <si>
    <t>TATIANA DEL PILAR DUEÑAS GUTIÉRREZ</t>
  </si>
  <si>
    <t>DIANA MARIA PEDRAZA RINCON</t>
  </si>
  <si>
    <t>JUAN ANDRES POVEDA RIAÑO</t>
  </si>
  <si>
    <t>ROMY ERVIN GAONA</t>
  </si>
  <si>
    <t>ANGELA ROCIO LEGUIZAMON ADAMES</t>
  </si>
  <si>
    <t>NATHALIA DEL PILAR MONROY VELOZA</t>
  </si>
  <si>
    <t>SEGUNDO GABRIEL CHINDOY CHINDOY</t>
  </si>
  <si>
    <t>ANGEL ANTONIO DÍAZ VEGA</t>
  </si>
  <si>
    <t>DANIELA FRANCO DUSSAN</t>
  </si>
  <si>
    <t>DANIEL MAURICIO RONCANCIO GUTIERREZ cede a DIANA LORENA MEDINA ROBAYO</t>
  </si>
  <si>
    <t>LUIS ALFREDO BARÓN LEAL</t>
  </si>
  <si>
    <t>GISETH NICOLE BEJARANO GUZMAN</t>
  </si>
  <si>
    <t>MAFER ZULEMA MORALES DIAZ</t>
  </si>
  <si>
    <t>MAYRA JULIANNA ALVARADO RONCANCIO</t>
  </si>
  <si>
    <t>MIGUEL ANTONIO RODRIGUEZ SILVA</t>
  </si>
  <si>
    <t>NICOLAS SANTIAGO ESCOBAR CEDIEL</t>
  </si>
  <si>
    <t>PAULA ANDREA ROMERO ROA</t>
  </si>
  <si>
    <t>MAURICIO VILLAMIL PÉREZ</t>
  </si>
  <si>
    <t>IDELBER SANCHEZ</t>
  </si>
  <si>
    <t>JUAN ALEJANDRO ARIAS ECHEVERRY</t>
  </si>
  <si>
    <t>FROYLAN SNAIDER SANCHEZ PIZA</t>
  </si>
  <si>
    <t>LUZ MARINA ZAPATA FLOREZ</t>
  </si>
  <si>
    <t>DISTRIBUIDORA DIPRO SAS</t>
  </si>
  <si>
    <t>LUIS YEFERSON REYES BONILLA</t>
  </si>
  <si>
    <t>JULIAN FELIPE PINZÓN GUERRERO</t>
  </si>
  <si>
    <t>SHERIL NATALIA SALAZAR BAYONA</t>
  </si>
  <si>
    <t>DIEGO HUMBERTO PULIDO LÓPEZ</t>
  </si>
  <si>
    <t>CARLOS ANDRES FLOREZ CRUZ</t>
  </si>
  <si>
    <t>DAVID ESTEBAN WILCHES SILVA</t>
  </si>
  <si>
    <t>MARIA JOSE ECHEVERRI URIBE</t>
  </si>
  <si>
    <t>NATHALY ANDREA CEPEDA CARRILLO</t>
  </si>
  <si>
    <t>ANDREA CAROLINA PORTILLO LOBO</t>
  </si>
  <si>
    <t>ANGHELLO GIL MORENO</t>
  </si>
  <si>
    <t>YAHIR ALFONSO ALVAREZ BUENO</t>
  </si>
  <si>
    <t>ESTEBAN ZAPATA WIESNER</t>
  </si>
  <si>
    <t>ROMAN DARIO PRIETO FUENTES</t>
  </si>
  <si>
    <t>CARLOS ALFREDO GALINDO GARCIA</t>
  </si>
  <si>
    <t>MARIA JOSE CALDERON CHURIO</t>
  </si>
  <si>
    <t>LORENZA VARGAS ROA</t>
  </si>
  <si>
    <t>DANIEL FELIPE ZAPATA SANDOVAL</t>
  </si>
  <si>
    <t>NICOLAS WILLIAMSON PARIS</t>
  </si>
  <si>
    <t>HUGO HERNAN PEDRAZA BARON</t>
  </si>
  <si>
    <t>GREGORIO DIAZ DIAZ GRANADOS</t>
  </si>
  <si>
    <t>JULIETH ALEJANDRA CORREDOR PEREZ</t>
  </si>
  <si>
    <t>YENI LILIANA SANCHEZ GOMEZ</t>
  </si>
  <si>
    <t>LEIDY PILAR SUAREZ CASTIBLANCO</t>
  </si>
  <si>
    <t>DENNIS VANESSA VARGAS PINEDA</t>
  </si>
  <si>
    <t>JOSÉ LUIS MATALLANA ACOSTA</t>
  </si>
  <si>
    <t>VANESSA CATHERINE GUARIN MORA</t>
  </si>
  <si>
    <t>DIANA PAOLA CASTILLO HERRERA</t>
  </si>
  <si>
    <t>FRANCK ANTONIO PABON LASSO</t>
  </si>
  <si>
    <t>ZULMA DEL PILAR LEAL ROJAS</t>
  </si>
  <si>
    <t>JUAN SEBASTIAN MURILLO PEREZ</t>
  </si>
  <si>
    <t>TANIA PATRICIA TORO OVIEDO</t>
  </si>
  <si>
    <t>SUMIMAS S.A.S.</t>
  </si>
  <si>
    <t>JOSE FRANCISCO GOMEZ AYOLA</t>
  </si>
  <si>
    <t>ANA MARIA CARRASCAL HERRERA</t>
  </si>
  <si>
    <t>YENIFER ANDREA LAGOS BUENO</t>
  </si>
  <si>
    <t>JAVIER FERNANDO MATEUS TOVAR</t>
  </si>
  <si>
    <t>ESTEFANIA LOPEZ GOMEZ</t>
  </si>
  <si>
    <t>JENY PAOLA SUAREZ CANDELA</t>
  </si>
  <si>
    <t>MARÍA CAMILA MARIN GUALTERO</t>
  </si>
  <si>
    <t>MATILDE ISABEL SILVA GOMEZ</t>
  </si>
  <si>
    <t>ANDRES FELIPE MANRIQUE JAIME</t>
  </si>
  <si>
    <t>WILLIAM SLEYDER VELANDIA ARANZAZU</t>
  </si>
  <si>
    <t>JESUS DAVID VEGA BRICEÑO</t>
  </si>
  <si>
    <t>ANGIE CAROLINA MERCHAN HINCAPIE</t>
  </si>
  <si>
    <t>JUAN DAVID MARROQUÍN LADINO</t>
  </si>
  <si>
    <t>ADRIANA DE LOS ANGELES BARON WILCHES</t>
  </si>
  <si>
    <t>EVERARDO HERRERA ALARCON</t>
  </si>
  <si>
    <t>CAMILO ANDRÉS RODRÍGUEZ ANGULO</t>
  </si>
  <si>
    <t>EDUARD PAUL TREJOS MONSALVE</t>
  </si>
  <si>
    <t>ASCENSORES SCHINDLER DE COLOMBIA S.A.S.</t>
  </si>
  <si>
    <t>INILDA MARIA CASSIANI CASSERES</t>
  </si>
  <si>
    <t>DIANA KATERINE BORDA SANGUINO</t>
  </si>
  <si>
    <t>GPS ELECTRONICS LTDA</t>
  </si>
  <si>
    <t>ESRI COLOMBIA SAS</t>
  </si>
  <si>
    <t xml:space="preserve">GOLD SYS LTDA </t>
  </si>
  <si>
    <t>HACHI SAS</t>
  </si>
  <si>
    <t>BUENOS Y CREATIVOS SAS</t>
  </si>
  <si>
    <t>CATALINA HERNANDEZ VALDERRAMA</t>
  </si>
  <si>
    <t>DIEGO ALEJANDRO PAIPA ZAMBRANO</t>
  </si>
  <si>
    <t>JESÚS AUGUSTO CABALLERO ARIZA</t>
  </si>
  <si>
    <t>DISTRIBUCIONES ANDAQUI SAS</t>
  </si>
  <si>
    <t>LOGISTICA Y GESTION DE NEGOCIOS SAS</t>
  </si>
  <si>
    <t>JARGU S.A. CORREDORES DE SEGUROS</t>
  </si>
  <si>
    <t>LUIS FERNANDO CALDERON GOMEZ</t>
  </si>
  <si>
    <t>LUIS FERNANDO CALDERÓN ARELLANO</t>
  </si>
  <si>
    <t>JAVIER SANTIAGO MENDOZA GALINDO</t>
  </si>
  <si>
    <t>JUAN JOSE SERNA HOYOS</t>
  </si>
  <si>
    <t>LUIS FERNANDO CASTRO HINOJOSA</t>
  </si>
  <si>
    <t>ANA DALILA GÓMEZ BAOS</t>
  </si>
  <si>
    <t>1023869057
1061693616
1070599467</t>
  </si>
  <si>
    <t>21991400
1020743056</t>
  </si>
  <si>
    <t>1026568407
1026295344</t>
  </si>
  <si>
    <t>orlando.arias@idpc.gov.co</t>
  </si>
  <si>
    <t>ut.outsourcingiaf@gmail.com</t>
  </si>
  <si>
    <t>buzonjudicial@correagro.com</t>
  </si>
  <si>
    <t>ing.omgo@gmail.com</t>
  </si>
  <si>
    <t>blake.benavides@idpc.gov.co</t>
  </si>
  <si>
    <t>viacoltursas@gmail.com</t>
  </si>
  <si>
    <t>dramirezm@compensar.com</t>
  </si>
  <si>
    <t>CASAQUIMICOS@HOTMAIL.COM</t>
  </si>
  <si>
    <t>contabilidad@integrasoftsas.com</t>
  </si>
  <si>
    <t>daking3d@hotmail.com</t>
  </si>
  <si>
    <t>gestor@tribufy.co</t>
  </si>
  <si>
    <t>paolagordonz@gmail.com</t>
  </si>
  <si>
    <t>jorgeariosrodriguez@gmail.com</t>
  </si>
  <si>
    <t>jhoncardona532@gmail.com</t>
  </si>
  <si>
    <t>v.portes@hotmail.com</t>
  </si>
  <si>
    <t>facturacion@tyscomp.com</t>
  </si>
  <si>
    <t>impuestos@distracom.com.co</t>
  </si>
  <si>
    <t>Notificaciones.judiciales@4-72.com.co</t>
  </si>
  <si>
    <t>solucionferreteracol@gmail.com</t>
  </si>
  <si>
    <t>julianjimenez1018@gmail.com</t>
  </si>
  <si>
    <t>juan.zuta@idpc.gov.co</t>
  </si>
  <si>
    <t>juan.cuevas@idpc.gov.co</t>
  </si>
  <si>
    <t>ac.cabralesv@gmail.com</t>
  </si>
  <si>
    <t>juan.pamplona@idpc.gov.co</t>
  </si>
  <si>
    <t>nicolasmoyanog@gmail.com</t>
  </si>
  <si>
    <t>liliana.isaza@hotmail.com</t>
  </si>
  <si>
    <t>mayerly.silva@idpc.gov.co</t>
  </si>
  <si>
    <t>laura.motta@idpc.gov.co</t>
  </si>
  <si>
    <t>mariela.cajamarca@idpc.gov.co</t>
  </si>
  <si>
    <t>hsilva@idpc.gov.co</t>
  </si>
  <si>
    <t>kristhiam.carrizosa@idpc.gov.co</t>
  </si>
  <si>
    <t>adriana.bernao@idpc.gov.co</t>
  </si>
  <si>
    <t>jhon.nunez@idpc.gov.co</t>
  </si>
  <si>
    <t>angie.murillo@idpc.gov.co</t>
  </si>
  <si>
    <t>karen.caica@idpc.gov.co</t>
  </si>
  <si>
    <t>carlos.fajardo@idpc.gov.co</t>
  </si>
  <si>
    <t>alvaro.salazar@idpc.gov.co</t>
  </si>
  <si>
    <t>marcela.parada@idpc.gov.co</t>
  </si>
  <si>
    <t>ana.pinilla@idpc.gov.co</t>
  </si>
  <si>
    <t>zulma.rugeles@idpc.gov.co</t>
  </si>
  <si>
    <t>liliana.buitrago@idpc.gov.co</t>
  </si>
  <si>
    <t>harold.agudelo@idpc.gov.co</t>
  </si>
  <si>
    <t>mauricio.velez@idpc.gov.co</t>
  </si>
  <si>
    <t>antonio.rodriguez@idpc.gov.co</t>
  </si>
  <si>
    <t>brian.buitrago@idpc.gov.co</t>
  </si>
  <si>
    <t>laura.moreno@idpc.gov.co</t>
  </si>
  <si>
    <t>francisco.romano@idpc.gov.co</t>
  </si>
  <si>
    <t>jrodriguez@idpc.gov.co</t>
  </si>
  <si>
    <t>shirley.ramirez_10@hotmail.com</t>
  </si>
  <si>
    <t>sharon.avila@idpc.gov.co</t>
  </si>
  <si>
    <t>andres.sanchez@idpc.gov.co</t>
  </si>
  <si>
    <t>paula.marin@idpc.gov.co</t>
  </si>
  <si>
    <t>GloriaIsabelCarrilloBuitrago@idpc.gov.co</t>
  </si>
  <si>
    <t>leidy.sierra@idpc.gov.co</t>
  </si>
  <si>
    <t>walter.martinez@idpc.gov.co</t>
  </si>
  <si>
    <t>jeyson.rodriguez@idpc.gov.co
manuela.solartem@gmail.com
francisco.jose746@gmail.com</t>
  </si>
  <si>
    <t>edna.riveros@idpc.gov.co</t>
  </si>
  <si>
    <t>ana.campo@idpc.gov.co</t>
  </si>
  <si>
    <t>nicole.arias@idpc.gov.co</t>
  </si>
  <si>
    <t>leyder.briceno@idpc.gov.co</t>
  </si>
  <si>
    <t>luisa.ortiz@idpc.gov.co</t>
  </si>
  <si>
    <t>luis.aguero@idpc.gov.co</t>
  </si>
  <si>
    <t>carlos.santos@idpc.gov.co</t>
  </si>
  <si>
    <t>wilmar.tovar@idpc.gov.co</t>
  </si>
  <si>
    <t>angela.ruiz@idpc.gov.co</t>
  </si>
  <si>
    <t>tatiana.quevedo@idpc.gov.co</t>
  </si>
  <si>
    <t>hadryp@gmail.com</t>
  </si>
  <si>
    <t>july.bernal@idpc.gov.co</t>
  </si>
  <si>
    <t>helena.fernandez@idpc.gov.co</t>
  </si>
  <si>
    <t>henry.herrera@idpc.gov.co</t>
  </si>
  <si>
    <t>diana.bedoya@idpc.gov.co</t>
  </si>
  <si>
    <t>aida.rocha@idpc.gov.co</t>
  </si>
  <si>
    <t>joana.bautista@idpc.gov.co</t>
  </si>
  <si>
    <t>javier.motta@idpc.gov.co</t>
  </si>
  <si>
    <t>silvia.reyes@idpc.gov.co</t>
  </si>
  <si>
    <t>wilson.guiza@idpc.gov.co</t>
  </si>
  <si>
    <t>jose.sanchez@idpc.gov.co</t>
  </si>
  <si>
    <t>yanessa.lilchyn@idpc.gov.co</t>
  </si>
  <si>
    <t>julieth.rodriguez@idpc.gov.co</t>
  </si>
  <si>
    <t>arq.paulacorredor@gmail.com</t>
  </si>
  <si>
    <t>angela.rivera@idpc.gov.co</t>
  </si>
  <si>
    <t>cjpinillarq@gmail.com</t>
  </si>
  <si>
    <t>danielroabe@gmail.com</t>
  </si>
  <si>
    <t>danielacantorromero@gmail.com</t>
  </si>
  <si>
    <t>nelson.garza@idpc.gov.co</t>
  </si>
  <si>
    <t>juan.saenz@idpc.gov.co</t>
  </si>
  <si>
    <t>nathaly.bonilla@idpc.gov.co</t>
  </si>
  <si>
    <t>carlos.caicedo@idpc.gov.co</t>
  </si>
  <si>
    <t>andrea.brito@idpc.gov.co</t>
  </si>
  <si>
    <t>carlos.sandoval@idpc.gov.co</t>
  </si>
  <si>
    <t>shirley.jimenez@idpc.gov.co</t>
  </si>
  <si>
    <t>mariluz.loaiza@idpc.gov.co</t>
  </si>
  <si>
    <t>nataliam.riverao@gmail.com</t>
  </si>
  <si>
    <t>laura.cumbalaza@idpc.gov.co</t>
  </si>
  <si>
    <t>daniela.arciniegas@idpc.gov.co</t>
  </si>
  <si>
    <t>juan.monsalve@idpc.gov.co</t>
  </si>
  <si>
    <t>MCA@idpc.gov.co</t>
  </si>
  <si>
    <t>zubietica@yahoo.com</t>
  </si>
  <si>
    <t>rosa.rodriguez@idpc.gov.co</t>
  </si>
  <si>
    <t>angel.medellin@idpc.gov.co</t>
  </si>
  <si>
    <t>sandra.palacios@idpc.gov.co</t>
  </si>
  <si>
    <t>jonathan.olarte@idpc.gov.co</t>
  </si>
  <si>
    <t>locruzco@hotmail.com</t>
  </si>
  <si>
    <t>jessiprieto0629@gmail.com</t>
  </si>
  <si>
    <t>tatiana.parada@idpc.gov.co</t>
  </si>
  <si>
    <t>andres.chaves@idpc.gov.co</t>
  </si>
  <si>
    <t>paula.castellanos@idpc.gov.co</t>
  </si>
  <si>
    <t>ingrid.parada@idpc.gov.co</t>
  </si>
  <si>
    <t>diego.beltran@idpc.gov.co</t>
  </si>
  <si>
    <t>andrea.rodriguez@idpc.gov.co</t>
  </si>
  <si>
    <t>diego.martin@idpc.gov.co</t>
  </si>
  <si>
    <t>adriana.moreno@idpc.gov.co</t>
  </si>
  <si>
    <t>martha.trigos@idpc.gov.co</t>
  </si>
  <si>
    <t>mildred.moreno@idpc.gov.co</t>
  </si>
  <si>
    <t>ana.victoria@idpc.gov.co</t>
  </si>
  <si>
    <t>carlos.valencia@idpc.gov.co</t>
  </si>
  <si>
    <t>alexandra.cortes@idpc.gov.co</t>
  </si>
  <si>
    <t>f_ss_83@hotmail.com</t>
  </si>
  <si>
    <t>oscar.martinez@idpc.gov.co</t>
  </si>
  <si>
    <t>claudia.olmos@idpc.gov.co</t>
  </si>
  <si>
    <t>oscar.diaz@idpc.gov.co</t>
  </si>
  <si>
    <t>luckporto780331@gmail.com</t>
  </si>
  <si>
    <t>atencionciudadania@idpc.gov.co</t>
  </si>
  <si>
    <t>natalia.montenegro@idpc.gov.co</t>
  </si>
  <si>
    <t>adrian.rivera@idpc.gov.co</t>
  </si>
  <si>
    <t>leonel.serrato@idpc.gov.co</t>
  </si>
  <si>
    <t>angye.pena@idpc.gov.co</t>
  </si>
  <si>
    <t>eduardo.gonzalez@idpc.gov.co</t>
  </si>
  <si>
    <t>boris.vargas@idpc.gov.co</t>
  </si>
  <si>
    <t>nubia.lizarazo@idpc.gov.co</t>
  </si>
  <si>
    <t>andrea.gonzalez@idpc.gov.co</t>
  </si>
  <si>
    <t>jenny.carreno@idpc.gov.co</t>
  </si>
  <si>
    <t>winer.martinez@idpc.gov.co</t>
  </si>
  <si>
    <t>lucia.suarez@idpc.gov.co</t>
  </si>
  <si>
    <t>carlos.roman@idpc.gov.co</t>
  </si>
  <si>
    <t>angie.triana@idpc.gov.co</t>
  </si>
  <si>
    <t>liliana.calle@idpc.gov.co
mafesifo@gmail.com</t>
  </si>
  <si>
    <t>contreos10@gmail.com</t>
  </si>
  <si>
    <t>paola.rangel@idpc.gov.co</t>
  </si>
  <si>
    <t>natalia.achiardi@idpc.gov.co</t>
  </si>
  <si>
    <t>francisco.pinzon@idpc.gov.co</t>
  </si>
  <si>
    <t>juana.zarate@idpc.gov.co</t>
  </si>
  <si>
    <t>yuly.romero@idpc.gov.co</t>
  </si>
  <si>
    <t>andrea.forero@idpc.gov.co</t>
  </si>
  <si>
    <t>david.cortes@idpc.gov.co</t>
  </si>
  <si>
    <t>gustavoguti3006@gmail.com</t>
  </si>
  <si>
    <t>wilson.daza@idpc.gov.co</t>
  </si>
  <si>
    <t>lizeth.lopez@idpc.gov.co</t>
  </si>
  <si>
    <t>alexander.vallejo@idpc.gov.co</t>
  </si>
  <si>
    <t>sara.moreno@idpc.gov.co</t>
  </si>
  <si>
    <t>dario.zambrano@idpc.gov.co</t>
  </si>
  <si>
    <t>leonardo.lizcano@idpc.gov.co</t>
  </si>
  <si>
    <t>yeinner.lopez@idpc.gov.co</t>
  </si>
  <si>
    <t>sandra.noriega@idpc.gov.co</t>
  </si>
  <si>
    <t>jorge.rodriguez@idpc.gov.co</t>
  </si>
  <si>
    <t>jesus.uriza@idpc.gov.co</t>
  </si>
  <si>
    <t>juanc.galanp@gmail.com</t>
  </si>
  <si>
    <t>mcmarquitecta@gmail.com</t>
  </si>
  <si>
    <t>angelica.cifuentes.grimaldi@gmail.com</t>
  </si>
  <si>
    <t>espinel.angie@gmail.com</t>
  </si>
  <si>
    <t>convocatoriaspatrimonio@idpc.gov.co</t>
  </si>
  <si>
    <t>plopezlara212@gmail.com</t>
  </si>
  <si>
    <t>laura.mendoza@idpc.gov.co</t>
  </si>
  <si>
    <t>diana.bejarano@idpc.gov.co</t>
  </si>
  <si>
    <t>ana.montoya@idpc.gov.co</t>
  </si>
  <si>
    <t>martin.bermudez@idpc.gov.co</t>
  </si>
  <si>
    <t>camiloescallon@gmail.com</t>
  </si>
  <si>
    <t>educacionmdb@idpc.gov.co</t>
  </si>
  <si>
    <t>andres.bernal@idpc.gov.co</t>
  </si>
  <si>
    <t>julian.alfonso@idpc.gov.co</t>
  </si>
  <si>
    <t>diego.brinez@idpc.gov.co</t>
  </si>
  <si>
    <t>yessica.acosta@idpc.gov.co</t>
  </si>
  <si>
    <t>daniel.cuellar@idpc.gov.co</t>
  </si>
  <si>
    <t>johan.romero@idpc.gov.co</t>
  </si>
  <si>
    <t>tatiana.duenas@idpc.gov.co</t>
  </si>
  <si>
    <t>diana.pedraza@idpc.gov.co</t>
  </si>
  <si>
    <t>angela.leguizamon@idpc.gov.co</t>
  </si>
  <si>
    <t>nathalia.88@gmail.com</t>
  </si>
  <si>
    <t>benache1992chindoy@gmail.com</t>
  </si>
  <si>
    <t>angel.diaz@idpc.gov.co</t>
  </si>
  <si>
    <t>daniela.franco@idpc.gov.co</t>
  </si>
  <si>
    <t>dmgutierrez91@gmail.com
 diana.medinaro@gmail.com</t>
  </si>
  <si>
    <t>alfredo.baron@idpc.gov.co</t>
  </si>
  <si>
    <t>giseth.bejarano@idpc.gov.co</t>
  </si>
  <si>
    <t>mafer.morales@idpc.gov.co</t>
  </si>
  <si>
    <t>mayra.alvarado.gov.co</t>
  </si>
  <si>
    <t>miguel.rodriguez@idpc.gov.co</t>
  </si>
  <si>
    <t>nicolas.escobar@idpc.gov.co</t>
  </si>
  <si>
    <t>paula.romero@idpc.gov.co</t>
  </si>
  <si>
    <t>mauriciovillamilperez@hotmail.com</t>
  </si>
  <si>
    <t>idelber.sanchez@idpc.gov.co</t>
  </si>
  <si>
    <t>juanarias1603@gmail.com</t>
  </si>
  <si>
    <t>froylansan@hotmail.com</t>
  </si>
  <si>
    <t>lusmis25@hotmail.com</t>
  </si>
  <si>
    <t>yolaboroseguro@gmail.com</t>
  </si>
  <si>
    <t>luis.reyes@idpc.gov.co</t>
  </si>
  <si>
    <t>julian.pinzon@idpc.gov.co</t>
  </si>
  <si>
    <t>sheril.salazar@idpc.gov.co</t>
  </si>
  <si>
    <t>diego.pulido@idpc.gov.co</t>
  </si>
  <si>
    <t>carlos.florez@idpc.gov.co</t>
  </si>
  <si>
    <t>dewilchess@unal.edu.co</t>
  </si>
  <si>
    <t>coleccionmuseodebogota@idpc.gov.co</t>
  </si>
  <si>
    <t>andrea.portillo@idpc.gov.so</t>
  </si>
  <si>
    <t>anghello.gil@idpc.gov.co</t>
  </si>
  <si>
    <t>yahir.alvarez@idpc.gov.co</t>
  </si>
  <si>
    <t>esteban.zapata@idpc.gov.co</t>
  </si>
  <si>
    <t>prieto11soc@gmail.com</t>
  </si>
  <si>
    <t>carlos.galindo@idpc.gov.co</t>
  </si>
  <si>
    <t>mariajcalderon06@gmail.com</t>
  </si>
  <si>
    <t>lorenza.vargas@idpc.gov.co</t>
  </si>
  <si>
    <t>daniel.zapata@idpc.gov.co</t>
  </si>
  <si>
    <t>nicolas.williamson@idpc.gov.co</t>
  </si>
  <si>
    <t>gregorio.diaz@idpc.gov.co</t>
  </si>
  <si>
    <t>julieth.corredor@idpc.gov.co</t>
  </si>
  <si>
    <t>yenni.sanchez@idpc.gov.co</t>
  </si>
  <si>
    <t>leidy.suarez@idpc.gov.co</t>
  </si>
  <si>
    <t>vanevargas.p12@gmail.com</t>
  </si>
  <si>
    <t>matallana829@gmail.com</t>
  </si>
  <si>
    <t>vanessa.guarin@idpc.gov.co</t>
  </si>
  <si>
    <t>diana.castillo@idpc.gov.co</t>
  </si>
  <si>
    <t>franck.pabon@gmail.com</t>
  </si>
  <si>
    <t>lealpilar036@gmail.com</t>
  </si>
  <si>
    <t>juansebastian.dgr@gmail.com</t>
  </si>
  <si>
    <t>tanhys0608@gmail.com</t>
  </si>
  <si>
    <t>juan.robledo@sumimas.com.co</t>
  </si>
  <si>
    <t>jfgomeza@unal.edu.co</t>
  </si>
  <si>
    <t>amcarrascalh@unal.edu.co</t>
  </si>
  <si>
    <t>andrealagos000@gmail.com</t>
  </si>
  <si>
    <t>jmatews@gmail.com</t>
  </si>
  <si>
    <t>glopezestefa@gmail.com</t>
  </si>
  <si>
    <t>jenycandela12@gmail.com</t>
  </si>
  <si>
    <t>camilamaringualtero01@gmail.com</t>
  </si>
  <si>
    <t>matildeisabel.silvagomez@gmail.com</t>
  </si>
  <si>
    <t>andresmanriquejaime1992@gmail.com</t>
  </si>
  <si>
    <t>aranzazuwilly03@gmail.com</t>
  </si>
  <si>
    <t>davidvegabri@gmail.com</t>
  </si>
  <si>
    <t>angie.merchan23@gmail.com</t>
  </si>
  <si>
    <t xml:space="preserve"> david-940825@hotmail.com</t>
  </si>
  <si>
    <t>adribw1@gmail.com</t>
  </si>
  <si>
    <t>everherreralarcon@gmail.com</t>
  </si>
  <si>
    <t>kamiloara@gmail.com</t>
  </si>
  <si>
    <t xml:space="preserve"> eduardptrejos@hotmail.com</t>
  </si>
  <si>
    <t>ricardo.prada@schindler.com</t>
  </si>
  <si>
    <t>inilida1988@gmail.com</t>
  </si>
  <si>
    <t>dianariot02@gmail.com</t>
  </si>
  <si>
    <t>gps.electronicsltda@hotmail.com</t>
  </si>
  <si>
    <t>impuestos@procalculo.com</t>
  </si>
  <si>
    <t>ybayona@goldsysla.com</t>
  </si>
  <si>
    <t>carlos.castro@hachi.co</t>
  </si>
  <si>
    <t>buenosycreativos@gmail.com</t>
  </si>
  <si>
    <t>cherva@gmail.com</t>
  </si>
  <si>
    <t xml:space="preserve"> dapz79@gmail.com
</t>
  </si>
  <si>
    <t xml:space="preserve">augustocaballeroariza@gmail.com
</t>
  </si>
  <si>
    <t>distribucionesandaquis.a.s@gmail.com</t>
  </si>
  <si>
    <t>logisticaygestiondenegocios@gmail.com</t>
  </si>
  <si>
    <t>jargu@jargu.com</t>
  </si>
  <si>
    <t>luisfernandocalderon55@gmail.com</t>
  </si>
  <si>
    <t>luisfcalderon23@gmail.com</t>
  </si>
  <si>
    <t>santiagomendoza502m@gmail.com</t>
  </si>
  <si>
    <t>juansernahoyos@gmail.com</t>
  </si>
  <si>
    <t>luifercastroh@gmail.com</t>
  </si>
  <si>
    <t>dalykali@hotmail.com</t>
  </si>
  <si>
    <t>391-Prestar servicios profesionales al Instituto Distrital de Patrimonio Cultural, apoyando la elaboración, gestión y seguimiento de la liquidación de nómina y prestaciones sociales y demás contenidos relacionados con la gestión del talento humano</t>
  </si>
  <si>
    <t>120 - 276 - 315 “Prestar el servicio integral de aseo y cafetería, incluyendo los insumos para las sedes del Instituto Distrital de Patrimonio Cultural</t>
  </si>
  <si>
    <t>Contratar la sociedad comisionista miembros de bolsa que celebrará en el mercado de compras públicas - MCP - de la Bolsa Mercantil de Colombia S.A. - BMC - la negociación o negociaciones necesarias para adquirir la prestación del servicio de vigilancia, seguridad privada, monitoreo y mantenimiento del CCTV para la permanente y adecuada protección de las personas con el fin de mantener la seguridad de los bienes muebles e inmuebles del Instituto Distrital De Patrimonio Cultural, en todas sus sede</t>
  </si>
  <si>
    <t>285-Prestar el servicio de recolección, transporte, tratamiento y/o disposición final de los residuos peligrosos RESPEL, producidos durante la gestión del Instituto Distrital de Patrimonio Cultural</t>
  </si>
  <si>
    <t>185-Prestar servicios profesionales al Instituto Distrital de Patrimonio Cultural para apoyar el desarrollo de las etapas contractuales y Postcontractuales de los procesos IDPC-LP-002-2023 y IDPC-CMA-006-2023 y demás que se requieran en el marco del Convenio Interadministrativo No. FUGA-167-2022 / SCRD - 647-2022 / IDPC - CI-485-2022 a cargo de la Subdirección de Protección e Intervención del Patrimonio.</t>
  </si>
  <si>
    <t>6-64-165-167-172-456 Contratar el servicio de transporte terrestre especial de pasajeros para el Instituto Distrital de Patrimonio Cultural.</t>
  </si>
  <si>
    <t>288 - Prestar servicios de apoyo a la gestión, para el desarrollo de las actividades contenidas en el plan de bienestar social, estímulos e incentivos del Instituto Distrital de Patrimonio Cultural para la vigencia 2024.</t>
  </si>
  <si>
    <t>272-402 Suministro de productos, insumos y otros elementos químicos, relacionados para la
 realización de las intervenciones de bienes muebles e inmuebles que ejecute la Subdirección de
 Protección e Intervención de los Patrimonios en los bienes de interés cultural del Distrito Capital.</t>
  </si>
  <si>
    <t>319-Mantenimiento y soporte del software SIIGO para el Instituto Distrital de Patrimonio Cultural.</t>
  </si>
  <si>
    <t>481-Prestar servicios profesionales al Instituto Distrital de Patrimonio Cultural para apoyar la administración y manejo del sistema Bogotá Te Escucha, y realizar el acompañamiento en las diferentes actividades, informes y comunicaciones relacionadas con el desarrollo de las políticas públicas de atención a la ciudadanía, transparencia, acceso a la información pública y lucha contra la corrupción.</t>
  </si>
  <si>
    <t>482-Prestar servicios profesionales al Instituto Distrital de Patrimonio Cultural para apoyar las actividades e informes relacionadas con el cumplimiento de la Política de Servicio a la Ciudadanía, la Política de Transparencia, acceso a la información pública y lucha contra la corrupción.</t>
  </si>
  <si>
    <t>479-Prestar servicios de apoyo a la gestión al Instituto Distrital de Patrimonio Cultural, ejecutando actividades relacionadas con la atención y orientación a la ciudadanía, a través de diferentes canales para facilitar su acceso a los servicios, trámites y demás actividades que adelanta el IDPC, en el marco de la Política Pública Distrital de Servicio al Ciudadano</t>
  </si>
  <si>
    <t>480-Contratar los servicios de apoyo a la gestión en las actividades de conducción del vehículo asignado por el Instituto Distrital de Patrimonio Cultural, de acuerdo con la disponibilidad del parque automotor de propiedad del contratante y en las rutas establecidas por la administración de bienes.</t>
  </si>
  <si>
    <t>483-Contratar los servicios de apoyo a la gestión en las actividades de conducción del vehículo asignado por el Instituto Distrital de Patrimonio Cultural, de acuerdo con la disponibilidad del parque automotor de propiedad del contratante y en las rutas establecidas por la administración de bienes.</t>
  </si>
  <si>
    <t>168-251-269-Contratar el servicio de transporte terrestre de carga incluyendo conductor y combustible para transportar elementos, insumos, materiales, herramientas y los equipos de trabajo para realizar las actividades de intervención a patrimonio cultural mueble e inmueble, montajes museográficos y demás actividades que se requieran por parte del Instituto Distrital de Patrimonio Cultural.”</t>
  </si>
  <si>
    <t>280-283 Prestar el servicio de mantenimiento preventivo y correctivo de equipos de cómputo, impresión, comunicaciones, de redes de datos, centros de cableado, switches, servidores y equipo del centro de datos del Instituto Distrital de Patrimonio Cultural, incluyendo bolsa de repuestos.</t>
  </si>
  <si>
    <t>275-Suministrar combustible para el parque automotor, plantas eléctricas y equipos o maquinaria de combustión interna, de propiedad o en administración del Instituto Distrital de Patrimonio Cultural.</t>
  </si>
  <si>
    <t>279-Prestar el servicio de correspondencia y transporte postal para el Instituto Distrital de Patrimonio Cultural.</t>
  </si>
  <si>
    <t>169-250-268 440 Suministro de elementos y materiales de ferretería para el Instituto Distrital de Patrimonio Cultural.”</t>
  </si>
  <si>
    <t>721-Prestar servicios profesionales al Instituto Distrital de Patrimonio Cultural para brindar apoyo en la gestión de las actividades técnicas y evaluación del componente estructural a la Subdirección de Protección e Intervención del Patrimonio</t>
  </si>
  <si>
    <t>904-Prestar servicios profesionales al Instituto Distrital de Patrimonio Cultural, para apoyar las actividades administrativas y operativas resultado de los procesos contractuales y jurídicos adelantados por el IDPC.</t>
  </si>
  <si>
    <t>907-Prestar servicios de apoyo a la gestión en la Oficina Jurídica del Instituto Distrital de Patrimonio Cultural, apoyando a la gestión contractual, gestión jurídica y en actividades administrativas transversales al fortalecimiento del desempeño institucional.</t>
  </si>
  <si>
    <t>908-Prestar servicios profesionales para apoyar a la Oficina Jurídica del IDPC en asuntos relacionados con los procesos de gestión contractual, gestión jurídica y de los requeridos de orden administrativo para el fortalecimiento de desempeño institucional.</t>
  </si>
  <si>
    <t>909-Prestar servicios profesionales a la Oficina Jurídica del IDPC, apoyando en asuntos relacionados con los procesos de gestión contractual, gestión jurídica y los requeridos de orden administrativo para el fortalecimiento del desempeño institucional.</t>
  </si>
  <si>
    <t>911-Prestar servicios profesionales a la Oficina Jurídica del IDPC, apoyando en asuntos relacionados con los procesos de gestión contractual, gestión jurídica y los requeridos de orden administrativo para el fortalecimiento del desempeño institucional</t>
  </si>
  <si>
    <t>912-Prestar servicios profesionales a la Oficina Jurídica del IDPC apoyando la gestión contractual, en los procesos relacionados con la etapa post contractual para el fortalecimiento del desempeño institucional.</t>
  </si>
  <si>
    <t>913-Prestar servicios profesionales para realizar actividades administrativas, así como los reportes de seguimiento y control emitidos por la Oficina Jurídica del IDPC.</t>
  </si>
  <si>
    <t>906-Prestar servicios profesionales a la Oficina Jurídica del IDPC apoyando los  proceso de gestión contractual, jurídica y de orden administrativo que sean necesarios para el fortalecimiento del desempeño institucional.</t>
  </si>
  <si>
    <t>886-Prestar servicios de apoyo a la gestión al Instituto Distrital de Patrimonio Cultural, en las actividades administrativas de la Subdirección de Gestión Corporativa, relacionadas con la revisión previa de pagos, facturación y pago de servicios públicos, así como el manejo de comunicaciones y solicitudes a través del aplicativo de correspondencia.</t>
  </si>
  <si>
    <t>896-Prestar servicios profesionales al Instituto Distrital de Patrimonio Cultural, para apoyar las actividades del proceso de Gestión Financiera, así como la planeación y operación de la Subdirección de Gestión Corporativa.</t>
  </si>
  <si>
    <t>653-Prestar servicios de apoyo a la gestión al Instituto Distrital de Patrimonio Cultural en actividades administrativas de la Subdirección de Gestión Territorial del Patrimonio.</t>
  </si>
  <si>
    <t>651-Prestar servicios profesionales al Instituto Distrital de Patrimonio Cultural, para apoyar el seguimiento administrativo y contractual de los procesos liderados por la Subdirección de Gestión Territorial del Patrimonio.</t>
  </si>
  <si>
    <t>671-Prestar servicios profesionales para apoyar las actividades de planeación, seguimiento, control, ejecución y operación de los procesos y procedimientos financieros, para los proyectos de inversión a cargo de la Subdirección de Protección e Intervención del Patrimonio.</t>
  </si>
  <si>
    <t>669-Prestar servicios profesionales al Instituto Distrital de Patrimonio Cultural para apoyar en el desarrollo de los proyectos y programas asociados a la Subdirección de Protección e Intervención del Patrimonio.</t>
  </si>
  <si>
    <t>672-Prestar servicios profesionales al Instituto Distrital de Patrimonio Cultural en el apoyo al desarrollo de actividades administrativas y técnicas en el marco de las intervenciones y acciones que adelante la Subdirección de Protección e Intervención del Patrimonio.</t>
  </si>
  <si>
    <t>733-Prestar servicios profesionales al Instituto Distrital de Patrimonio Cultural, apoyando actividades administrativas y operativas de los procesos correspondientes a la asistencia técnica a cargo de la Subdirección de Protección e Intervención del Patrimonio y el seguimiento de las metas de acuerdo con lo descrito en la Estructura Integradora de Patrimonios (EIP) del Plan de Ordenamiento Territorial - POT.</t>
  </si>
  <si>
    <t>673- Prestar servicios de apoyo a la gestión al Instituto Distrital de Patrimonio Cultural en los trámites, servicios y solicitudes de información que constituyen las asistencias técnicas a cargo de la Subdirección de Protección e Intervención del Patrimonio.</t>
  </si>
  <si>
    <t>774-Prestar servicios profesionales apoyando al Instituto Distrital de Patrimonio Cultural en el desarrollo de estrategias y procesos de participación ciudadana y activación social, en cumplimiento de los objetivos de la Subdirección de Protección e Intervención del Patrimonio.</t>
  </si>
  <si>
    <t>656-Prestar servicios profesionales al Instituto Distrital de Patrimonio Cultural para apoyar el desarrollo de la complementación, consolidación del inventario y valoración del patrimonio cultural inmueble que se encuentren en un Sector de Interés Urbanístico, a cargo de la Subdirección de Gestión Territorial del Patrimonio y de la Gerencia de Instrumentos de Planeación y Gestión del Patrimonio.</t>
  </si>
  <si>
    <t>816-Prestar servicios profesionales al Instituto Distrital de Patrimonio Cultural para apoyar la activación social, acciones participativas y gestión operativa del Parque Arqueológico Hacienda el Carmen (Usme) y del Patrimonio Cultural de Usme, con énfasis en ruralidad.</t>
  </si>
  <si>
    <t>818- Prestar servicios profesionales al Instituto Distrital de Patrimonio Cultural para apoyar la implementación del Plan de Manejo Arqueológico del Área Arqueológica Protegida Hacienda el Carmen y el desarrollo del Parque Arqueológico y del Patrimonio Cultural de Usme.</t>
  </si>
  <si>
    <t>925-Prestar servicios profesionales al Instituto Distrital de Patrimonio Cultural en  el desarrollo de acciones relacionadas con la gestión y monitoreo de la infraestructura tecnológica.</t>
  </si>
  <si>
    <t>664- Apoyar al Instituto Distrital de Patrimonio Cultural en la formulación de un Plan de Gestión a corto, mediano y largo plazo dirigido a la recuperación integral del Centro Histórico, en el marco del Plan Especial de Manejo y Protección - PEMP del Centro Histórico de Bogotá.</t>
  </si>
  <si>
    <t>665- Prestar servicios profesionales al Instituto Distrital de Patrimonio Cultural para apoyar la gestión en desarrollos gráficos y modelaciones requeridas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</si>
  <si>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663- Prestar servicios profesionales al Instituto Distrital de Patrimonio Cultural en lo relacionado al componente normativo urbano, así como la evaluación técnica en la aplicación de la mismas,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</si>
  <si>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657-Prestar servicios profesionales al Instituto Distrital de Patrimonio Cultural para apoyar las acciones técnicas del inventario y valoración del patrimonio cultural inmueble que se encuentren en un Sector de Interés Urbanístico, a cargo de la Subdirección de Gestión Territorial del Patrimonio y de la Gerencia de Instrumentos de Planeación y Gestión del Patrimonio.</t>
  </si>
  <si>
    <t>767- Prestar servicios profesionales a la Subdirección de Gestión Territorial del Patrimonio (SGTP) del Instituto Distrital de Patrimonio Cultural (IDPC), para apoyar las actividades técnicas y de investigación arqueológica derivadas del diseño e implementación de los instrumentos de gestión territorial del patrimonio arqueológico de Bogotá.</t>
  </si>
  <si>
    <t>914-Prestar servicios profesionales al Instituto Distrital de Patrimonio Cultural, para brindar acompañamiento técnico en la formulación y seguimiento de los proyectos de inversión, políticas públicas y demás planes institucionales.</t>
  </si>
  <si>
    <t>901-Prestar servicios de apoyo para la gestión al instituto Distrital de Patrimonio Cultural, en las actividades relacionadas con la ejecución, seguimiento y administración del Sistema de Gestión de Documentos Electrónicos de Archivo SGDEA - ORFEO.</t>
  </si>
  <si>
    <t>880-Prestar servicios profesionales al Instituto Distrital de Patrimonio Cultural, apoyando la sustanciación y tramitación de las quejas y expedientes de indagación previa e investigación disciplinaria, así como las gestiones administrativas de los procesos que se adelanten en la Oficina de Control Disciplinario Interno.</t>
  </si>
  <si>
    <t>811- Prestar servicios de apoyo a la gestión al Instituto Distrital de Patrimonio Cultural para la gestión operativa del Parque Arqueológico y del Patrimonio Cultural de Usme.</t>
  </si>
  <si>
    <t>676- Prestar servicios profesionales al Instituto Distrital de Patrimonio Cultural para apoyar a la Subdirección de Divulgación y Apropiación al Patrimonio, en la gestión, seguimiento y control asociados a los procesos de operación logística.</t>
  </si>
  <si>
    <t>681- Prestar servicios profesionales al Instituto Distrital de Patrimonio Cultural, para apoyar los procesos de planeación, administración, operación y seguimiento a la ejecución de recursos asignados a la Gerencia del Museo de Bogotá.</t>
  </si>
  <si>
    <t>680-Prestar servicios profesionales al Instituto Distrital de Patrimonio Cultural para apoyar y gestionar los trámites de pago y el seguimiento financiero de la Subdirección de Divulgación y Apropiación del Patrimonio.</t>
  </si>
  <si>
    <t>807-Prestar servicios profesionales al Instituto Distrital de Patrimonio Cultural para apoyar la identificación y elaboración de acciones asociadas a la interpretación de narrativas patrimoniales incluyendo recorridos y activación de los patrimonios.</t>
  </si>
  <si>
    <t>697-Prestar servicios profesionales al Instituto Distrital de Patrimonio Cultural para apoyar los procesos de concertación, implementación, seguimiento y sistematización de acciones afirmativas con pueblos étnicos y de política pública étnica Distrital en contextos de ciudad de acuerdo a la normatividad vigente.</t>
  </si>
  <si>
    <t>679-Prestar servicios profesionales al Instituto Distrital de Patrimonio Cultural para apoyar procesos administrativos y operativos requeridos por la Subdirección de Divulgación y Apropiación del Patrimonio.</t>
  </si>
  <si>
    <t>699- Prestar servicios de apoyo a la gestión al Instituto Distrital de Patrimonio Cultural, apoyando la investigación, el diseño y la facilitación de activaciones y procesos pedagógicos que promuevan la inclusión de las narrativas de personas con discapacidad en el Museo de Bogotá</t>
  </si>
  <si>
    <t>700- Prestar servicios de apoyo a la gestión al Instituto Distrital de Patrimonio Cultural, apoyando la investigación, el diseño y la facilitación de activaciones y procesos pedagógicos que promuevan la inclusión de las narrativas de personas LGBTIQ+ en el Museo de Bogotá</t>
  </si>
  <si>
    <t>677-Prestar servicios profesionales al Instituto Distrital de Patrimonio Cultural para acompañar los procesos de planeación, seguimiento y monitoreo a los proyectos de inversión, a los procesos presupuestales y a las politicas públicas distritales asociadas a la gestión y a la misionalidad de la Subdirección de Divulgación y Apropiación del Patrimonio.</t>
  </si>
  <si>
    <t>769- Prestar servicios profesionales a la Subdirección de Gestión Territorial del Patrimonio (SGTP) del Instituto Distrital de Patrimonio Cultural (IDPC), apoyando la ejecución de actividades técnicas y misionales requeridas para el avance del Plan de Manejo Arqueológico de Bogotá (PMA).</t>
  </si>
  <si>
    <t>916-Prestar servicios profesionales al Instituto Distrital de Patrimonio Cultural, para apoyar las actividades relacionadas con la gestión y reporte de información de los procesos liderados por la Oficina Asesora de Planeación</t>
  </si>
  <si>
    <t>748-Prestar servicios profesionales al Instituto Distrital de Patrimonio Cultural brindado apoyo en las actividades o acciones de conservación y activación del patrimonio mueble que conforma la red de monumentos del Distrito Capital.</t>
  </si>
  <si>
    <t>740- Prestar servicios profesionales al Instituto Distrital de Patrimonio Cultural para apoyar las actividades de inspección, evaluación, control y seguimiento de proyectos de intervención sobre la red de monumentos del Distrito Capital.</t>
  </si>
  <si>
    <t>749-Prestar servicios profesionales al Instituto Distrital de Patrimonio Cultural apoyando las actividades administrativas y operativas en las acciones de conservación y activación del patrimonio mueble que conforma la red de monumentos del Distrito Capital.</t>
  </si>
  <si>
    <t>675-Prestar servicios profesionales al Instituto Distrital de Patrimonio Cultural apoyando a la ciudadanía en los trámites, servicios y solicitudes de información que constituyen las asistencias técnicas a cargo de la Subdirección de Protección e Intervención del Patrimonio.</t>
  </si>
  <si>
    <t>674- Prestar servicios profesionales al Instituto Distrital de Patrimonio Cultural para apoyar la gestión y seguimiento de los trámites, servicios y solicitudes de información que adelante la Subdirección de Protección e Intervención del Patrimonio</t>
  </si>
  <si>
    <t>739-Prestar servicios profesionales al Instituto Distrital de Patrimonio Cultural para apoyar la articulación, planeación estratégica y verificación integral de las acciones para la conservación, protección e intervención de la red de monumentos del Distrito Capital que adelante la Subdirección de Protección e Intervención del Patrimonio.</t>
  </si>
  <si>
    <t>652-Prestar servicios profesionales al Instituto Distrital de Patrimonio Cultural para apoyar las actividades de seguimiento administrativo y apoyo a la supervisión de los contratos de la Subdirección de Gestión Territorial del Patrimonio</t>
  </si>
  <si>
    <t>810- Prestar servicios profesionales al Instituto Distrital de Patrimonio Cultural para apoyar el desarrollo del componente arquitectónico y paisajístico del diseño de parque arqueológico en la localidad de Usme, así como el apoyo a la estructuración de los procesos contractuales de la Subdirección de Gestión Territorial del Patrimonio</t>
  </si>
  <si>
    <t>667-Prestar servicios profesionales al Instituto Distrital de Patrimonio Cultural para apoyar el proceso de gestión de conocimiento necesario para los planes de acción de los instrumentos de planeación territorial del patrimonio y para el Observatorio de los Patrimonios Integrados –OPI.</t>
  </si>
  <si>
    <t>655- Prestar servicios profesionales al Instituto Distrital de Patrimonio Cultural para apoyar las actividades de identificación participativa de manifestaciones y prácticas culturales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</si>
  <si>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808- Prestar servicios profesionales al Instituto Distrital de Patrimonio Cultural para apoyar el seguimiento técnico, administrativo y financiero de los procesos del proyecto Parque Arqueológico y del Patrimonio Cultural de Usme que se ejecuta desde la Subdirección de Gestión Territorial del Patrimonio</t>
  </si>
  <si>
    <t>683- Prestar servicios profesionales al Instituto Distrital de Patrimonio Cultural, apoyando las actividades de planeación y gestión de contenidos digitales a través del diseño y la administración de la página web, en correspondencia con los lineamientos de uso de marca, de transparencia y de accesibilidad a nivel institucional, distrital y/o nacional, según sea el caso.</t>
  </si>
  <si>
    <t>702- Prestar servicios de apoyo a la gestión al Instituto Distrital de Patrimonio Cultural, apoyando el diseño, ejecución y sistematización de procesos educativos y de investigación para el Museo de la Ciudad Autoconstruida, con énfasis en Derecho a la Ciudad y la participación de los y las jóvenes en el Museo.</t>
  </si>
  <si>
    <t>684-Prestar servicios de apoyo a la gestión al Instituto Distrital de Patrimonio Cultural para realizar la organización y actualización de inventarios documentales y la atención a público en el Centro de Documentación de la entidad, para fortalecer procesos de divulgación y apropiación del patrimonio cultural.</t>
  </si>
  <si>
    <t>718-Prestar servicios profesionales al Instituto Distrital de Patrimonio Cultural para brindar apoyo en las actividades relacionadas con la gestión de la información, seguimiento y control de las solicitudes de asistencias técnicas a la Subdirección de Protección e Intervención del Patrimonio.</t>
  </si>
  <si>
    <t>714-Prestar servicios profesionales al Instituto Distrital de Patrimonio Cultural para brindar apoyo en las actividades de asistencias técnicas a la Subdirección de Protección e Intervención del Patrimonio</t>
  </si>
  <si>
    <t>710-Prestar servicios profesionales al Instituto Distrital de Patrimonio Cultural para brindar apoyo en las actividades de asistencias técnicas a la Subdirección de Protección e Intervención del Patrimonio</t>
  </si>
  <si>
    <t>704-Prestar servicios profesionales al Instituto Distrital de Patrimonio Cultural para brindar apoyo en las actividades de asistencias técnicas a la Subdirección de Protección e Intervención del Patrimonio</t>
  </si>
  <si>
    <t>706-Prestar servicios profesionales al Instituto Distrital de Patrimonio Cultural para brindar apoyo en las actividades de asistencias técnicas a la Subdirección de Protección e Intervención del Patrimonio</t>
  </si>
  <si>
    <t>712-Prestar servicios profesionales al Instituto Distrital de Patrimonio Cultural para brindar apoyo en las actividades de asistencias técnicas a la Subdirección de Protección e Intervención del Patrimonio</t>
  </si>
  <si>
    <t>711-Prestar servicios profesionales al Instituto Distrital de Patrimonio Cultural para brindar apoyo en las actividades de asistencias técnicas a la Subdirección de Protección e Intervención del Patrimonio</t>
  </si>
  <si>
    <t>720-Prestar servicios profesionales al Instituto Distrital de Patrimonio Cultural para brindar apoyo en la gestión de las actividades técnicas y evaluación del componente estructural a la Subdirección de Protección e Intervención del Patrimonio</t>
  </si>
  <si>
    <t>874-Prestar servicios profesionales al Instituto Distrital de Patrimonio Cultural, apoyando las actividades precontractuales de los procesos que le sean asignados, así como las relacionadas con la administración y mantenimiento de bienes e infraestructura que le sean asignadas.</t>
  </si>
  <si>
    <t>695- Prestar servicios profesionales al Instituto Distrital de Patrimonio Cultural para apoyar la implementación del portafolio de convocatorias del programa de Fomento de la entidad, con énfasis en el Programa Distrital de Estímulos para la cultura y Programa Distrital de Apoyos Concertados del IDPC para la vigencia 2024.</t>
  </si>
  <si>
    <t>696-Prestar servicios profesionales al Instituto Distrital de Patrimonio Cultural para apoyar la implementación y seguimiento de las convocatorias del IDPC en el marco del programa de Fomento de la entidad, con énfasis en el Programa Distrital de Estímulos para la cultura y Programa Distrital de Apoyos Concertados del IDPC para la vigencia 2024.</t>
  </si>
  <si>
    <t>889-Prestar servicios apoyo a la gestión al Instituto Distrital de Patrimonio Cultural, en las actividades administrativas y asistenciales de la Dirección General, para contribuir  la eficiencia administrativa de la entidad.</t>
  </si>
  <si>
    <t>918-Prestar servicios profesionales al Instituto Distrital de Patrimonio Cultural, para apoyar la implementación de las políticas de gestión y desempeño del Modelo Integrado de Gestión de Planeación y Gestión, MIPG.</t>
  </si>
  <si>
    <t>888-Prestar servicios de apoyo a la gestión al Instituto Distrital de Patrimonio Cultural, apoyando la elaboración de documentos y comunicaciones de la fase precontractual, contractual y postcontractual, de los contratos a cargo de la Subdirección de Gestión Corporativa que le sean asignados.</t>
  </si>
  <si>
    <t>737-Prestar los servicios profesionales al Instituto Distrital de Patrimonio Cultural apoyando en los procesos, trámites, consultas y procedimientos relacionados con gestión, intervención y manejo del patrimonio cultural material del Distrito Capital.</t>
  </si>
  <si>
    <t>750-Prestar servicios profesionales al Instituto Distrital de Patrimonio Cultural para apoyar en la ejecución de acciones de organización, diligenciamiento y registro de información derivada de las acciones de protección e intervención del patrimonio mueble que conforma de la red de monumentos del Distrito Capital.</t>
  </si>
  <si>
    <t>741-Prestar servicios profesionales al Instituto Distrital de Patrimonio Cultural brindando apoyo en la programación y realización de visitas técnicas, así como la ejecución de acciones de intervención necesarias para la conservación de la red de monumentos del Distrito Capital que adelante la Subdirección de Protección e Intervención del Patrimonio</t>
  </si>
  <si>
    <t>829-Prestar servicios de apoyo a la gestión al Instituto Distrital de Patrimonio Cultural, apoyando las actividades de diseño, ejecución y sistematización de procesos educativos y de investigación para el Museo de la Ciudad Autoconstruida, alrededor de la Construcción de Paz y Memoria y el trabajo con niños y niñas como constructores de territorio.</t>
  </si>
  <si>
    <t>827- Prestar servicios de apoyo a la gestión al Instituto Distrital de Patrimonio Cultural, apoyando la investigación, el diseño y la facilitación de activaciones y procesos pedagógicos que promuevan la inclusión de las narrativas de niños, niñas y adolescentes en el Museo de Bogotá.</t>
  </si>
  <si>
    <t>831- Prestar servicios de apoyo a la gestión al Instituto Distrital de Patrimonio Cultural, apoyando la operación del Museo de la Ciudad Autoconstruida.</t>
  </si>
  <si>
    <t>654-Prestar servicios profesionales al Instituto Distrital de Patrimonio Cultural para apoyar el seguimiento de los planes de acción y riesgos que se encuentren a cargo de la Gerencia de Instrumentos de Planeación y Gestión del Patrimonio y la Subdirección de Gestión Territorial del Patrimonio.</t>
  </si>
  <si>
    <t>812-Prestar servicios profesionales al Instituto Distrital de Patrimonio Cultural para apoyar el desarrollo del componente étnico intercultural y diferencial del Proyecto Parque Arqueológico de Usme</t>
  </si>
  <si>
    <t>813- Prestar servicios de apoyo a la gestión al Instituto Distrital de Patrimonio Cultural en las actividades relacionadas con la participación ciudadana y divulgación de los procesos, dentro del marco de las acciones a corto plazo de los programas estratégicos del Plan de Manejo Arqueológico de Hacienda El Carmen, que le sean asignados por la de Subdirección de Gestión Territorial del Patrimonio</t>
  </si>
  <si>
    <t>875-Prestar servicios profesionales al Instituto Distrital de Patrimonio Cultural en actividades relacionadas con el mantenimiento preventivo y correctivo de los bienes e infraestructura física de propiedad y en administración de la entidad</t>
  </si>
  <si>
    <t>815- Prestar servicios profesionales al Instituto Distrital de Patrimonio Cultural para realizar el acompañamiento jurídico del proyecto Parque Arqueológico y del Patrimonio Cultural de Usme y de la Subdirección de Gestión Territorial del Patrimonio.</t>
  </si>
  <si>
    <t>771- Prestar servicios profesionales a la Subdirección de Gestión Territorial del Patrimonio (SGTP) del Instituto Distrital de Patrimonio Cultural (IDPC), apoyando la ejecución de actividades técnicas y misionales requeridas para el avance del Plan de Manejo Arqueológico de Bogotá (PMA).</t>
  </si>
  <si>
    <t>666-Prestar servicios profesionales al Instituto Distrital de Patrimonio Cultural para apoyar el seguimiento de los programas, proyectos y acciones de orden ambiental de los instrumentos de gestión y planeación adoptados y/o en formulación, a cargo de la Subdirección de Gestión Territorial del Patrimonio y de la Gerencia de Instrumentos de Planeación y Gestión del Patrimonio.</t>
  </si>
  <si>
    <t>688-Prestar servicios profesionales al Instituto Distrital de Patrimonio Cultural para apoyar la gestión de actividades técnicas, de evaluación, entre otras relacionadas con las solicitudes de intervención de los espacios públicos patrimoniales, publicidad exterior visual, licencias para intervenciones y ocupación de espacio público, así como estaciones de telecomunicaciones de la Subdirección de Protección e Intervención del Patrimonio.</t>
  </si>
  <si>
    <t>686-Prestar servicios profesionales al Instituto Distrital de Patrimonio Cultural para apoyar la gestión de actividades técnicas, de evaluación, entre otras relacionadas con las solicitudes de intervención de los espacios públicos patrimoniales, publicidad exterior visual, licencias para intervenciones y ocupación de espacio público, así como estaciones de telecomunicaciones de la Subdirección de Protección e Intervención del Patrimonio.</t>
  </si>
  <si>
    <t>687-Prestar servicios profesionales al Instituto Distrital de Patrimonio Cultural para apoyar la gestión de actividades técnicas, de evaluación, entre otras relacionadas con las solicitudes de intervención de los espacios públicos patrimoniales, publicidad exterior visual, licencias para intervenciones y ocupación de espacio público, así como estaciones de telecomunicaciones de la Subdirección de Protección e Intervención del Patrimonio.</t>
  </si>
  <si>
    <t>685-Prestar servicios profesionales al Instituto Distrital de Patrimonio Cultural para apoyar las actividades relacionadas con los procesos administrativos, gestión y seguimiento de solicitudes de intervención de espacios públicos patrimoniales, publicidad exterior visual, licencias de intervención y ocupación de espacio público, así como estaciones de telecomunicaciones de la Subdirección de Protección e Intervención del Patrimonio.</t>
  </si>
  <si>
    <t>689-Prestar servicios profesionales al Instituto Distrital de Patrimonio Cultural para apoyar la gestión de actividades técnicas, de evaluación, entre otras relacionadas con las solicitudes de intervención de los espacios públicos patrimoniales, publicidad exterior visual, licencias para intervenciones y ocupación de espacio público, así como estaciones de telecomunicaciones de la Subdirección de Protección e Intervención del Patrimonio.</t>
  </si>
  <si>
    <t>900-Prestar servicios de apoyo a la gestión al Instituto Distrital de Patrimonio Cultural, en las actividades relacionadas con la gestión documental del archivo de Bienes de Interés Cultural, aplicando la nomatividad vigente.</t>
  </si>
  <si>
    <t>755-Prestar servicios profesionales apoyando al Instituto Distrital de Patrimonio Cultural, en el desarrollo de las acciones técnicas y de seguimiento a la conservación e intervención de fachadas de inmuebles que componen la Estructura Integradora de los Patrimonios en el marco de los objetivos de la Subdirección de Protección e Intervención del Patrimonio.</t>
  </si>
  <si>
    <t>754-Prestar servicios profesionales apoyando al Instituto Distrital de Patrimonio Cultural, en el desarrollo de las acciones técnicas y de seguimiento a la conservación e intervención de fachadas de los inmuebles que componen la Estructura Integradora de los Patrimonios en el marco de los objetivos de la Subdirección de Protección e Intervención del Patrimonio.</t>
  </si>
  <si>
    <t>753-Prestar servicios profesionales apoyando al Instituto Distrital de Patrimonio Cultural, en el desarrollo de las acciones técnicas y de seguimiento a la conservación e intervención de fachadas de los inmuebles que componen la Estructura Integradora de los Patrimonios en el marco de los objetivos de la Subdirección de Protección e Intervención del Patrimonio.</t>
  </si>
  <si>
    <t>752-Prestar servicios profesionales al Instituto Distrital de Patrimonio Cultural, para apoyar la articulación, planeación estratégica y verificación integral de las acciones de conservación e intervención de fachadas de inmuebles que componen la Estructura Integradora de los Patrimonios, en el marco de los objetivos de la Subdirección de Protección e Intervención del Patrimonio.</t>
  </si>
  <si>
    <t>747-Prestar servicios profesionales al Instituto Distrital de Patrimonio Cultural para apoyar la verificación, seguimiento y control del componente de Seguridad y Salud en el Trabajo en la ejecución de las intervenciones desarrolladas para la conservación de la red de monumentos del Distrito Capital que adelante la Subdirección de Protección e Intervención del Patrimonio.</t>
  </si>
  <si>
    <t>766-Prestar servicios profesionales al Instituto Distrital de Patrimonio Cultural para apoyar la verificación, seguimiento y control del componente de Seguridad y Salud en el Trabajo en la ejecución de las intervenciones desarrolladas para la conservación de fachadas de inmuebles que componen la Estructura Integradora de los Patrimonios, en el marco de los objetivos de la Subdirección de Protección e Intervención del Patrimonio.</t>
  </si>
  <si>
    <t>742-Prestar servicios de apoyo a la gestión al Instituto Distrital de Patrimonio Cultural en la ejecución de visitas técnicas y actividades de intervención necesarias para la conservación de la red de monumentos del Distrito Capital que adelante la Subdirección de Protección e Intervención del Patrimonio.</t>
  </si>
  <si>
    <t>770-Prestar servicios de apoyo a la gestión al Instituto Distrital de Patrimonio Cultural mediante la verificación, actualización, monitoreo y seguimiento de los insumos utilizados en desarrollo de las labores de intervención de los inmuebles que componen la Estructura Integradora de los Patrimonios, en el marco de los objetivos de la Subdirección de Protección e Intervención del Patrimonio.</t>
  </si>
  <si>
    <t>743-Prestar servicios de apoyo a la gestión al Instituto Distrital de Patrimonio Cultural en la ejecución de visitas técnicas y actividades de intervención necesarias para la conservación de la red de monumentos del Distrito Capital que adelante la Subdirección de Protección e Intervención del Patrimonio.</t>
  </si>
  <si>
    <t>703-Prestar servicios profesionales al Instituto Distrital de Patrimonio Cultural para apoyar el proceso de consolidación de la LRPCID, a través de la formulación e implementación de Planes Especiales de Salvaguardia.</t>
  </si>
  <si>
    <t>698- Prestar servicios profesionales al Instituto Distrital de Patrimonio Cultural, para apoyar la realización audiovisual en cada una de las fases de producción y respondiendo a los lineamientos, políticas y estrategias de comunicación de la entidad.</t>
  </si>
  <si>
    <t>765-Prestar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</si>
  <si>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762-Prestar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</si>
  <si>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759-Prestar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</si>
  <si>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764-Prestar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</si>
  <si>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772-Prestar servicios profesionales apoyando al Instituto Distrital de Patrimonio Cultural, en el desarrollo de insumos técnicos y administrativos requeridos para las acciones de conservación e intervención de fachadas los inmuebles que componen la Estructura Integradora de los Patrimonios, en el marco de los objetivos de la Subdirección de Protección e Intervención del Patrimonio.</t>
  </si>
  <si>
    <t>746-Prestar servicios de apoyo a la gestión al Instituto Distrital de Patrimonio Cultural en la ejecución de visitas técnicas y actividades de intervención necesarias para la conservación de la red de monumentos del Distrito Capital que adelante la Subdirección de Protección e Intervención del Patrimonio.</t>
  </si>
  <si>
    <t>745-Prestar servicios de apoyo a la gestión al Instituto Distrital de Patrimonio Cultural en la ejecución de visitas técnicas y actividades de intervención necesarias para la conservación de la red de monumentos del Distrito Capital que adelante la Subdirección de Protección e Intervención del Patrimonio.</t>
  </si>
  <si>
    <t>891-Prestar servicios profesionales al Instituto Distrital de Patrimonio Cultural, apoyando el relacionamiento político-normativo con organismos, entidades y corporaciones de elección popular del orden nacional, distrital y local para el desarrollo de la coordinación inter-institucional en temas de control político y gestión normativa.</t>
  </si>
  <si>
    <t>893-Prestación de servicios profesionales al Instituto Distrital de Patrimonio Cultural, para apoyar el proceso contable de la Entidad.</t>
  </si>
  <si>
    <t>894-Prestación de servicios profesionales al Instituto Distrital de Patrimonio Cultural para apoyar el proceso contable de la Entidad.</t>
  </si>
  <si>
    <t>895-Prestar servicios profesionales al Instituto Distrital de Patrimonio Cultural, apoyando en la Subdirección de Gestión Corporativa los procesos presupuestales y tesorales a cargo de la entidad.</t>
  </si>
  <si>
    <t>919-Prestar servicios profesionales a la Oficina Asesora de Planeación del Instituto Distrital de Patrimonio Cultural, apoyando las actividades relacionadas con la gestión, el seguimiento y el monitoreo de los procesos liderados por la dependencia.</t>
  </si>
  <si>
    <t>903-Prestar servicios de apoyo a la gestión al Instituto Distrital de Patrimonio Cultural, en las actividades relacionadas con el proceso de correspondencia y ventanilla única.</t>
  </si>
  <si>
    <t>915-Prestar servicios profesionales al Instituto Distrital de Patrimonio Cultural, para acompañar la implementación, formulación y ejecución de metodologías colaborativas destinadas a fomentar la participación ciudadana en los procesos misionales del IDPC, así como la implementación de la Política Pública de Participación Ciudadana.</t>
  </si>
  <si>
    <t>917-Prestar servicios profesionales al Instituto Distrital de Patrimonio Cultural, apoyando la formulación de estrategias para la mejora del desempeño ambiental institucional, la implementación de los objetivos de desarrollo sostenible establecidos en la Política Ambiental y demás lineamientos que demande el componente ambiental del IDPC.</t>
  </si>
  <si>
    <t>879-Prestar servicios profesionales al Instituto Distrital de Patrimonio Cultural, apoyando en la ejecución del Plan Anual de Auditorías, incluyendo todos los roles asignados a la Asesoría de Control Interno.</t>
  </si>
  <si>
    <t>884-Prestar servicios profesionales al Instituto Distrital de Patrimonio Cultural como abogada para apoyar la ejecución de actividades generadas en el proceso de Talento Humano y gestiones en las etapas de contratación a cargo de la Subdirección de Gestión Corporativa</t>
  </si>
  <si>
    <t>883-Prestar servicios profesionales a la Subdirección de Gestión Corporativa del Instituto Distrital de Patrimonio Cultural, apoyando las actividades relacionadas con la gestión presupuestal de la Subdirección y el seguimiento a la ejecución del proyecto de inversión 7989.</t>
  </si>
  <si>
    <t>691-Prestar servicios profesionales al Instituto Distrital de Patrimonio Cultural apoyando en la atención de las solicitudes de protección y control del patrimonio construido de la ciudad y acceso a beneficios económicos para los inmuebles que componen la Estructura Integradora de los Patrimonios del Distrito Capital.</t>
  </si>
  <si>
    <t>723-Prestar servicios profesionales al Instituto Distrital de Patrimonio Cultural apoyando la caracterización y valoración de los sectores de interés urbanístico de vivienda en serie (SIU-VS), entre otros componentes de la Estructura Integradora de Patrimonios (EIP) según lo establecido en el Plan de Ordenamiento Territorial – POT</t>
  </si>
  <si>
    <t>724-Prestar servicios profesionales al Instituto Distrital de Patrimonio Cultural apoyando la caracterización y valoración de los sectores de interés urbanístico de vivienda en serie (SIU-VS), entre otros componentes de la Estructura Integradora de Patrimonios (EIP) según lo establecido en el Plan de Ordenamiento Territorial – POT</t>
  </si>
  <si>
    <t>725-Prestar servicios profesionales al Instituto Distrital de Patrimonio Cultural apoyando la generación de insumos sobre el inventario de patrimonio material de la ciudad de Bogotá a través de la implementación de sistemas de información o herramientas especializadas orientadas a la identificación y caracterización de los componentes de la Estructura Integradora de Patrimonios (EIP) establecidos en el Plan de Ordenamiento Territorial - POT.</t>
  </si>
  <si>
    <t>727-Prestar servicios profesionales al Instituto Distrital de Patrimonio Cultural apoyando el estudio, valoración, actualización y gestión del inventario BIC de patrimonio material del Distrito Capital necesarios para las gestiones ante el Consejo Distrital de Patrimonio Cultural (CDPC) y la Secretaría Distrital de Cultura, Recreación y Deporte (SCRD), de acuerdo con la Estructura Integradora de Patrimonios (EIP) definida en el Plan de Ordenamiento Territorial - POT.</t>
  </si>
  <si>
    <t>694-Prestar sus servicios de apoyo a la gestión al Instituto Distrital de Patrimonio Cultural, en actividades administrativas y operativas relacionadas con solicitudes de protección y control del patrimonio construido de la ciudad y acceso a beneficios económicos para los inmuebles que componen la Estructura Integradora de los Patrimonios del Distrito Capital.</t>
  </si>
  <si>
    <t>690-Prestar servicios profesionales al Instituto Distrital de Patrimonio Cultural apoyando en la atención de las solicitudes de protección y control del patrimonio construido de la ciudad y acceso a beneficios económicos para los inmuebles que componen la Estructura Integradora de los Patrimonios del Distrito Capital.</t>
  </si>
  <si>
    <t>757-Prestar servicios de apoyo a la gestión al Instituto Distrital de Patrimonio Cultural, en el seguimiento y ejecución de las labores de intervención de fachadas de inmuebles que componen la Estructura Integradora de los Patrimonios, en el marco de los objetivos de la Subdirección de Protección e Intervención del Patrimonio.</t>
  </si>
  <si>
    <t>763-Prestar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</si>
  <si>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744-Prestar servicios de apoyo a la gestión al Instituto Distrital de Patrimonio Cultural en la ejecución de visitas técnicas y actividades de intervención necesarias para la conservación de la red de monumentos del Distrito Capital que adelante la Subdirección de Protección e Intervención del Patrimonio.</t>
  </si>
  <si>
    <t>760-Prestar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</si>
  <si>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692-Prestar servicios profesionales al Instituto Distrital de Patrimonio Cultural apoyando en la atención de las solicitudes de protección y control del patrimonio construido de la ciudad y acceso a beneficios económicos para los inmuebles que componen la Estructura Integradora de los Patrimonios del Distrito Capital.</t>
  </si>
  <si>
    <t>732-Prestar servicios profesionales al Instituto Distrital de Patrimonio Cultural en los procesos de valoración y servicio de información de la Condición Patrimonial inmuebles, de acuerdo con lo descrito en la Estructura Integradora de Patrimonios (EIP) del Plan de Ordenamiento Territorial - POT.</t>
  </si>
  <si>
    <t>729- Prestar servicios profesionales al Instituto Distrital de Patrimonio Cultural apoyando los procesos de valoración y funciones de la Secretaría Técnica del Consejo Distrital de Patrimonio Cultural designadas a la Subdirección de Protección e Intervención del Patrimonio</t>
  </si>
  <si>
    <t>693-Prestar servicios profesionales al Instituto Distrital de Patrimonio Cultural apoyando en la atención de las solicitudes de protección y control del patrimonio construido de la ciudad y acceso a beneficios económicos para los inmuebles que componen la Estructura Integradora de los Patrimonios del Distrito Capital.</t>
  </si>
  <si>
    <t>756-Prestar servicios de apoyo a la gestión al Instituto Distrital de Patrimonio Cultural, en el seguimiento y ejecución de las labores de intervención de fachadas de inmuebles que componen la Estructura Integradora de los Patrimonios, en el marco de los objetivos de la Subdirección de Protección e Intervención del Patrimonio</t>
  </si>
  <si>
    <t>726-Prestar servicios profesionales al Instituto Distrital de Patrimonio Cultural apoyando la generación de insumos sobre el inventario de patrimonio material de la ciudad de Bogotá a través de la implementación de sistemas de información o herramientas especializadas orientadas a la identificación y caracterización de los componentes de la Estructura Integradora de Patrimonios (EIP) establecidos en el Plan de Ordenamiento Territorial - POT.</t>
  </si>
  <si>
    <t>768- Prestar servicios profesionales a la Subdirección de Gestión Territorial del Patrimonio (SGTP) del Instituto Distrital de Patrimonio Cultural (IDPC), apoyando la ejecución de actividades técnicas y misionales requeridas para el avance del Plan de Manejo Arqueológico de Bogotá (PMA).</t>
  </si>
  <si>
    <t>809-Prestar servicios profesionales al Instituto Distrital de Patrimonio Cultural para apoyar el desarrollo, seguimiento y evaluación de los componentes de gobernanza y participación ciudadana, asociados a la implementación del Plan de Manejo Arqueológico del Área Arqueológica Protegida Hacienda El Carmen y el desarrollo del Parque Arqueológico y del Patrimonio Cultural de Usme.</t>
  </si>
  <si>
    <t>660- Prestar servicios profesionales al Instituto Distrital de Patrimonio Cultural para apoyar el desarrollo de las actividades de participación ciudadana y divulgación de estrategias y procesos de activación,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</si>
  <si>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661- Prestar servicios profesionales al Instituto Distrital de Patrimonio Cultural para apoyar la elaboración de insumos arquitectónicos, urbanísticos, gráficos y modelaciones requeridas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</si>
  <si>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662- Prestar servicios profesionales al Instituto Distrital de Patrimonio Cultural para apoyar la elaboración de insumos arquitectónicos, urbanísticos, gráficos y modelaciones requeridas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</si>
  <si>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856-Prestar servicios profesionales al Instituto Distrital de Patrimonio Cultural, para apoyar el seguimiento de la implementación del plan de acción de los instrumentos adoptados, fortaleciendo el componente financiero y la estrategia para estructurar las diferentes fases de los proyectos y procesos.</t>
  </si>
  <si>
    <t>876-Prestar servicios profesionales al IDPC para apoyar la estructuración y seguimiento de proyectos estratégicos dentro de los instrumentos de planeación y gestión del patrimonio a cargo de la Subdirección de Gestión Territorial del Patrimonio y de la Gerencia de Instrumentos de Planeación y Gestión del Patrimonio.</t>
  </si>
  <si>
    <t>717-Prestar servicios profesionales al Instituto Distrital de Patrimonio Cultural para brindar apoyo en las actividades de asistencias técnicas a la Subdirección de Protección e Intervención del Patrimonio.</t>
  </si>
  <si>
    <t>728-Prestar servicios profesionales al Instituto Distrital de Patrimonio Cultural apoyando el estudio, valoración, actualización y gestión del inventario BIC de patrimonio material del Distrito Capital necesarios para las gestiones ante el Consejo Distrital de Patrimonio Cultural (CDPC) y la Secretaría Distrital de Cultura, Recreación y Deporte (SCRD), de acuerdo con la Estructura Integradora de Patrimonios (EIP) definida en el Plan de Ordenamiento Territorial - POT.</t>
  </si>
  <si>
    <t>758 - Prestar servicios profesionales al Instituto Distrital de Patrimonio Cultural para orientar y acompañar los proyectos editoriales que hacen parte del plan de publicaciones de la entidad.</t>
  </si>
  <si>
    <t>842 - Prestar servicios profesionales al Instituto Distrital de Patrimonio Cultural, para apoyar la ejecución de actividades del programa de conservación del Museo de Bogotá, así como el seguimiento al estado de conservación de las colecciones y condiciones ambientales del Museo.</t>
  </si>
  <si>
    <t>797-Prestar servicios profesionales al Instituto Distrital de Patrimonio Cultural como enlace territorial y pedagógico del programa de formación, con el fin de acompañar los procesos pedagógicos dirigidos a niños, niñas, adolescentes y jóvenes de Instituciones Educativas Distritales.</t>
  </si>
  <si>
    <t>705-Prestar servicios profesionales al Instituto Distrital de Patrimonio Cultural, para apoyar la edición y gestión de contenidos en el marco de las estrategias de comunicación y divulgación de los procesos del Instituto y su misionalidad.</t>
  </si>
  <si>
    <t>668-Prestar servicios profesionales como abogado al Instituto Distrital de Patrimonio Cultural para apoyar los asuntos precontractuales, contractuales, postcontractuales y jurídicos de la Subdirección de Protección e Intervención del Patrimonio.</t>
  </si>
  <si>
    <t>930-Prestar servicios profesionales al Instituto Distrital de Patrimonio Cultural para apoyar la definición de los nuevos instrumentos de planeación y gestión del patrimonio en el marco de la estructura integradora de patrimonios definida en el Decreto 555 del 2021-Plan de Ordenamiento Territorial de Bogotá.</t>
  </si>
  <si>
    <t>931-Prestar servicios profesionales al Instituto Distrital de Patrimonio Cultural para apoyar la inclusión del patrimonio natural en los nuevos instrumentos de planeación y gestión del patrimonio en el marco de la estructura integradora de patrimonios definida en el Decreto 555 del 2021-Plan de Ordenamiento Territorial de Bogotá.</t>
  </si>
  <si>
    <t>830-Prestar servicios profesionales al Instituto Distrital de Patrimonio Cultural para apoyar la ejecución y la implementación del plan semestral del equipo educativo del Museo de Bogotá y del Museo de la Ciudad Autoconstruida</t>
  </si>
  <si>
    <t>709-Prestar servicios profesionales al Instituto Distrital de Patrimonio Cultural, para apoyar el diseño conceptual y la producción de contenidos gráficos digitales y/o análogos que se requieran para la divulgación y apropiación del patrimonio del IDPC, así como para la ejecución de sus planes y proyectos.</t>
  </si>
  <si>
    <t>779-Prestar servicios profesionales al Instituto Distrital de Patrimonio Cultural para apoyar los procesos de salvaguardia del patrimonio cultural inmaterial, a través de la formulación e implementación de los Planes Especiales de Salvaguardia del ámbito distrital.</t>
  </si>
  <si>
    <t>799-Prestar servicios profesionales al Instituto Distrital de Patrimonio Cultural, para apoyar el desarrollo de procesos de formación en patrimonio cultural, con un enfoque participativo, en instituciones educativas distritales, a partir de los desarrollos y apuestas del programa de formación</t>
  </si>
  <si>
    <t>761-Prestar servicios profesionales al Instituto Distrital de Patrimonio Cultural, para apoyar la propuesta y desarrollo del diseño editorial y gráfico de las publicaciones producidas en la entidad</t>
  </si>
  <si>
    <t>832-Prestar servicios profesionales al Instituto Distrital de Patrimonio Cultural, apoyando el diseño, implementación y seguimiento de la estrategia de museografía y la producción y montaje de las exposiciones del Museo de Bogotá y el Museo de la Ciudad Autoconstruida</t>
  </si>
  <si>
    <t>798-Prestar servicios profesionales al Instituto Distrital de Patrimonio Cultural, para apoyar el desarrollo de procesos de formación en patrimonio cultural con niños, niñas, adolescentes y jóvenes de espacios barriales, organizativos o institucionales, con un enfoque participativo y desde los desarrollos y apuestas del programa de formación.</t>
  </si>
  <si>
    <t>793-796-Prestar servicios profesionales al Instituto Distrital de Patrimonio Cultural, para acompañar el diseño, ejecución y sistematización de procesos pedagógicos en patrimonio cultural del programa de formación dirigidos a niños, niñas, adolescentes y jóvenes, así como otros actores interesados en promoverlos.</t>
  </si>
  <si>
    <t>791-792-Prestar servicios profesionales al Instituto Distrital de Patrimonio Cultural para apoyar la gestión operativa y el reporte de información cuantitativa de los procesos pedagógicos impulsados por el programa de formación en patrimonio cultural.</t>
  </si>
  <si>
    <t>877-Prestar servicios de apoyo a la gestión al Instituto Distrital de Patrimonio Cultural en ejecución de actividades operativas y de servicios generales que garanticen la conservación de los bienes muebles e inmuebles en administración de la entidad.</t>
  </si>
  <si>
    <t>878-Prestar servicios de apoyo a la gestión al Instituto Distrital de Patrimonio Cultural en ejecución de actividades operativas y de servicios generales que garanticen la conservación de los bienes muebles e inmuebles en administración de la entidad.</t>
  </si>
  <si>
    <t>778-Prestar servicios profesionales al Instituto Distrital de Patrimonio Cultural para apoyar procesos de formulación e implementación de los Planes Especiales de Salvaguardia del ámbito distrital.</t>
  </si>
  <si>
    <t>708-Prestar servicios profesionales al Instituto Distrital de Patrimonio Cultural, para apoyar la ejecución de acciones y estrategias de comunicación de carácter interno y externo, de acuerdo con lo establecido por la política de comunicaciones, los procedimientos de comunicación interna y externa, y las estrategias de comunicaciones de la entidad.</t>
  </si>
  <si>
    <t>839- Prestar servicios de apoyo a la gestión al Instituto Distrital de Patrimonio Cultural, apoyando la formulación, ejecución y sistematización de procesos educativos y de investigación que permitan la articulación y participación de los Pueblos Indígenas que habitan Ciudad Bolívar en el Museo de la Ciudad Autoconstruida.</t>
  </si>
  <si>
    <t>922-Prestar los servicios profesionales al Instituto Distrital de Patrimonio Cultural, apoyando la implementación y mejora continua del Modelo de Seguridad y Privacidad de la Información y la Política de seguridad digital.</t>
  </si>
  <si>
    <t>846- Prestar servicios profesionales al Instituto Distrital de Patrimonio Cultural, apoyando la investigación e implementación de estrategias de generación de audiencias, estudios de públicos y transformación del consumo de la oferta cultural, con el propósito de fortalecer la recopilación, sistematización y evaluación de información en el Museo de Bogotá y el Museo de la Ciudad Autoconstruida.</t>
  </si>
  <si>
    <t>834- Prestar servicios profesionales al Instituto Distrital de Patrimonio Cultural, para apoyar la implementación del plan educativo semestral del equipo educativo, así como la divulgación y la promoción de las colecciones del Museo de Bogotá.</t>
  </si>
  <si>
    <t>773- Prestar servicios profesionales al Instituto Distrital de Patrimonio Cultural, para apoyar la gestión y revisión de imágenes y contenidos de carácter histórico de los títulos a ser publicados por el Sello editorial y los que se requieran desde la Subdirección de Divulgación y Apropiación del Patrimonio</t>
  </si>
  <si>
    <t>787-Prestar servicios profesionales al Instituto Distrital de Patrimonio Cultural para apoyar procesos de inventario de patrimonio cultural inmaterial con enfoque territorial.</t>
  </si>
  <si>
    <t>803- Prestar servicios profesionales al Instituto Distrital de Patrimonio Cultural, para apoyar el desarrollo de procesos de formación en patrimonio cultural en instituciones educativas distritales, con énfasis en la participación de niños y niñas de educación inicial, a partir de los desarrollos y apuestas del programa de formación.</t>
  </si>
  <si>
    <t>841- Prestar servicios profesionales al Instituto Distrital de Patrimonio Cultural, con enfoque en investigación, apoyando la implementación de la estrategia anual de estudios de públicos del Museo de Bogotá y el Museo de la Ciudad Autoconstruida.</t>
  </si>
  <si>
    <t>844-Prestar servicios de apoyo a la gestión al Instituto Distrital de Patrimonio Cultural, apoyando la realización de actividades de mantenimiento de las instalaciones técnicas y físicas, manutención de espacios, museografía y apoyo a los montajes realizados por el Museo de Bogotá y el Museo de la Ciudad Autoconstruida.</t>
  </si>
  <si>
    <t>801-802-Prestar servicios profesionales al Instituto Distrital de Patrimonio Cultural para apoyar el desarrollo de procesos de formación en patrimonio cultural, con un enfoque participativo, en instituciones educativas distritales y en otros espacios formativos, a partir de los desarrollos y apuestas del programa de formación.</t>
  </si>
  <si>
    <t>928-Prestar servicios profesionales al Instituto Distrital de Patrimonio Cultural, para apoyar la planeación, la ejecución y el seguimiento de las actividades enmarcadas en el Plan de Bienestar e Incentivos, el Plan Institucional de Capacitación y las relacionadas con la gestión del talento humano de la entidad.</t>
  </si>
  <si>
    <t>866-Prestar servicios profesionales al Instituto Distrital de Patrimonio Cultural para apoyar la ejecución y seguimiento del Plan Especial de Manejo y Protección del Hospital San Juan de Dios e Instituto Materno Infantil (PEMP HSJD e IMI), en el marco del Convenio Interadministrativo</t>
  </si>
  <si>
    <t>921-Prestar servicios profesionales al Instituto Distrital de Patrimonio Cultural, apoyando la actualización, ajustes, mejoras y nuevos desarrollos de software del sistema de gestión de documentos electrónicos de archivo SGDEA de la entidad.</t>
  </si>
  <si>
    <t>927-Prestar servicios profesionales al Instituto Distrital de Patrimonio Cultural, para apoyar la planeación, ejecución y seguimiento de las actividades del Sistema de Gestión de Seguridad y Salud en el Trabajo y demás asuntos relacionados con la Gestión del Talento Humano.</t>
  </si>
  <si>
    <t>707-Prestar servicios profesionales al Instituto Distrital de Patrimonio Cultural para apoyar la implementación, seguimiento y divulgación del portafolio de convocatorias del programa de Fomento de la entidad, con énfasis en el Programa Distrital de Estímulos para la cultura para la vigencia 2024.</t>
  </si>
  <si>
    <t>902-Prestar servicios de apoyo a la gestión al Instituto Distrital de Patrimonio Cultural, en las actividades relacionadas con el proceso de correspondencia y ventanilla única.</t>
  </si>
  <si>
    <t>252-270-446 Adquisición de Elementos de Protección Personal (que cumplan con las normas y procedimientos de seguridad) para el desarrollo de las actividades del Instituto Distrital de Patrimonio Cultural.</t>
  </si>
  <si>
    <t>920-Prestar servicios profesionales al Instituto Distrital de Patrimonio Cultural para apoyar el desarrollo, integración y mejoramiento de los sistemas de información de conformidad con los requerimientos de la entidad.</t>
  </si>
  <si>
    <t>923-Prestar servicios profesionales al Instituto Distrital de Patrimonio Cultural, para apoyar las actividades relacionadas con la administración de la infraestructura tecnológica, de red de comunicaciones y de sistemas de información.</t>
  </si>
  <si>
    <t>730-Prestar servicios profesionales al Instituto Distrital de Patrimonio Cultural en los procesos de valoración y elaboración de conceptos técnicos del patrimonio material del Distrito Capital, de acuerdo con lo descrito en la Estructura Integradora de Patrimonios (EIP) definida en el Plan de Ordenamiento Territorial - POT.</t>
  </si>
  <si>
    <t>731-Prestar servicios profesionales al Instituto Distrital de Patrimonio Cultural en los procesos de valoración y elaboración de conceptos técnicos del patrimonio material del Distrito Capital, de acuerdo con lo descrito en la Estructura Integradora de Patrimonios (EIP) definida en el Plan de Ordenamiento Territorial - POT.</t>
  </si>
  <si>
    <t>734-Prestar servicios profesionales al Instituto Distrital de Patrimonio Cultural en los procesos de valoración y elaboración de conceptos técnicos del patrimonio cultural material del Distrito Capital, de acuerdo con lo descrito en la Estructura Integradora de Patrimonios (EIP) definida en el Plan de Ordenamiento Territorial - POT.</t>
  </si>
  <si>
    <t>788-Prestar servicios de apoyo a la gestión al Instituto Distrital de Patrimonio Cultural, apoyando la investigación, el diseño y la facilitación de activaciones y procesos pedagógicos que promuevan la inclusión de las narrativas de jóvenes y personas mayores en el Museo de Bogotá</t>
  </si>
  <si>
    <t>835-Prestar servicios profesionales al Instituto Distrital de Patrimonio Cultural, para apoyar el desarrollo de las actividades de revisión de inventarios, registro e identificación de las colecciones y bienes a cargo del Museo de Bogotá; y las actividades de gestión de Colecciones.</t>
  </si>
  <si>
    <t>836 Prestar servicios de apoyo a la gestión al Instituto Distrital de Patrimonio Cultural para apoyar el proyecto de organización y ampliación del acervo digital de las colecciones del Museo de Bogotá y atender a los públicos en las consultas y solicitudes de imágenes del Archivo digital.</t>
  </si>
  <si>
    <t>780-Prestar servicios profesionales al Instituto Distrital de Patrimonio Cultural para apoyar los procesos de salvaguardia del PCI, a través del seguimiento a la planeación estratégica de los PES de las manifestaciones incluidas en la LRPCID.</t>
  </si>
  <si>
    <t>845-Prestar servicios de apoyo a la gestión al Instituto Distrital de Patrimonio Cultural, apoyando la realización de actividades de antenimiento de las instalaciones técnicas y físicas, manutención de espacios, museografía y apoyo a los montajes realizados por el Museo de Bogotá y el Museo de la Ciudad Autoconstruida.</t>
  </si>
  <si>
    <t>897-Prestar servicios de apoyo a la gestión al Instituto Distrital de Patrimonio Cultural, apoyando la implementación de las Tablas de Retención Documental y Tablas de Valoración Documental, así como, el plan de transferencias documentales primarias y secundarias, en cumplimiento de la normatividad vigente.</t>
  </si>
  <si>
    <t>838-Prestar servicios profesionales al Instituto Distrital de Patrimonio Cultural para apoyar la ejecución de los proyectos investigativos del equipo de curaduría del Museo de Bogotá.</t>
  </si>
  <si>
    <t>785-Prestar servicios profesionales al Instituto Distrital de Patrimonio Cultural para apoyar procesos de identificación, documentación y registro del patrimonio cultural inmaterial de Bogotá.</t>
  </si>
  <si>
    <t>926-Prestar servicios profesionales al Instituto Distrital de Patrimonio Cultural para apoyar la implementación de la Política de Gobierno Digital.</t>
  </si>
  <si>
    <t>910-Prestar servicios profesionales a la Oficina Jurídica del IDPC en los asuntos relacionados a los procesos de gestión contractual, gestión jurídica y de orden administrativo que le sean asignados.</t>
  </si>
  <si>
    <t>853-Prestar servicios profesionales al Instituto Distrital de Patrimonio Cultural para apoyar la estrategia de participación y activación social que se adelanta en el equipo de Narrativas.</t>
  </si>
  <si>
    <t>701-Prestar servicios profesionales al Instituto Distrital de Patrimonio Cultural, para apoyar el diseño, ejecución y sistematización de procesos educativos, de curaduría e investigación para el Museo de la Ciudad Autoconstruida, con énfasis en los procesos de participación de sectores sociales LGBTIQ+ y personas mayores que contribuyan al fortalecimiento de la estrategia educativa de visibilización y tratamiento de las colecciones del Museo de Bogotá.</t>
  </si>
  <si>
    <t>840-Prestar servicios profesionales al Instituto Distrital de Patrimonio Cultural, para apoyar la formulación, implementación y seguimiento a la propuesta curatorial del Museo de Bogotá</t>
  </si>
  <si>
    <t>890-Prestar los servicios de apoyo a la gestión al Instituto Distrital de Patrimonio Cultural para realizar actividades asistenciales de ornato, desyerbe y embellecimiento de las zonas verdes que hacen parte de las instalaciones de propiedad o a cargo del Instituto Distrital de Patrimonio Cultural</t>
  </si>
  <si>
    <t>851-Prestar servicios profesionales al Instituto Distrital de Patrimonio Cultural para apoyar la elaboración, el registro, la producción y la post-producción de contenidos audiovisuales y fotográficos, de acuerdo con la estrategia de divulgación y posicionamiento del Museo de Bogotá y el Museo de la Ciudad Autoconstruida.</t>
  </si>
  <si>
    <t>843-Prestar servicios profesionales al Instituto Distrital de Patrimonio Cultural, para apoyar la implementación, el desarrollo, creación, producción y la divulgación de contenidos textuales, gráficos y audiovisuales de acuerdo con la estrategia de posicionamiento y divulgación del Museo de la Ciudad Autoconstruida.</t>
  </si>
  <si>
    <t>850-Prestar servicios profesionales al Instituto Distrital de Patrimonio Cultural, para apoyar la revisión de los inventarios, registro y gestión de las colecciones del Museo de Bogotá.</t>
  </si>
  <si>
    <t>899-Prestar servicios profesionales al Instituto Distrital de PatrimonioCultural, apoyando la actualización de los instrumentos archivísticos correspondiente a Tabla de Retención Documental (TRD), Cuadro de Clasificación Documental, Cuadros
de Caracterización Documental y Fichas de Valoración Documental del Instituto Distrital de Patrimonio Cultural (IDPC), así como las actividades técnicas y operativas del proceso de Gestión Documental para la correcta administración de los archivos de la
entidAD</t>
  </si>
  <si>
    <t>898-Prestar servicios de apoyo a la gestión al Instituto Distrital de Patrimonio Cultural, apoyando la actualización y formulación del instrumento archivístico Tabla de Retención Documental, en cumplimiento de la normatividad vigente.</t>
  </si>
  <si>
    <t>929- Prestar servicios profesionales al Instituto Distrital de Patrimonio Cultural, apoyando las actividades relacionadas con la gestión del talento humano, como la evaluación de desempeño, acuerdos de gestión, prácticas o judicaturas y actuaciones relacionadas con situaciones administrativas.</t>
  </si>
  <si>
    <t>882-Prestar servicios profesionales de apoyo jurídico en la gestión e impulso de los expedientes que se adelanten en la Oficina de Control Disciplinario Interno del Instituto Distrital de Patrimonio Cultural.</t>
  </si>
  <si>
    <t>828-Prestar servicios profesionales al Instituto Distrital de Patrimonio Cultural, para apoyar el diseño, ejecución y sistematización de procesos educativos y de investigación para el Museo de la Ciudad Autoconstruida, con énfasis en Género y el robustecimiento de la línea de Defensa del Territorio del MCA.</t>
  </si>
  <si>
    <t>804-Prestar servicios profesionales al Instituto Distrital de Patrimonio Cultural, para apoyar la actualización de la oferta de formación formadores y la ampliación de las estrategias formativas en patrimonio cultural en espacios barriales, organizativos o institucionales con niños, niñas, adolescentes y jóvenes.</t>
  </si>
  <si>
    <t>984-985-986-Prestar servicios profesionales al Instituto Distrital de Patrimonio Cultural, apoyando a la defensa judicial y extrajudicial, así como en la respuesta a los requerimientos de las entidades y/o entes de control.</t>
  </si>
  <si>
    <t>849-Prestar servicios profesionales al Instituto Distrital de Patrimonio Cultural para apoyar la creación, diseño, producción y finalización de contenidos gráficos del Museo de Bogotá y el Museo de la Ciudad Autoconstruida, de acuerdo con su estrategia de posicionamiento y divulgación.</t>
  </si>
  <si>
    <t>800-Prestar servicios profesionales al Instituto Distrital de Patrimonio Cultural para apoyar el fortalecimiento pedagógico y la gestión territorial de los procesos pedagógicos que el programa de formación en patrimonio realiza en Instituciones Educativas Distritales</t>
  </si>
  <si>
    <t>965-Alquiler de equipos de computación, comunicación y periféricos incluido la
configuración, mantenimiento, soporte y puesta en funcionamiento en las
instalaciones del Instituto Distrital de Patrimonio Cultural</t>
  </si>
  <si>
    <t>852- Prestar servicios profesionales al Instituto Distrital de Patrimonio Cultural, para apoyar el desarrollo de los proyectos investigativos y digitales del equipo de curaduría del Museo de Bogotá.</t>
  </si>
  <si>
    <t>817-Prestar servicios profesionales al Instituto Distrital de Patrimonio Cultural para apoyar los procesos de gestión y divulgación del patrimonio arqueológico del Parque Arqueológico y del Patrimonio Cultural de Usme, en cumplimiento con las disposiciones de los programas del plan de manejo arqueológico del área arqueológica protegida Hacienda El Carmen</t>
  </si>
  <si>
    <t>658-Prestar servicios profesionales al Instituto Distrital de Patrimonio Cultural para apoyar las acciones técnicas del inventario y valoración del patrimonio cultural inmueble que se encuentren en un Sector de Interés Urbanístico, a cargo de la Subdirección de Gestión Territorial del Patrimonio y de la Gerencia de Instrumentos de Planeación y Gestión del Patrimonio.</t>
  </si>
  <si>
    <t>659-Prestar servicios profesionales al Instituto Distrital de Patrimonio Cultural para apoyar las acciones técnicas del inventario y valoración del patrimonio cultural inmueble que se encuentren en un Sector de Interés Urbanístico, a cargo de la Subdirección de Gestión Territorial del Patrimonio y de la Gerencia de Instrumentos de Planeación y Gestión del Patrimonio.</t>
  </si>
  <si>
    <t>819-Prestar servicios de apoyo a la gestión al Instituto Distrital de Patrimonio Cultural para apoyar la implementación de la ruta social del parque arqueológico de Usme.</t>
  </si>
  <si>
    <t>825- Prestar servicios profesionales al Instituto Distrital de Patrimonio Cultural, para la elaboración de la cartografía e información de datos georreferenciados que se requieran para la toma de decisiones de la Subdirección de Gestión Territorial del Patrimonio.</t>
  </si>
  <si>
    <t>820- Prestar servicios de apoyo a la gestión al Instituto Distrital de Patrimonio Cultural en las actividades de divulgación y comunicación del plan de manejo arqueológico del área arqueológica protegida Hacienda El Carmen, en coordinación con el equipo de comunicaciones del Instituto.</t>
  </si>
  <si>
    <t>735-Prestar servicios profesionales al Instituto Distrital de Patrimonio Cultural apoyando la articulación desde el componente jurídico y normativo en los procesos, trámites, consultas y procedimientos relacionados con la protección, intervención y manejo del patrimonio cultural material del Distrito Capital.</t>
  </si>
  <si>
    <t>738-Prestar los servicios profesionales al Instituto Distrital de Patrimonio Cultural apoyando en los procesos, trámites, consultas y procedimientos relacionados con gestión, intervención y manejo del patrimonio cultural material del Distrito Capital.</t>
  </si>
  <si>
    <t>821-Prestar servicios de apoyo a la gestión al Instituto Distrital de Patrimonio Cultural en la gestión ambiental participativa del parque arqueológico de Usme</t>
  </si>
  <si>
    <t>823-Prestar servicios profesionales al Instituto Distrital de Patrimonio Cultural para apoyar el proceso de gestión de conocimiento necesario para los planes de acción de los instrumentos de planeación territorial del patrimonio y para el Observatorio de los Patrimonios Integrados -OPI.</t>
  </si>
  <si>
    <t>869-Prestar servicios profesionales al Instituto Distrital de Patrimonio Cultural para apoyar la gestión y seguimiento de actividades administrativas y técnicas para el desarrollo del PEMP en el marco del Convenio Interadministrativo CO1.PCCNTR.6380087 de 2024.</t>
  </si>
  <si>
    <t>924-Prestar servicios de apoyo a la gestión realizando actividades de soporte técnico para el funcionamiento óptimo y estable de la infraestructura tecnológica del IDPC.</t>
  </si>
  <si>
    <t>881-Prestar servicios profesionales al Instituto Distrital de Patrimonio Cultural, apoyando la proyección de los procesos que se adelanten en la Oficina de Control Disciplinario Interno de la entidad</t>
  </si>
  <si>
    <t>822-Prestar servicios profesionales al Instituto Distrital de Patrimonio Cultural para apoyar en la formulación del plan museológico, en cumplimiento de los requerimientos del instrumento del área arqueológica protegida Hacienda El Carmen y la orientación del equipo de educación y mediación del Parque Arqueológico y del Patrimonio Cultural de Usme</t>
  </si>
  <si>
    <t>716-Prestar servicios de apoyo a la gestión al Instituto Distrital de Patrimonio Cultural para apoyar el registro fotográfico de actividades y procesos misionales, en el marco de las acciones de divulgación del Plan Distrital de Desarrollo Bogotá Camina Segura</t>
  </si>
  <si>
    <t>887-Prestar servicios profesionales al Instituto Distrital de Patrimonio Cultural, para apoyar las tareas propias de la etapa precontractual, contractual y postcontractual de los contratos de la Subdirección de Gestión Corporativa que le sean asignados.</t>
  </si>
  <si>
    <t>649-Contratar los Servicios de mantenimiento con suministro de
repuestos para los ascensores Schindler ubicados en las sedes del
IDPC.</t>
  </si>
  <si>
    <t>1019-Prestar servicios profesionales al Instituto Distrital de Patrimonio Cultural para apoyar y desarrollar el proceso de identificación participativa de manifestaciones de patrimonio cultural inmaterial del pueblo Palenquero en perspectiva del enfoque diferencial étnico.</t>
  </si>
  <si>
    <t>1016-Prestar servicios profesionales al Instituto Distrital de Patrimonio Cultural para apoyar la ejecución de actividades creativas que promuevan la divulgación, apropiación, y fortalecimiento del Patrimonio Cultural Inmaterial (PCI) de la cultura campesina de la localidad de Sumapaz</t>
  </si>
  <si>
    <t>442-Contratar el servicio de lavado de tanques y mantenimiento preventivo y correctivo para las bombas hidráulicas y plantas eléctricas ubicadas en las sedes del Instituto Distrital de Patrimonio Cultural.</t>
  </si>
  <si>
    <t>1004 Contratar la actualización y mantenimiento por un año del ArcGIS Enterprise Standard Up to Four Cores y la suscripción anual del ArcGIS Online Professional Plus Formerly Advanced y 2 ArcGIS Online Credits paquete de 1.000 créditos</t>
  </si>
  <si>
    <t>966-967-Adquirir, renovar y/o actualizar el licenciamiento anual del software implementado por el Instituto Distrital de Patrimonio Cultural, incluido el soporte técnico.</t>
  </si>
  <si>
    <t>966-967 Adquirir, renovar y/o actualizar el licenciamiento anual del software implementado por el Instituto Distrital de Patrimonio Cultural, incluido el soporte técnico.</t>
  </si>
  <si>
    <t>777-1006-Realizar el proceso de impresión, encuadernación y acabados de las publicaciones (libros) requeridos para el desarrollo de los proyectos misionales adelantados por el Instituto Distrital de Patrimonio Cultural</t>
  </si>
  <si>
    <t>1008-Prestar servicios profesionales al Instituto Distrital de Patrimonio Cultural para brindar apoyo en las actividades de asistencias técnicas a la Subdirección de Protección e Intervención del Patrimonio.</t>
  </si>
  <si>
    <t>1009-Prestar servicios profesionales al Instituto Distrital de Patrimonio Cultural para brindar apoyo en las actividades de asistencias técnicas a la Subdirección de Protección e Intervención del Patrimonio.</t>
  </si>
  <si>
    <t>1010-Prestar servicios profesionales al Instituto Distrital de Patrimonio Cultural para brindar apoyo en las actividades de asistencias técnicas a la Subdirección de Protección e Intervención del Patrimonio.</t>
  </si>
  <si>
    <t>273-795-957 Suministrar los elementos de papelería, útiles de escritorio y artículos de oficina para las dependencias del Instituto Distrital de Patrimonio Cultural</t>
  </si>
  <si>
    <t>784-805-806-863-860-861-862-864-934-935-939-Prestar el servicio de apoyo logístico para la realización de actividades misionales en el marco de la implementación y socialización de las estrategias de participación ciudadana que realice el IDPC en cumplimiento de sus funciones</t>
  </si>
  <si>
    <t>274-Prestar el servicio de intermediación y asesoría integral en la contratación y manejo de las pólizas que integran el programa de seguros del Instituto Distrital de Patrimonio Cultural, que se requiere para la protección de los activos, bienes e intereses patrimoniales o aquellos por los que es legalmente responsable.</t>
  </si>
  <si>
    <t>1027-Prestar servicios profesionales a la Dirección General del Instituto Distrital de Patrimonio Cultural, para apoyar la generación de estrategias de eficiencia administrativa de los procesos misionales y de apoyo de la Entidad.</t>
  </si>
  <si>
    <t>1028-Prestar servicios profesionales a la Dirección General del Instituto Distrital de Patrimonio Cultural, para apoyar la generación de estrategias de eficiencia administrativa de los procesos misionales y de apoyo de la Entidad.</t>
  </si>
  <si>
    <t>1012-Prestar servicios profesionales al Instituto Distrital de Patrimonio Cultural apoyando en los trámites, servicios y solicitudes que constituyen las asistencias técnicas a cargo de la Subdirección de Protección e Intervención del Patrimonio.</t>
  </si>
  <si>
    <t>1011-Prestar servicios profesionales al Instituto Distrital de Patrimonio Cultural apoyando en los trámites, servicios y solicitudes que constituyen las asistencias técnicas a cargo de la Subdirección de Protección e Intervención del Patrimonio.</t>
  </si>
  <si>
    <t>958-Etapa 2: Elaboración de los DISEÑOS Y ESTUDIOS TÉCNICOS PARA REALIZAR LA INTERVENCIÓN INTEGRAL DEL INMUEBLE DENOMINADO CASA COLORADA, ubicado en la calle 12B No.3-3, PROPIEDAD DEL INSTITUTO DISTRITAL DE PATRIMONIO CULTURAL</t>
  </si>
  <si>
    <t>1013-Prestar los servicios profesionales al Instituto Distrital de Patrimonio Cultural apoyando en los procesos, trámites, consultas y procedimientos relacionados con gestión, intervención y manejo del patrimonio cultural material del Distrito Capital.</t>
  </si>
  <si>
    <t>1026-Prestar servicios profesionales al Instituto Distrital de Patrimonio Cultural para apoyar los procesos de reconocimiento, identificación, fortalecimiento, participación, divulgación y apropiación de los patrimonios de la ciudad.</t>
  </si>
  <si>
    <t>Selección Abreviada</t>
  </si>
  <si>
    <t>Miníma Cuantía</t>
  </si>
  <si>
    <t>Selección abreviada</t>
  </si>
  <si>
    <t>Suministro</t>
  </si>
  <si>
    <t>Compraventa</t>
  </si>
  <si>
    <t>163 dias</t>
  </si>
  <si>
    <t>152 dias</t>
  </si>
  <si>
    <t>162 dias</t>
  </si>
  <si>
    <t>145 dias</t>
  </si>
  <si>
    <t>144 dias</t>
  </si>
  <si>
    <t>151 dias</t>
  </si>
  <si>
    <t>155 dias</t>
  </si>
  <si>
    <t>161 dias</t>
  </si>
  <si>
    <t>143 dias</t>
  </si>
  <si>
    <t>154 dias</t>
  </si>
  <si>
    <t>147 dias</t>
  </si>
  <si>
    <t>141 dias</t>
  </si>
  <si>
    <t>146 dias</t>
  </si>
  <si>
    <t>140 dias</t>
  </si>
  <si>
    <t>149 dias</t>
  </si>
  <si>
    <t>121 dias</t>
  </si>
  <si>
    <t>116 dias</t>
  </si>
  <si>
    <t>131 dias</t>
  </si>
  <si>
    <t>180 dias</t>
  </si>
  <si>
    <t>139 dias</t>
  </si>
  <si>
    <t>133 dias</t>
  </si>
  <si>
    <t>137 dias</t>
  </si>
  <si>
    <t>113 dias</t>
  </si>
  <si>
    <t>130 dias</t>
  </si>
  <si>
    <t>128 dias</t>
  </si>
  <si>
    <t>148 dias</t>
  </si>
  <si>
    <t>134 dias</t>
  </si>
  <si>
    <t>136 dias</t>
  </si>
  <si>
    <t>138 dias</t>
  </si>
  <si>
    <t>127 dias</t>
  </si>
  <si>
    <t>124 dias</t>
  </si>
  <si>
    <t>30 dias</t>
  </si>
  <si>
    <t>79 dias</t>
  </si>
  <si>
    <t>115 dias</t>
  </si>
  <si>
    <t>88 dias</t>
  </si>
  <si>
    <t>60 dias</t>
  </si>
  <si>
    <t>390 dias</t>
  </si>
  <si>
    <t>70 dias</t>
  </si>
  <si>
    <t>71 dias</t>
  </si>
  <si>
    <t>960 dias</t>
  </si>
  <si>
    <t>69 dias</t>
  </si>
  <si>
    <t>66 dias</t>
  </si>
  <si>
    <t>68 dias</t>
  </si>
  <si>
    <t>https://community.secop.gov.co/Public/Tendering/OpportunityDetail/Index?noticeUID=CO1.NTC.5432673&amp;isFromPublicArea=True&amp;isModal=true&amp;asPopupView=true</t>
  </si>
  <si>
    <t>https://www.colombiacompra.gov.co/tienda-virtual-del-estado-colombiano/ordenes-compra/125950</t>
  </si>
  <si>
    <t>https://community.secop.gov.co/Public/Tendering/OpportunityDetail/Index?noticeUID=CO1.NTC.5890553&amp;isFromPublicArea=True&amp;isModal=False</t>
  </si>
  <si>
    <t xml:space="preserve">https://community.secop.gov.co/Public/Tendering/OpportunityDetail/Index?noticeUID=CO1.NTC.5952218&amp;isFromPublicArea=True&amp;isModal=False
</t>
  </si>
  <si>
    <t xml:space="preserve">https://community.secop.gov.co/Public/Tendering/OpportunityDetail/Index?noticeUID=CO1.NTC.6069730&amp;isFromPublicArea=True&amp;isModal=False
</t>
  </si>
  <si>
    <t>https://colombiacompra.gov.co/tienda-virtual-del-estado-colombiano/ordenes-compra/128640</t>
  </si>
  <si>
    <t xml:space="preserve">https://community.secop.gov.co/Public/Tendering/OpportunityDetail/Index?noticeUID=CO1.NTC.6201078&amp;isFromPublicArea=True&amp;isModal=False
</t>
  </si>
  <si>
    <t xml:space="preserve">https://community.secop.gov.co/Public/Tendering/OpportunityDetail/Index?noticeUID=CO1.NTC.6213124&amp;isFromPublicArea=True&amp;isModal=False
</t>
  </si>
  <si>
    <t xml:space="preserve">https://community.secop.gov.co/Public/Tendering/OpportunityDetail/Index?noticeUID=CO1.NTC.6171790&amp;isFromPublicArea=True&amp;isModal=False
</t>
  </si>
  <si>
    <t xml:space="preserve">https://community.secop.gov.co/Public/Tendering/OpportunityDetail/Index?noticeUID=CO1.NTC.6231906&amp;isFromPublicArea=True&amp;isModal=False
</t>
  </si>
  <si>
    <t>https://community.secop.gov.co/Public/Tendering/OpportunityDetail/Index?noticeUID=CO1.NTC.6241671&amp;isFromPublicArea=True&amp;isModal=False</t>
  </si>
  <si>
    <t>https://community.secop.gov.co/Public/Tendering/OpportunityDetail/Index?noticeUID=CO1.NTC.6232037&amp;isFromPublicArea=True&amp;isModal=False</t>
  </si>
  <si>
    <t xml:space="preserve">https://community.secop.gov.co/Public/Tendering/OpportunityDetail/Index?noticeUID=CO1.NTC.6241501&amp;isFromPublicArea=True&amp;isModal=False
</t>
  </si>
  <si>
    <t xml:space="preserve">https://community.secop.gov.co/Public/Tendering/OpportunityDetail/Index?noticeUID=CO1.NTC.6242165&amp;isFromPublicArea=True&amp;isModal=False
</t>
  </si>
  <si>
    <t>https://community.secop.gov.co/Public/Tendering/OpportunityDetail/Index?noticeUID=CO1.NTC.6123869&amp;isFromPublicArea=True&amp;isModal=False</t>
  </si>
  <si>
    <t>https://community.secop.gov.co/Public/Tendering/OpportunityDetail/Index?noticeUID=CO1.NTC.6229776&amp;isFromPublicArea=True&amp;isModal=False</t>
  </si>
  <si>
    <t>https://www.colombiacompra.gov.co/tienda-virtual-del-estado-colombiano/ordenes-compra/130473</t>
  </si>
  <si>
    <t xml:space="preserve">https://community.secop.gov.co/Public/Tendering/OpportunityDetail/Index?noticeUID=CO1.NTC.6329253&amp;isFromPublicArea=True&amp;isModal=False
</t>
  </si>
  <si>
    <t>https://colombiacompra.gov.co/tienda-virtual-del-estado-colombiano/ordenes-compra/130098</t>
  </si>
  <si>
    <t xml:space="preserve">https://community.secop.gov.co/Public/Tendering/OpportunityDetail/Index?noticeUID=CO1.NTC.6406118&amp;isFromPublicArea=True&amp;isModal=False
</t>
  </si>
  <si>
    <t>https://community.secop.gov.co/Public/Tendering/OpportunityDetail/Index?noticeUID=CO1.NTC.6421923&amp;isFromPublicArea=True&amp;isModal=true&amp;asPopupView=true</t>
  </si>
  <si>
    <t>https://community.secop.gov.co/Public/Tendering/OpportunityDetail/Index?noticeUID=CO1.NTC.6421770&amp;isFromPublicArea=True&amp;isModal=true&amp;asPopupView=true</t>
  </si>
  <si>
    <t>https://community.secop.gov.co/Public/Tendering/OpportunityDetail/Index?noticeUID=CO1.NTC.6421964&amp;isFromPublicArea=True&amp;isModal=true&amp;asPopupView=true</t>
  </si>
  <si>
    <t>https://community.secop.gov.co/Public/Tendering/OpportunityDetail/Index?noticeUID=CO1.NTC.6434500&amp;isFromPublicArea=True&amp;isModal=true&amp;asPopupView=true</t>
  </si>
  <si>
    <t>https://community.secop.gov.co/Public/Tendering/OpportunityDetail/Index?noticeUID=CO1.NTC.6421773&amp;isFromPublicArea=True&amp;isModal=true&amp;asPopupView=true</t>
  </si>
  <si>
    <t>https://community.secop.gov.co/Public/Tendering/OpportunityDetail/Index?noticeUID=CO1.NTC.6421777&amp;isFromPublicArea=True&amp;isModal=true&amp;asPopupView=true</t>
  </si>
  <si>
    <t>https://community.secop.gov.co/Public/Tendering/OpportunityDetail/Index?noticeUID=CO1.NTC.6421854&amp;isFromPublicArea=True&amp;isModal=true&amp;asPopupView=true</t>
  </si>
  <si>
    <t>https://community.secop.gov.co/Public/Tendering/OpportunityDetail/Index?noticeUID=CO1.NTC.6421950&amp;isFromPublicArea=True&amp;isModal=true&amp;asPopupView=true</t>
  </si>
  <si>
    <t>https://community.secop.gov.co/Public/Tendering/OpportunityDetail/Index?noticeUID=CO1.NTC.6421700&amp;isFromPublicArea=True&amp;isModal=true&amp;asPopupView=true</t>
  </si>
  <si>
    <t>https://community.secop.gov.co/Public/Tendering/OpportunityDetail/Index?noticeUID=CO1.NTC.6426291&amp;isFromPublicArea=True&amp;isModal=False</t>
  </si>
  <si>
    <t>https://community.secop.gov.co/Public/Tendering/OpportunityDetail/Index?noticeUID=CO1.NTC.6425783&amp;isFromPublicArea=True&amp;isModal=true&amp;asPopupView=true</t>
  </si>
  <si>
    <t>https://community.secop.gov.co/Public/Tendering/OpportunityDetail/Index?noticeUID=CO1.NTC.6425269&amp;isFromPublicArea=True&amp;isModal=true&amp;asPopupView=true</t>
  </si>
  <si>
    <t>https://community.secop.gov.co/Public/Tendering/OpportunityDetail/Index?noticeUID=CO1.NTC.6427276&amp;isFromPublicArea=True&amp;isModal=true&amp;asPopupView=true</t>
  </si>
  <si>
    <t>https://community.secop.gov.co/Public/Tendering/OpportunityDetail/Index?noticeUID=CO1.NTC.6427281&amp;isFromPublicArea=True&amp;isModal=true&amp;asPopupView=true</t>
  </si>
  <si>
    <t>https://community.secop.gov.co/Public/Tendering/OpportunityDetail/Index?noticeUID=CO1.NTC.6427453&amp;isFromPublicArea=True&amp;isModal=true&amp;asPopupView=true</t>
  </si>
  <si>
    <t>https://community.secop.gov.co/Public/Tendering/OpportunityDetail/Index?noticeUID=CO1.NTC.6427299&amp;isFromPublicArea=True&amp;isModal=true&amp;asPopupView=true</t>
  </si>
  <si>
    <t>https://community.secop.gov.co/Public/Tendering/OpportunityDetail/Index?noticeUID=CO1.NTC.6427766&amp;isFromPublicArea=True&amp;isModal=true&amp;asPopupView=true</t>
  </si>
  <si>
    <t>https://community.secop.gov.co/Public/Tendering/OpportunityDetail/Index?noticeUID=CO1.NTC.6427612&amp;isFromPublicArea=True&amp;isModal=true&amp;asPopupView=true</t>
  </si>
  <si>
    <t>https://community.secop.gov.co/Public/Tendering/OpportunityDetail/Index?noticeUID=CO1.NTC.6431914&amp;isFromPublicArea=True&amp;isModal=true&amp;asPopupView=true</t>
  </si>
  <si>
    <t>https://community.secop.gov.co/Public/Tendering/OpportunityDetail/Index?noticeUID=CO1.NTC.6431672&amp;isFromPublicArea=True&amp;isModal=true&amp;asPopupView=true</t>
  </si>
  <si>
    <t>https://community.secop.gov.co/Public/Tendering/OpportunityDetail/Index?noticeUID=CO1.NTC.6431905&amp;isFromPublicArea=True&amp;isModal=true&amp;asPopupView=true</t>
  </si>
  <si>
    <t>https://community.secop.gov.co/Public/Tendering/OpportunityDetail/Index?noticeUID=CO1.NTC.6427769&amp;isFromPublicArea=True&amp;isModal=true&amp;asPopupView=true</t>
  </si>
  <si>
    <t>https://community.secop.gov.co/Public/Tendering/OpportunityDetail/Index?noticeUID=CO1.NTC.6431762&amp;isFromPublicArea=True&amp;isModal=true&amp;asPopupView=true</t>
  </si>
  <si>
    <t>https://community.secop.gov.co/Public/Tendering/OpportunityDetail/Index?noticeUID=CO1.NTC.6431746&amp;isFromPublicArea=True&amp;isModal=true&amp;asPopupView=true</t>
  </si>
  <si>
    <t>https://community.secop.gov.co/Public/Tendering/OpportunityDetail/Index?noticeUID=CO1.NTC.6431067&amp;isFromPublicArea=True&amp;isModal=true&amp;asPopupView=true</t>
  </si>
  <si>
    <t>https://community.secop.gov.co/Public/Tendering/OpportunityDetail/Index?noticeUID=CO1.NTC.6431280&amp;isFromPublicArea=True&amp;isModal=true&amp;asPopupView=true</t>
  </si>
  <si>
    <t>https://community.secop.gov.co/Public/Tendering/OpportunityDetail/Index?noticeUID=CO1.NTC.6431167&amp;isFromPublicArea=True&amp;isModal=true&amp;asPopupView=true</t>
  </si>
  <si>
    <t>https://community.secop.gov.co/Public/Tendering/OpportunityDetail/Index?noticeUID=CO1.NTC.6427912&amp;isFromPublicArea=True&amp;isModal=true&amp;asPopupView=true</t>
  </si>
  <si>
    <t>https://community.secop.gov.co/Public/Tendering/OpportunityDetail/Index?noticeUID=CO1.NTC.6441162&amp;isFromPublicArea=True&amp;isModal=true&amp;asPopupView=true</t>
  </si>
  <si>
    <t>https://community.secop.gov.co/Public/Tendering/OpportunityDetail/Index?noticeUID=CO1.NTC.6438326&amp;isFromPublicArea=True&amp;isModal=true&amp;asPopupView=true</t>
  </si>
  <si>
    <t>https://community.secop.gov.co/Public/Tendering/OpportunityDetail/Index?noticeUID=CO1.NTC.6430939&amp;isFromPublicArea=True&amp;isModal=true&amp;asPopupView=true</t>
  </si>
  <si>
    <t>https://community.secop.gov.co/Public/Tendering/OpportunityDetail/Index?noticeUID=CO1.NTC.6435290&amp;isFromPublicArea=True&amp;isModal=true&amp;asPopupView=true</t>
  </si>
  <si>
    <t>https://community.secop.gov.co/Public/Tendering/OpportunityDetail/Index?noticeUID=CO1.NTC.6435908&amp;isFromPublicArea=True&amp;isModal=true&amp;asPopupView=true</t>
  </si>
  <si>
    <t>https://community.secop.gov.co/Public/Tendering/OpportunityDetail/Index?noticeUID=CO1.NTC.6437518&amp;isFromPublicArea=True&amp;isModal=true&amp;asPopupView=true</t>
  </si>
  <si>
    <t>https://community.secop.gov.co/Public/Tendering/OpportunityDetail/Index?noticeUID=CO1.NTC.6440645&amp;isFromPublicArea=True&amp;isModal=true&amp;asPopupView=true</t>
  </si>
  <si>
    <t>https://community.secop.gov.co/Public/Tendering/OpportunityDetail/Index?noticeUID=CO1.NTC.6441552&amp;isFromPublicArea=True&amp;isModal=true&amp;asPopupView=true</t>
  </si>
  <si>
    <t>https://community.secop.gov.co/Public/Tendering/OpportunityDetail/Index?noticeUID=CO1.NTC.6440440&amp;isFromPublicArea=True&amp;isModal=true&amp;asPopupView=true</t>
  </si>
  <si>
    <t>https://community.secop.gov.co/Public/Tendering/OpportunityDetail/Index?noticeUID=CO1.NTC.6440792&amp;isFromPublicArea=True&amp;isModal=true&amp;asPopupView=true</t>
  </si>
  <si>
    <t>https://community.secop.gov.co/Public/Tendering/OpportunityDetail/Index?noticeUID=CO1.NTC.6441526&amp;isFromPublicArea=True&amp;isModal=true&amp;asPopupView=true</t>
  </si>
  <si>
    <t>https://community.secop.gov.co/Public/Tendering/OpportunityDetail/Index?noticeUID=CO1.NTC.6441571&amp;isFromPublicArea=True&amp;isModal=true&amp;asPopupView=true</t>
  </si>
  <si>
    <t>https://community.secop.gov.co/Public/Tendering/OpportunityDetail/Index?noticeUID=CO1.NTC.6442938&amp;isFromPublicArea=True&amp;isModal=true&amp;asPopupView=true</t>
  </si>
  <si>
    <t>https://community.secop.gov.co/Public/Tendering/OpportunityDetail/Index?noticeUID=CO1.NTC.6440776&amp;isFromPublicArea=True&amp;isModal=true&amp;asPopupView=true</t>
  </si>
  <si>
    <t>https://community.secop.gov.co/Public/Tendering/OpportunityDetail/Index?noticeUID=CO1.NTC.6441351&amp;isFromPublicArea=True&amp;isModal=true&amp;asPopupView=true</t>
  </si>
  <si>
    <t>https://community.secop.gov.co/Public/Tendering/OpportunityDetail/Index?noticeUID=CO1.NTC.6441280&amp;isFromPublicArea=True&amp;isModal=true&amp;asPopupView=true</t>
  </si>
  <si>
    <t>https://community.secop.gov.co/Public/Tendering/OpportunityDetail/Index?noticeUID=CO1.NTC.6441544&amp;isFromPublicArea=True&amp;isModal=true&amp;asPopupView=true</t>
  </si>
  <si>
    <t>https://community.secop.gov.co/Public/Tendering/OpportunityDetail/Index?noticeUID=CO1.NTC.6441668&amp;isFromPublicArea=True&amp;isModal=true&amp;asPopupView=true</t>
  </si>
  <si>
    <t>https://community.secop.gov.co/Public/Tendering/OpportunityDetail/Index?noticeUID=CO1.NTC.6441696&amp;isFromPublicArea=True&amp;isModal=true&amp;asPopupView=true</t>
  </si>
  <si>
    <t>https://community.secop.gov.co/Public/Tendering/OpportunityDetail/Index?noticeUID=CO1.NTC.6443765&amp;isFromPublicArea=True&amp;isModal=true&amp;asPopupView=true</t>
  </si>
  <si>
    <t>https://community.secop.gov.co/Public/Tendering/OpportunityDetail/Index?noticeUID=CO1.NTC.6442979&amp;isFromPublicArea=True&amp;isModal=true&amp;asPopupView=true</t>
  </si>
  <si>
    <t>https://community.secop.gov.co/Public/Tendering/OpportunityDetail/Index?noticeUID=CO1.NTC.6443866&amp;isFromPublicArea=True&amp;isModal=true&amp;asPopupView=true</t>
  </si>
  <si>
    <t>https://community.secop.gov.co/Public/Tendering/OpportunityDetail/Index?noticeUID=CO1.NTC.6443539&amp;isFromPublicArea=True&amp;isModal=true&amp;asPopupView=true</t>
  </si>
  <si>
    <t>https://community.secop.gov.co/Public/Tendering/OpportunityDetail/Index?noticeUID=CO1.NTC.6444170&amp;isFromPublicArea=True&amp;isModal=true&amp;asPopupView=true</t>
  </si>
  <si>
    <t>https://community.secop.gov.co/Public/Tendering/OpportunityDetail/Index?noticeUID=CO1.NTC.6444183&amp;isFromPublicArea=True&amp;isModal=true&amp;asPopupView=true</t>
  </si>
  <si>
    <t>https://community.secop.gov.co/Public/Tendering/OpportunityDetail/Index?noticeUID=CO1.NTC.6442982&amp;isFromPublicArea=True&amp;isModal=true&amp;asPopupView=true</t>
  </si>
  <si>
    <t>https://community.secop.gov.co/Public/Tendering/OpportunityDetail/Index?noticeUID=CO1.NTC.6458821&amp;isFromPublicArea=True&amp;isModal=False</t>
  </si>
  <si>
    <t>https://community.secop.gov.co/Public/Tendering/OpportunityDetail/Index?noticeUID=CO1.NTC.6444920&amp;isFromPublicArea=True&amp;isModal=true&amp;asPopupView=true</t>
  </si>
  <si>
    <t>https://community.secop.gov.co/Public/Tendering/OpportunityDetail/Index?noticeUID=CO1.NTC.6447086&amp;isFromPublicArea=True&amp;isModal=true&amp;asPopupView=true</t>
  </si>
  <si>
    <t>https://community.secop.gov.co/Public/Tendering/OpportunityDetail/Index?noticeUID=CO1.NTC.6447189&amp;isFromPublicArea=True&amp;isModal=true&amp;asPopupView=true</t>
  </si>
  <si>
    <t>https://community.secop.gov.co/Public/Tendering/OpportunityDetail/Index?noticeUID=CO1.NTC.6447196&amp;isFromPublicArea=True&amp;isModal=true&amp;asPopupView=true</t>
  </si>
  <si>
    <t>https://community.secop.gov.co/Public/Tendering/OpportunityDetail/Index?noticeUID=CO1.NTC.6447503&amp;isFromPublicArea=True&amp;isModal=true&amp;asPopupView=true</t>
  </si>
  <si>
    <t>https://community.secop.gov.co/Public/Tendering/OpportunityDetail/Index?noticeUID=CO1.NTC.6447702&amp;isFromPublicArea=True&amp;isModal=true&amp;asPopupView=true</t>
  </si>
  <si>
    <t>https://community.secop.gov.co/Public/Tendering/OpportunityDetail/Index?noticeUID=CO1.NTC.6447802&amp;isFromPublicArea=True&amp;isModal=true&amp;asPopupView=true</t>
  </si>
  <si>
    <t>https://community.secop.gov.co/Public/Tendering/OpportunityDetail/Index?noticeUID=CO1.NTC.6447451&amp;isFromPublicArea=True&amp;isModal=true&amp;asPopupView=true</t>
  </si>
  <si>
    <t>https://community.secop.gov.co/Public/Tendering/OpportunityDetail/Index?noticeUID=CO1.NTC.6447456&amp;isFromPublicArea=True&amp;isModal=true&amp;asPopupView=true</t>
  </si>
  <si>
    <t>https://community.secop.gov.co/Public/Tendering/OpportunityDetail/Index?noticeUID=CO1.NTC.6446222&amp;isFromPublicArea=True&amp;isModal=true&amp;asPopupView=true</t>
  </si>
  <si>
    <t>https://community.secop.gov.co/Public/Tendering/OpportunityDetail/Index?noticeUID=CO1.NTC.6446730&amp;isFromPublicArea=True&amp;isModal=true&amp;asPopupView=true</t>
  </si>
  <si>
    <t>https://community.secop.gov.co/Public/Tendering/OpportunityDetail/Index?noticeUID=CO1.NTC.6446948&amp;isFromPublicArea=True&amp;isModal=true&amp;asPopupView=true</t>
  </si>
  <si>
    <t>https://community.secop.gov.co/Public/Tendering/OpportunityDetail/Index?noticeUID=CO1.NTC.6448816&amp;isFromPublicArea=True&amp;isModal=False</t>
  </si>
  <si>
    <t>https://community.secop.gov.co/Public/Tendering/OpportunityDetail/Index?noticeUID=CO1.NTC.6447185&amp;isFromPublicArea=True&amp;isModal=true&amp;asPopupView=true</t>
  </si>
  <si>
    <t>https://community.secop.gov.co/Public/Tendering/OpportunityDetail/Index?noticeUID=CO1.NTC.6447438&amp;isFromPublicArea=True&amp;isModal=true&amp;asPopupView=true</t>
  </si>
  <si>
    <t>https://community.secop.gov.co/Public/Tendering/OpportunityDetail/Index?noticeUID=CO1.NTC.6447726&amp;isFromPublicArea=True&amp;isModal=true&amp;asPopupView=true</t>
  </si>
  <si>
    <t>https://community.secop.gov.co/Public/Tendering/OpportunityDetail/Index?noticeUID=CO1.NTC.6447735&amp;isFromPublicArea=True&amp;isModal=true&amp;asPopupView=true</t>
  </si>
  <si>
    <t>https://community.secop.gov.co/Public/Tendering/OpportunityDetail/Index?noticeUID=CO1.NTC.6447542&amp;isFromPublicArea=True&amp;isModal=true&amp;asPopupView=true</t>
  </si>
  <si>
    <t>https://community.secop.gov.co/Public/Tendering/OpportunityDetail/Index?noticeUID=CO1.NTC.6447399&amp;isFromPublicArea=True&amp;isModal=true&amp;asPopupView=true</t>
  </si>
  <si>
    <t>https://community.secop.gov.co/Public/Tendering/OpportunityDetail/Index?noticeUID=CO1.NTC.6447617&amp;isFromPublicArea=True&amp;isModal=true&amp;asPopupView=true</t>
  </si>
  <si>
    <t>https://community.secop.gov.co/Public/Tendering/OpportunityDetail/Index?noticeUID=CO1.NTC.6447630&amp;isFromPublicArea=True&amp;isModal=true&amp;asPopupView=true</t>
  </si>
  <si>
    <t>https://community.secop.gov.co/Public/Tendering/OpportunityDetail/Index?noticeUID=CO1.NTC.6450051&amp;isFromPublicArea=True&amp;isModal=true&amp;asPopupView=true</t>
  </si>
  <si>
    <t>https://community.secop.gov.co/Public/Tendering/OpportunityDetail/Index?noticeUID=CO1.NTC.6450126&amp;isFromPublicArea=True&amp;isModal=true&amp;asPopupView=true</t>
  </si>
  <si>
    <t>https://community.secop.gov.co/Public/Tendering/OpportunityDetail/Index?noticeUID=CO1.NTC.6450405&amp;isFromPublicArea=True&amp;isModal=true&amp;asPopupView=true</t>
  </si>
  <si>
    <t>https://community.secop.gov.co/Public/Tendering/OpportunityDetail/Index?noticeUID=CO1.NTC.6449794&amp;isFromPublicArea=True&amp;isModal=true&amp;asPopupView=true</t>
  </si>
  <si>
    <t>https://community.secop.gov.co/Public/Tendering/OpportunityDetail/Index?noticeUID=CO1.NTC.6450653&amp;isFromPublicArea=True&amp;isModal=true&amp;asPopupView=true</t>
  </si>
  <si>
    <t>https://community.secop.gov.co/Public/Tendering/OpportunityDetail/Index?noticeUID=CO1.NTC.6450841&amp;isFromPublicArea=True&amp;isModal=true&amp;asPopupView=true</t>
  </si>
  <si>
    <t>https://community.secop.gov.co/Public/Tendering/OpportunityDetail/Index?noticeUID=CO1.NTC.6450797&amp;isFromPublicArea=True&amp;isModal=true&amp;asPopupView=true</t>
  </si>
  <si>
    <t>https://community.secop.gov.co/Public/Tendering/OpportunityDetail/Index?noticeUID=CO1.NTC.6454049&amp;isFromPublicArea=True&amp;isModal=true&amp;asPopupView=true</t>
  </si>
  <si>
    <t>https://community.secop.gov.co/Public/Tendering/OpportunityDetail/Index?noticeUID=CO1.NTC.6454447&amp;isFromPublicArea=True&amp;isModal=true&amp;asPopupView=true</t>
  </si>
  <si>
    <t>https://community.secop.gov.co/Public/Tendering/OpportunityDetail/Index?noticeUID=CO1.NTC.6454198&amp;isFromPublicArea=True&amp;isModal=true&amp;asPopupView=true</t>
  </si>
  <si>
    <t>https://community.secop.gov.co/Public/Tendering/OpportunityDetail/Index?noticeUID=CO1.NTC.6454392&amp;isFromPublicArea=True&amp;isModal=true&amp;asPopupView=true</t>
  </si>
  <si>
    <t>https://community.secop.gov.co/Public/Tendering/OpportunityDetail/Index?noticeUID=CO1.NTC.6454551&amp;isFromPublicArea=True&amp;isModal=true&amp;asPopupView=true</t>
  </si>
  <si>
    <t>https://community.secop.gov.co/Public/Tendering/OpportunityDetail/Index?noticeUID=CO1.NTC.6453232&amp;isFromPublicArea=True&amp;isModal=true&amp;asPopupView=true</t>
  </si>
  <si>
    <t>https://community.secop.gov.co/Public/Tendering/OpportunityDetail/Index?noticeUID=CO1.NTC.6456301&amp;isFromPublicArea=True&amp;isModal=False</t>
  </si>
  <si>
    <t>https://community.secop.gov.co/Public/Tendering/OpportunityDetail/Index?noticeUID=CO1.NTC.6456088&amp;isFromPublicArea=True&amp;isModal=False</t>
  </si>
  <si>
    <t>https://community.secop.gov.co/Public/Tendering/OpportunityDetail/Index?noticeUID=CO1.NTC.6456363&amp;isFromPublicArea=True&amp;isModal=False</t>
  </si>
  <si>
    <t>https://community.secop.gov.co/Public/Tendering/OpportunityDetail/Index?noticeUID=CO1.NTC.6456516&amp;isFromPublicArea=True&amp;isModal=False</t>
  </si>
  <si>
    <t>https://community.secop.gov.co/Public/Tendering/OpportunityDetail/Index?noticeUID=CO1.NTC.6456709&amp;isFromPublicArea=True&amp;isModal=False</t>
  </si>
  <si>
    <t>https://community.secop.gov.co/Public/Tendering/OpportunityDetail/Index?noticeUID=CO1.NTC.6456732&amp;isFromPublicArea=True&amp;isModal=False</t>
  </si>
  <si>
    <t>https://community.secop.gov.co/Public/Tendering/OpportunityDetail/Index?noticeUID=CO1.NTC.6456697&amp;isFromPublicArea=True&amp;isModal=False</t>
  </si>
  <si>
    <t>https://community.secop.gov.co/Public/Tendering/OpportunityDetail/Index?noticeUID=CO1.NTC.6456765&amp;isFromPublicArea=True&amp;isModal=False</t>
  </si>
  <si>
    <t>https://community.secop.gov.co/Public/Tendering/OpportunityDetail/Index?noticeUID=CO1.NTC.6457408&amp;isFromPublicArea=True&amp;isModal=False</t>
  </si>
  <si>
    <t>https://community.secop.gov.co/Public/Tendering/OpportunityDetail/Index?noticeUID=CO1.NTC.6455774&amp;isFromPublicArea=True&amp;isModal=true&amp;asPopupView=true</t>
  </si>
  <si>
    <t>https://community.secop.gov.co/Public/Tendering/OpportunityDetail/Index?noticeUID=CO1.NTC.6458640&amp;isFromPublicArea=True&amp;isModal=true&amp;asPopupView=true</t>
  </si>
  <si>
    <t>https://community.secop.gov.co/Public/Tendering/OpportunityDetail/Index?noticeUID=CO1.NTC.6458916&amp;isFromPublicArea=True&amp;isModal=False</t>
  </si>
  <si>
    <t>https://community.secop.gov.co/Public/Tendering/OpportunityDetail/Index?noticeUID=CO1.NTC.6459103&amp;isFromPublicArea=True&amp;isModal=False</t>
  </si>
  <si>
    <t>https://community.secop.gov.co/Public/Tendering/OpportunityDetail/Index?noticeUID=CO1.NTC.6458958&amp;isFromPublicArea=True&amp;isModal=False</t>
  </si>
  <si>
    <t>https://community.secop.gov.co/Public/Tendering/OpportunityDetail/Index?noticeUID=CO1.NTC.6458971&amp;isFromPublicArea=True&amp;isModal=False</t>
  </si>
  <si>
    <t>https://community.secop.gov.co/Public/Tendering/OpportunityDetail/Index?noticeUID=CO1.NTC.6458693&amp;isFromPublicArea=True&amp;isModal=False</t>
  </si>
  <si>
    <t>https://community.secop.gov.co/Public/Tendering/OpportunityDetail/Index?noticeUID=CO1.NTC.6457657&amp;isFromPublicArea=True&amp;isModal=False</t>
  </si>
  <si>
    <t>https://community.secop.gov.co/Public/Tendering/OpportunityDetail/Index?noticeUID=CO1.NTC.6457738&amp;isFromPublicArea=True&amp;isModal=False</t>
  </si>
  <si>
    <t>https://community.secop.gov.co/Public/Tendering/OpportunityDetail/Index?noticeUID=CO1.NTC.6461049&amp;isFromPublicArea=True&amp;isModal=False</t>
  </si>
  <si>
    <t>https://community.secop.gov.co/Public/Tendering/OpportunityDetail/Index?noticeUID=CO1.NTC.6463464&amp;isFromPublicArea=True&amp;isModal=False</t>
  </si>
  <si>
    <t>https://community.secop.gov.co/Public/Tendering/OpportunityDetail/Index?noticeUID=CO1.NTC.6464245&amp;isFromPublicArea=True&amp;isModal=False</t>
  </si>
  <si>
    <t>https://community.secop.gov.co/Public/Tendering/OpportunityDetail/Index?noticeUID=CO1.NTC.6461321&amp;isFromPublicArea=True&amp;isModal=true&amp;asPopupView=true</t>
  </si>
  <si>
    <t>https://community.secop.gov.co/Public/Tendering/OpportunityDetail/Index?noticeUID=CO1.NTC.6491159&amp;isFromPublicArea=True&amp;isModal=False</t>
  </si>
  <si>
    <t>https://community.secop.gov.co/Public/Tendering/OpportunityDetail/Index?noticeUID=CO1.NTC.6461443&amp;isFromPublicArea=True&amp;isModal=true&amp;asPopupView=true</t>
  </si>
  <si>
    <t>https://community.secop.gov.co/Public/Tendering/OpportunityDetail/Index?noticeUID=CO1.NTC.6461039&amp;isFromPublicArea=True&amp;isModal=False</t>
  </si>
  <si>
    <t>https://community.secop.gov.co/Public/Tendering/OpportunityDetail/Index?noticeUID=CO1.NTC.6461229&amp;isFromPublicArea=True&amp;isModal=False</t>
  </si>
  <si>
    <t>https://community.secop.gov.co/Public/Tendering/OpportunityDetail/Index?noticeUID=CO1.NTC.6462166&amp;isFromPublicArea=True&amp;isModal=False</t>
  </si>
  <si>
    <t>https://community.secop.gov.co/Public/Tendering/OpportunityDetail/Index?noticeUID=CO1.NTC.6462710&amp;isFromPublicArea=True&amp;isModal=False</t>
  </si>
  <si>
    <t>https://community.secop.gov.co/Public/Tendering/OpportunityDetail/Index?noticeUID=CO1.NTC.6462087&amp;isFromPublicArea=True&amp;isModal=False</t>
  </si>
  <si>
    <t>https://community.secop.gov.co/Public/Tendering/OpportunityDetail/Index?noticeUID=CO1.NTC.6464670&amp;isFromPublicArea=True&amp;isModal=False</t>
  </si>
  <si>
    <t>https://community.secop.gov.co/Public/Tendering/OpportunityDetail/Index?noticeUID=CO1.NTC.6465064&amp;isFromPublicArea=True&amp;isModal=False</t>
  </si>
  <si>
    <t>https://community.secop.gov.co/Public/Tendering/OpportunityDetail/Index?noticeUID=CO1.NTC.6465506&amp;isFromPublicArea=True&amp;isModal=False</t>
  </si>
  <si>
    <t>https://community.secop.gov.co/Public/Tendering/OpportunityDetail/Index?noticeUID=CO1.NTC.6465519&amp;isFromPublicArea=True&amp;isModal=False</t>
  </si>
  <si>
    <t>https://community.secop.gov.co/Public/Tendering/OpportunityDetail/Index?noticeUID=CO1.NTC.6466021&amp;isFromPublicArea=True&amp;isModal=False</t>
  </si>
  <si>
    <t>https://community.secop.gov.co/Public/Tendering/OpportunityDetail/Index?noticeUID=CO1.NTC.6466148&amp;isFromPublicArea=True&amp;isModal=False</t>
  </si>
  <si>
    <t>https://community.secop.gov.co/Public/Tendering/OpportunityDetail/Index?noticeUID=CO1.NTC.6466051&amp;isFromPublicArea=True&amp;isModal=False</t>
  </si>
  <si>
    <t>https://community.secop.gov.co/Public/Tendering/OpportunityDetail/Index?noticeUID=CO1.NTC.6466060&amp;isFromPublicArea=True&amp;isModal=False</t>
  </si>
  <si>
    <t>https://community.secop.gov.co/Public/Tendering/OpportunityDetail/Index?noticeUID=CO1.NTC.6466173&amp;isFromPublicArea=True&amp;isModal=False</t>
  </si>
  <si>
    <t>https://community.secop.gov.co/Public/Tendering/OpportunityDetail/Index?noticeUID=CO1.NTC.6466170&amp;isFromPublicArea=True&amp;isModal=False</t>
  </si>
  <si>
    <t>https://community.secop.gov.co/Public/Tendering/OpportunityDetail/Index?noticeUID=CO1.NTC.6466175&amp;isFromPublicArea=True&amp;isModal=False</t>
  </si>
  <si>
    <t>https://community.secop.gov.co/Public/Tendering/OpportunityDetail/Index?noticeUID=CO1.NTC.6466074&amp;isFromPublicArea=True&amp;isModal=Fals</t>
  </si>
  <si>
    <t>https://community.secop.gov.co/Public/Tendering/OpportunityDetail/Index?noticeUID=CO1.NTC.6466222&amp;isFromPublicArea=True&amp;isModal=False</t>
  </si>
  <si>
    <t>https://community.secop.gov.co/Public/Tendering/OpportunityDetail/Index?noticeUID=CO1.NTC.6465781&amp;isFromPublicArea=True&amp;isModal=False</t>
  </si>
  <si>
    <t>https://community.secop.gov.co/Public/Tendering/OpportunityDetail/Index?noticeUID=CO1.NTC.6465858&amp;isFromPublicArea=True&amp;isModal=False</t>
  </si>
  <si>
    <t>https://community.secop.gov.co/Public/Tendering/OpportunityDetail/Index?noticeUID=CO1.NTC.6466009&amp;isFromPublicArea=True&amp;isModal=False</t>
  </si>
  <si>
    <t>https://community.secop.gov.co/Public/Tendering/OpportunityDetail/Index?noticeUID=CO1.NTC.6465682&amp;isFromPublicArea=True&amp;isModal=False</t>
  </si>
  <si>
    <t>https://community.secop.gov.co/Public/Tendering/OpportunityDetail/Index?noticeUID=CO1.NTC.6465741&amp;isFromPublicArea=True&amp;isModal=False</t>
  </si>
  <si>
    <t>https://community.secop.gov.co/Public/Tendering/OpportunityDetail/Index?noticeUID=CO1.NTC.6466111&amp;isFromPublicArea=True&amp;isModal=False</t>
  </si>
  <si>
    <t>https://community.secop.gov.co/Public/Tendering/OpportunityDetail/Index?noticeUID=CO1.NTC.6465910&amp;isFromPublicArea=True&amp;isModal=False</t>
  </si>
  <si>
    <t>https://community.secop.gov.co/Public/Tendering/OpportunityDetail/Index?noticeUID=CO1.NTC.6465492&amp;isFromPublicArea=True&amp;isModal=False</t>
  </si>
  <si>
    <t>https://community.secop.gov.co/Public/Tendering/OpportunityDetail/Index?noticeUID=CO1.NTC.6465602&amp;isFromPublicArea=True&amp;isModal=False</t>
  </si>
  <si>
    <t>https://community.secop.gov.co/Public/Tendering/OpportunityDetail/Index?noticeUID=CO1.NTC.6465570&amp;isFromPublicArea=True&amp;isModal=False</t>
  </si>
  <si>
    <t>https://community.secop.gov.co/Public/Tendering/OpportunityDetail/Index?noticeUID=CO1.NTC.6465730&amp;isFromPublicArea=True&amp;isModal=False</t>
  </si>
  <si>
    <t>https://community.secop.gov.co/Public/Tendering/OpportunityDetail/Index?noticeUID=CO1.NTC.6468546&amp;isFromPublicArea=True&amp;isModal=False</t>
  </si>
  <si>
    <t>https://community.secop.gov.co/Public/Tendering/OpportunityDetail/Index?noticeUID=CO1.NTC.6468610&amp;isFromPublicArea=True&amp;isModal=False</t>
  </si>
  <si>
    <t>https://community.secop.gov.co/Public/Tendering/OpportunityDetail/Index?noticeUID=CO1.NTC.6471224&amp;isFromPublicArea=True&amp;isModal=False</t>
  </si>
  <si>
    <t>https://community.secop.gov.co/Public/Tendering/OpportunityDetail/Index?noticeUID=CO1.NTC.6471329&amp;isFromPublicArea=True&amp;isModal=False</t>
  </si>
  <si>
    <t>https://community.secop.gov.co/Public/Tendering/OpportunityDetail/Index?noticeUID=CO1.NTC.6471432&amp;isFromPublicArea=True&amp;isModal=False</t>
  </si>
  <si>
    <t>https://community.secop.gov.co/Public/Tendering/OpportunityDetail/Index?noticeUID=CO1.NTC.6471283&amp;isFromPublicArea=True&amp;isModal=False</t>
  </si>
  <si>
    <t>https://community.secop.gov.co/Public/Tendering/OpportunityDetail/Index?noticeUID=CO1.NTC.6471538&amp;isFromPublicArea=True&amp;isModal=False</t>
  </si>
  <si>
    <t>https://community.secop.gov.co/Public/Tendering/OpportunityDetail/Index?noticeUID=CO1.NTC.6474075&amp;isFromPublicArea=True&amp;isModal=False</t>
  </si>
  <si>
    <t>https://community.secop.gov.co/Public/Tendering/OpportunityDetail/Index?noticeUID=CO1.NTC.6475930&amp;isFromPublicArea=True&amp;isModal=False</t>
  </si>
  <si>
    <t>https://community.secop.gov.co/Public/Tendering/OpportunityDetail/Index?noticeUID=CO1.NTC.6474617&amp;isFromPublicArea=True&amp;isModal=False</t>
  </si>
  <si>
    <t>https://community.secop.gov.co/Public/Tendering/OpportunityDetail/Index?noticeUID=CO1.NTC.6477872&amp;isFromPublicArea=True&amp;isModal=False</t>
  </si>
  <si>
    <t>https://community.secop.gov.co/Public/Tendering/OpportunityDetail/Index?noticeUID=CO1.NTC.6477526&amp;isFromPublicArea=True&amp;isModal=False</t>
  </si>
  <si>
    <t>https://community.secop.gov.co/Public/Tendering/OpportunityDetail/Index?noticeUID=CO1.NTC.6478017&amp;isFromPublicArea=True&amp;isModal=False</t>
  </si>
  <si>
    <t>https://community.secop.gov.co/Public/Tendering/OpportunityDetail/Index?noticeUID=CO1.NTC.6476258&amp;isFromPublicArea=True&amp;isModal=False</t>
  </si>
  <si>
    <t>https://community.secop.gov.co/Public/Tendering/OpportunityDetail/Index?noticeUID=CO1.NTC.6479711&amp;isFromPublicArea=True&amp;isModal=False</t>
  </si>
  <si>
    <t>https://community.secop.gov.co/Public/Tendering/OpportunityDetail/Index?noticeUID=CO1.NTC.6476394&amp;isFromPublicArea=True&amp;isModal=False</t>
  </si>
  <si>
    <t>https://community.secop.gov.co/Public/Tendering/OpportunityDetail/Index?noticeUID=CO1.NTC.6482644&amp;isFromPublicArea=True&amp;isModal=False</t>
  </si>
  <si>
    <t>https://community.secop.gov.co/Public/Tendering/OpportunityDetail/Index?noticeUID=CO1.NTC.6482286&amp;isFromPublicArea=True&amp;isModal=False</t>
  </si>
  <si>
    <t>https://community.secop.gov.co/Public/Tendering/OpportunityDetail/Index?noticeUID=CO1.NTC.6476554&amp;isFromPublicArea=True&amp;isModal=False</t>
  </si>
  <si>
    <t>https://community.secop.gov.co/Public/Tendering/OpportunityDetail/Index?noticeUID=CO1.NTC.6476232&amp;isFromPublicArea=True&amp;isModal=False</t>
  </si>
  <si>
    <t>https://community.secop.gov.co/Public/Tendering/OpportunityDetail/Index?noticeUID=CO1.NTC.6479781&amp;isFromPublicArea=True&amp;isModal=False</t>
  </si>
  <si>
    <t>https://community.secop.gov.co/Public/Tendering/OpportunityDetail/Index?noticeUID=CO1.NTC.6487055&amp;isFromPublicArea=True&amp;isModal=False</t>
  </si>
  <si>
    <t>https://community.secop.gov.co/Public/Tendering/OpportunityDetail/Index?noticeUID=CO1.NTC.6487589&amp;isFromPublicArea=True&amp;isModal=False</t>
  </si>
  <si>
    <t>https://community.secop.gov.co/Public/Tendering/OpportunityDetail/Index?noticeUID=CO1.NTC.6484199&amp;isFromPublicArea=True&amp;isModal=False</t>
  </si>
  <si>
    <t>https://community.secop.gov.co/Public/Tendering/OpportunityDetail/Index?noticeUID=CO1.NTC.6486308&amp;isFromPublicArea=True&amp;isModal=False</t>
  </si>
  <si>
    <t>https://community.secop.gov.co/Public/Tendering/OpportunityDetail/Index?noticeUID=CO1.NTC.6487734&amp;isFromPublicArea=True&amp;isModal=False</t>
  </si>
  <si>
    <t>https://community.secop.gov.co/Public/Tendering/OpportunityDetail/Index?noticeUID=CO1.NTC.6487751&amp;isFromPublicArea=True&amp;isModal=False</t>
  </si>
  <si>
    <t>https://community.secop.gov.co/Public/Tendering/OpportunityDetail/Index?noticeUID=CO1.NTC.6486734&amp;isFromPublicArea=True&amp;isModal=False</t>
  </si>
  <si>
    <t>https://community.secop.gov.co/Public/Tendering/OpportunityDetail/Index?noticeUID=CO1.NTC.6489636&amp;isFromPublicArea=True&amp;isModal=False</t>
  </si>
  <si>
    <t>https://community.secop.gov.co/Public/Tendering/OpportunityDetail/Index?noticeUID=CO1.NTC.6486844&amp;isFromPublicArea=True&amp;isModal=False</t>
  </si>
  <si>
    <t>https://community.secop.gov.co/Public/Tendering/OpportunityDetail/Index?noticeUID=CO1.NTC.6495065&amp;isFromPublicArea=True&amp;isModal=False</t>
  </si>
  <si>
    <t>https://community.secop.gov.co/Public/Tendering/OpportunityDetail/Index?noticeUID=CO1.NTC.6495201&amp;isFromPublicArea=True&amp;isModal=False</t>
  </si>
  <si>
    <t>https://community.secop.gov.co/Public/Tendering/ContractNoticePhases/View?PPI=CO1.PPI.33410040&amp;isFromPublicArea=True&amp;isModal=False</t>
  </si>
  <si>
    <t>https://community.secop.gov.co/Public/Tendering/OpportunityDetail/Index?noticeUID=CO1.NTC.6494832&amp;isFromPublicArea=True&amp;isModal=False</t>
  </si>
  <si>
    <t>https://community.secop.gov.co/Public/Tendering/OpportunityDetail/Index?noticeUID=CO1.NTC.6492707&amp;isFromPublicArea=True&amp;isModal=False</t>
  </si>
  <si>
    <t>https://community.secop.gov.co/Public/Tendering/OpportunityDetail/Index?noticeUID=CO1.NTC.6492927&amp;isFromPublicArea=True&amp;isModal=False</t>
  </si>
  <si>
    <t>https://community.secop.gov.co/Public/Tendering/OpportunityDetail/Index?noticeUID=CO1.NTC.6493242&amp;isFromPublicArea=True&amp;isModal=False</t>
  </si>
  <si>
    <t>https://community.secop.gov.co/Public/Tendering/ContractNoticePhases/View?PPI=CO1.PPI.33443349&amp;isFromPublicArea=True&amp;isModal=False</t>
  </si>
  <si>
    <t>https://community.secop.gov.co/Public/Tendering/OpportunityDetail/Index?noticeUID=CO1.NTC.6213361&amp;isFromPublicArea=True&amp;isModal=False</t>
  </si>
  <si>
    <t>https://community.secop.gov.co/Public/Tendering/OpportunityDetail/Index?noticeUID=CO1.NTC.6501663&amp;isFromPublicArea=True&amp;isModal=False</t>
  </si>
  <si>
    <t>https://community.secop.gov.co/Public/Tendering/OpportunityDetail/Index?noticeUID=CO1.NTC.6503229&amp;isFromPublicArea=True&amp;isModal=False</t>
  </si>
  <si>
    <t>https://community.secop.gov.co/Public/Tendering/OpportunityDetail/Index?noticeUID=CO1.NTC.6521464&amp;isFromPublicArea=True&amp;isModal=False</t>
  </si>
  <si>
    <t>https://community.secop.gov.co/Public/Tendering/OpportunityDetail/Index?noticeUID=CO1.NTC.6521364&amp;isFromPublicArea=True&amp;isModal=False</t>
  </si>
  <si>
    <t>https://community.secop.gov.co/Public/Tendering/OpportunityDetail/Index?noticeUID=CO1.NTC.6515228&amp;isFromPublicArea=True&amp;isModal=False</t>
  </si>
  <si>
    <t>https://community.secop.gov.co/Public/Tendering/OpportunityDetail/Index?noticeUID=CO1.NTC.6512819&amp;isFromPublicArea=True&amp;isModal=False</t>
  </si>
  <si>
    <t>https://community.secop.gov.co/Public/Tendering/ContractNoticePhases/View?PPI=CO1.PPI.33493215&amp;isFromPublicArea=True&amp;isModal=False</t>
  </si>
  <si>
    <t>https://community.secop.gov.co/Public/Tendering/OpportunityDetail/Index?noticeUID=CO1.NTC.6519350&amp;isFromPublicArea=True&amp;isModal=False</t>
  </si>
  <si>
    <t>https://community.secop.gov.co/Public/Tendering/OpportunityDetail/Index?noticeUID=CO1.NTC.6527240&amp;isFromPublicArea=True&amp;isModal=False</t>
  </si>
  <si>
    <t>https://community.secop.gov.co/Public/Tendering/OpportunityDetail/Index?noticeUID=CO1.NTC.6516792&amp;isFromPublicArea=True&amp;isModal=False</t>
  </si>
  <si>
    <t>https://community.secop.gov.co/Public/Tendering/OpportunityDetail/Index?noticeUID=CO1.NTC.6520267&amp;isFromPublicArea=True&amp;isModal=False</t>
  </si>
  <si>
    <t>https://community.secop.gov.co/Public/Tendering/OpportunityDetail/Index?noticeUID=CO1.NTC.6520212&amp;isFromPublicArea=True&amp;isModal=False</t>
  </si>
  <si>
    <t>https://community.secop.gov.co/Public/Tendering/OpportunityDetail/Index?noticeUID=CO1.NTC.6519489&amp;isFromPublicArea=True&amp;isModal=False</t>
  </si>
  <si>
    <t>https://community.secop.gov.co/Public/Tendering/OpportunityDetail/Index?noticeUID=CO1.NTC.6527943&amp;isFromPublicArea=True&amp;isModal=False</t>
  </si>
  <si>
    <t>https://community.secop.gov.co/Public/Tendering/OpportunityDetail/Index?noticeUID=CO1.NTC.6545026&amp;isFromPublicArea=True&amp;isModal=False</t>
  </si>
  <si>
    <t>https://community.secop.gov.co/Public/Tendering/OpportunityDetail/Index?noticeUID=CO1.NTC.6544910&amp;isFromPublicArea=True&amp;isModal=False</t>
  </si>
  <si>
    <t>https://community.secop.gov.co/Public/Tendering/OpportunityDetail/Index?noticeUID=CO1.NTC.6544655&amp;isFromPublicArea=True&amp;isModal=False</t>
  </si>
  <si>
    <t>https://community.secop.gov.co/Public/Tendering/OpportunityDetail/Index?noticeUID=CO1.NTC.6542985&amp;isFromPublicArea=True&amp;isModal=False</t>
  </si>
  <si>
    <t>https://community.secop.gov.co/Public/Tendering/OpportunityDetail/Index?noticeUID=CO1.NTC.6544499&amp;isFromPublicArea=True&amp;isModal=False</t>
  </si>
  <si>
    <t>https://community.secop.gov.co/Public/Tendering/OpportunityDetail/Index?noticeUID=CO1.NTC.6544720&amp;isFromPublicArea=True&amp;isModal=False</t>
  </si>
  <si>
    <t>https://community.secop.gov.co/Public/Tendering/OpportunityDetail/Index?noticeUID=CO1.NTC.6544245&amp;isFromPublicArea=True&amp;isModal=False</t>
  </si>
  <si>
    <t>https://community.secop.gov.co/Public/Tendering/OpportunityDetail/Index?noticeUID=CO1.NTC.6593248&amp;isFromPublicArea=True&amp;isModal=False</t>
  </si>
  <si>
    <t>https://community.secop.gov.co/Public/Tendering/OpportunityDetail/Index?noticeUID=CO1.NTC.6547275&amp;isFromPublicArea=True&amp;isModal=False</t>
  </si>
  <si>
    <t>https://community.secop.gov.co/Public/Tendering/OpportunityDetail/Index?noticeUID=CO1.NTC.6547398&amp;isFromPublicArea=True&amp;isModal=False</t>
  </si>
  <si>
    <t>https://community.secop.gov.co/Public/Tendering/OpportunityDetail/Index?noticeUID=CO1.NTC.6548768&amp;isFromPublicArea=True&amp;isModal=False</t>
  </si>
  <si>
    <t>https://community.secop.gov.co/Public/Tendering/OpportunityDetail/Index?noticeUID=CO1.NTC.6548291&amp;isFromPublicArea=True&amp;isModal=False</t>
  </si>
  <si>
    <t>https://community.secop.gov.co/Public/Tendering/OpportunityDetail/Index?noticeUID=CO1.NTC.6548773&amp;isFromPublicArea=True&amp;isModal=False</t>
  </si>
  <si>
    <t>https://community.secop.gov.co/Public/Tendering/OpportunityDetail/Index?noticeUID=CO1.NTC.6560464&amp;isFromPublicArea=True&amp;isModal=False</t>
  </si>
  <si>
    <t>https://community.secop.gov.co/Public/Tendering/OpportunityDetail/Index?noticeUID=CO1.NTC.6565252&amp;isFromPublicArea=True&amp;isModal=False</t>
  </si>
  <si>
    <t>https://community.secop.gov.co/Public/Tendering/OpportunityDetail/Index?noticeUID=CO1.NTC.6566621&amp;isFromPublicArea=True&amp;isModal=False</t>
  </si>
  <si>
    <t>https://www.colombiacompra.gov.co/tienda-virtual-del-estado-colombiano/ordenes-compra/132022</t>
  </si>
  <si>
    <t>https://community.secop.gov.co/Public/Tendering/OpportunityDetail/Index?noticeUID=CO1.NTC.6567866&amp;isFromPublicArea=True&amp;isModal=False</t>
  </si>
  <si>
    <t>https://community.secop.gov.co/Public/Tendering/OpportunityDetail/Index?noticeUID=CO1.NTC.6573168&amp;isFromPublicArea=True&amp;isModal=False</t>
  </si>
  <si>
    <t>https://community.secop.gov.co/Public/Tendering/OpportunityDetail/Index?noticeUID=CO1.NTC.6573195&amp;isFromPublicArea=True&amp;isModal=False</t>
  </si>
  <si>
    <t>https://community.secop.gov.co/Public/Tendering/OpportunityDetail/Index?noticeUID=CO1.NTC.6573491&amp;isFromPublicArea=True&amp;isModal=False</t>
  </si>
  <si>
    <t>https://community.secop.gov.co/Public/Tendering/OpportunityDetail/Index?noticeUID=CO1.NTC.6574026&amp;isFromPublicArea=True&amp;isModal=False</t>
  </si>
  <si>
    <t>https://community.secop.gov.co/Public/Tendering/OpportunityDetail/Index?noticeUID=CO1.NTC.6573975&amp;isFromPublicArea=True&amp;isModal=False</t>
  </si>
  <si>
    <t>https://community.secop.gov.co/Public/Tendering/OpportunityDetail/Index?noticeUID=CO1.NTC.6574270&amp;isFromPublicArea=True&amp;isModal=False</t>
  </si>
  <si>
    <t>https://community.secop.gov.co/Public/Tendering/OpportunityDetail/Index?noticeUID=CO1.NTC.6573933&amp;isFromPublicArea=True&amp;isModal=False</t>
  </si>
  <si>
    <t>https://community.secop.gov.co/Public/Tendering/OpportunityDetail/Index?noticeUID=CO1.NTC.6574214&amp;isFromPublicArea=True&amp;isModal=False</t>
  </si>
  <si>
    <t>https://community.secop.gov.co/Public/Tendering/OpportunityDetail/Index?noticeUID=CO1.NTC.6575096&amp;isFromPublicArea=True&amp;isModal=False</t>
  </si>
  <si>
    <t>https://community.secop.gov.co/Public/Tendering/OpportunityDetail/Index?noticeUID=CO1.NTC.6575155&amp;isFromPublicArea=True&amp;isModal=False</t>
  </si>
  <si>
    <t>https://community.secop.gov.co/Public/Tendering/OpportunityDetail/Index?noticeUID=CO1.NTC.6574780&amp;isFromPublicArea=True&amp;isModal=False</t>
  </si>
  <si>
    <t>https://community.secop.gov.co/Public/Tendering/OpportunityDetail/Index?noticeUID=CO1.NTC.6593354&amp;isFromPublicArea=True&amp;isModal=False</t>
  </si>
  <si>
    <t>https://community.secop.gov.co/Public/Tendering/OpportunityDetail/Index?noticeUID=CO1.NTC.6595274&amp;isFromPublicArea=True&amp;isModal=False</t>
  </si>
  <si>
    <t>https://community.secop.gov.co/Public/Tendering/OpportunityDetail/Index?noticeUID=CO1.NTC.6617257&amp;isFromPublicArea=True&amp;isModal=False</t>
  </si>
  <si>
    <t>https://community.secop.gov.co/Public/Tendering/OpportunityDetail/Index?noticeUID=CO1.NTC.6629860&amp;isFromPublicArea=True&amp;isModal=False</t>
  </si>
  <si>
    <t>https://community.secop.gov.co/Public/Tendering/OpportunityDetail/Index?noticeUID=CO1.NTC.6633778&amp;isFromPublicArea=True&amp;isModal=False</t>
  </si>
  <si>
    <t>https://community.secop.gov.co/Public/Tendering/OpportunityDetail/Index?noticeUID=CO1.NTC.6792053&amp;isFromPublicArea=True&amp;isModal=False</t>
  </si>
  <si>
    <t>https://community.secop.gov.co/Public/Tendering/OpportunityDetail/Index?noticeUID=CO1.NTC.6711717&amp;isFromPublicArea=True&amp;isModal=False</t>
  </si>
  <si>
    <t>https://community.secop.gov.co/Public/Tendering/OpportunityDetail/Index?noticeUID=CO1.NTC.6821563&amp;isFromPublicArea=True&amp;isModal=False</t>
  </si>
  <si>
    <t>https://community.secop.gov.co/Public/Tendering/OpportunityDetail/Index?noticeUID=CO1.NTC.6849199&amp;isFromPublicArea=True&amp;isModal=False</t>
  </si>
  <si>
    <t>https://community.secop.gov.co/Public/Tendering/OpportunityDetail/Index?noticeUID=CO1.NTC.6747016&amp;isFromPublicArea=True&amp;isModal=False</t>
  </si>
  <si>
    <t>https://community.secop.gov.co/Public/Tendering/OpportunityDetail/Index?noticeUID=CO1.NTC.6856027&amp;isFromPublicArea=True&amp;isModal=False</t>
  </si>
  <si>
    <t>https://community.secop.gov.co/Public/Tendering/OpportunityDetail/Index?noticeUID=CO1.NTC.6776543&amp;isFromPublicArea=True&amp;isModal=False</t>
  </si>
  <si>
    <t>https://community.secop.gov.co/Public/Tendering/OpportunityDetail/Index?noticeUID=CO1.NTC.6807497&amp;isFromPublicArea=True&amp;isModal=False</t>
  </si>
  <si>
    <t>https://community.secop.gov.co/Public/Tendering/OpportunityDetail/Index?noticeUID=CO1.NTC.6900224&amp;isFromPublicArea=True&amp;isModal=False</t>
  </si>
  <si>
    <t>https://community.secop.gov.co/Public/Tendering/OpportunityDetail/Index?noticeUID=CO1.NTC.6900424&amp;isFromPublicArea=True&amp;isModal=False</t>
  </si>
  <si>
    <t>https://community.secop.gov.co/Public/Tendering/OpportunityDetail/Index?noticeUID=CO1.NTC.6900584&amp;isFromPublicArea=True&amp;isModal=False</t>
  </si>
  <si>
    <t>https://community.secop.gov.co/Public/Tendering/OpportunityDetail/Index?noticeUID=CO1.NTC.6816754&amp;isFromPublicArea=True&amp;isModal=False</t>
  </si>
  <si>
    <t>https://community.secop.gov.co/Public/Tendering/OpportunityDetail/Index?noticeUID=CO1.NTC.6816585&amp;isFromPublicArea=True&amp;isModal=False</t>
  </si>
  <si>
    <t>https://community.secop.gov.co/Public/Tendering/OpportunityDetail/Index?noticeUID=CO1.NTC.6775743&amp;isFromPublicArea=True&amp;isModal=False</t>
  </si>
  <si>
    <t>https://community.secop.gov.co/Public/Tendering/OpportunityDetail/Index?noticeUID=CO1.NTC.6921638&amp;isFromPublicArea=True&amp;isModal=False</t>
  </si>
  <si>
    <t>https://community.secop.gov.co/Public/Tendering/OpportunityDetail/Index?noticeUID=CO1.NTC.6921693&amp;isFromPublicArea=True&amp;isModal=False</t>
  </si>
  <si>
    <t>https://community.secop.gov.co/Public/Tendering/OpportunityDetail/Index?noticeUID=CO1.NTC.6931146&amp;isFromPublicArea=True&amp;isModal=False</t>
  </si>
  <si>
    <t>https://community.secop.gov.co/Public/Tendering/OpportunityDetail/Index?noticeUID=CO1.NTC.6935007&amp;isFromPublicArea=True&amp;isModal=False</t>
  </si>
  <si>
    <t>https://community.secop.gov.co/Public/Tendering/OpportunityDetail/Index?noticeUID=CO1.NTC.6771337&amp;isFromPublicArea=True&amp;isModal=False</t>
  </si>
  <si>
    <t>https://community.secop.gov.co/Public/Tendering/OpportunityDetail/Index?noticeUID=CO1.NTC.6933370&amp;isFromPublicArea=True&amp;isModal=False</t>
  </si>
  <si>
    <t>https://community.secop.gov.co/Public/Tendering/OpportunityDetail/Index?noticeUID=CO1.NTC.6936264&amp;isFromPublicArea=True&amp;isModal=False</t>
  </si>
  <si>
    <t>179 dias</t>
  </si>
  <si>
    <t>Contrato en ejecución</t>
  </si>
  <si>
    <t xml:space="preserve"> Cesión</t>
  </si>
  <si>
    <t xml:space="preserve"> Adición</t>
  </si>
  <si>
    <t xml:space="preserve"> Adición / Prórroga</t>
  </si>
  <si>
    <t xml:space="preserve"> Suspensión</t>
  </si>
  <si>
    <t xml:space="preserve"> Reanudación</t>
  </si>
  <si>
    <t>300 dias</t>
  </si>
  <si>
    <t>236 dias</t>
  </si>
  <si>
    <t>225 dias</t>
  </si>
  <si>
    <t>220 dias</t>
  </si>
  <si>
    <t>210 dias</t>
  </si>
  <si>
    <t>200 dias</t>
  </si>
  <si>
    <t>199 dias</t>
  </si>
  <si>
    <t>165 dias</t>
  </si>
  <si>
    <t>160 dias</t>
  </si>
  <si>
    <t>CPS-579-2024</t>
  </si>
  <si>
    <t>IR ELEVADORES</t>
  </si>
  <si>
    <t>CPS-581-2024</t>
  </si>
  <si>
    <t>MICRONANONICS TECHNOLOGIES SAS</t>
  </si>
  <si>
    <t>CPS-582-2024</t>
  </si>
  <si>
    <t>SIGLO EL HOMBRE EDITORES S.A</t>
  </si>
  <si>
    <t>IDPC-CC -583-2024</t>
  </si>
  <si>
    <t>CV-584-2024</t>
  </si>
  <si>
    <t>GESTION DE SEGURIDAD ELECTRONICA S.A.</t>
  </si>
  <si>
    <t>CPS-585-2024</t>
  </si>
  <si>
    <t>INTERFAZ S.A.S ESTUDIO DE DISEÑO</t>
  </si>
  <si>
    <t>elevadoresir@gmail.com</t>
  </si>
  <si>
    <t>administracion@mntechnologies.com.co</t>
  </si>
  <si>
    <t>gerencia@siglodelhombre.com</t>
  </si>
  <si>
    <t>area.licitaciones@gse.com.co</t>
  </si>
  <si>
    <t>contacto@interfazestudio.com</t>
  </si>
  <si>
    <t>282-Prestar el servicio de mantenimiento preventivo y correctivo de los ascensores ubicados en las sedes del Instituto Distrital de Patrimonio Cultural</t>
  </si>
  <si>
    <t>870-Prestación de servicios para el mantenimiento y verificación del sistema de monitoreo de humedad y temperatura TESTO SAVERIS</t>
  </si>
  <si>
    <t>1091-Realizar la divulgación científica de las publicaciones del IDPC en medio físico y digital en el territorio nacional y/o en el exterior.</t>
  </si>
  <si>
    <t>1022- Realizar las acciones necesarias para elaborar las fichas de valoración individual (FVI-BI) de los inmuebles declarados Bien de Interés Cultural del ámbito Distrital en nivel de intervención 1 (N1), de acuerdo con el listado que el Instituto Distrital de Patrimonio Cultural (IDPC) indique y de conformidad con los lineamientos estipulados por el Instituto.</t>
  </si>
  <si>
    <t>968-Suministrar certificados digitales en formato token criptográfico y certificado de Servidor Seguro SSL, para llevar a cabo el proceso de gestión de pagos conforme los requerimientos del Instituto Distrital de Patrimonio Cultural.</t>
  </si>
  <si>
    <t>871-782-Prestar los servicios de producción, suministro e instalación de la museografía para las exposiciones del Museo de Bogotá y de procesos de divulgación del plan especial de salvaguardia de la Cultura Bogotana de los usos y disfrutes de la bicicleta.</t>
  </si>
  <si>
    <t>1260 dias</t>
  </si>
  <si>
    <t>https://community.secop.gov.co/Public/Tendering/OpportunityDetail/Index?noticeUID=CO1.NTC.6962986&amp;isFromPublicArea=True&amp;isModal=False</t>
  </si>
  <si>
    <t>https://community.secop.gov.co/Public/Tendering/OpportunityDetail/Index?noticeUID=CO1.NTC.7088907&amp;isFromPublicArea=True&amp;isModal=False</t>
  </si>
  <si>
    <t>https://community.secop.gov.co/Public/Tendering/OpportunityDetail/Index?noticeUID=CO1.NTC.7080841&amp;isFromPublicArea=True&amp;isModal=False</t>
  </si>
  <si>
    <t>https://community.secop.gov.co/Public/Tendering/OpportunityDetail/Index?noticeUID=CO1.NTC.6963224&amp;isFromPublicArea=True&amp;isModal=False</t>
  </si>
  <si>
    <t>https://community.secop.gov.co/Public/Tendering/OpportunityDetail/Index?noticeUID=CO1.NTC.7026072&amp;isFromPublicArea=True&amp;isModal=False</t>
  </si>
  <si>
    <t>https://community.secop.gov.co/Public/Tendering/OpportunityDetail/Index?noticeUID=CO1.NTC.7011229&amp;isFromPublicArea=True&amp;isModal=False</t>
  </si>
  <si>
    <t>LAURA ISABELA MOTTA ORTIZ cede a ANDREA PATRICIA RODRIGUEZ FLOREZ</t>
  </si>
  <si>
    <t>1010230419
52805217</t>
  </si>
  <si>
    <t>laura.motta@idpc.gov.co
andre.rodriguezf2019@gmail.com</t>
  </si>
  <si>
    <t>JEYSON ALBERTO RODRIGUEZ PACHECO cede a MANUELA ANDREA SOLARTE MAHECHA cede a FRANCISCO JOSE GUERRERO LOAIZA cede a LAURA ISABELA MOTTA ORTIZ</t>
  </si>
  <si>
    <t>1023869057
1061693616
1070599467
1010230419</t>
  </si>
  <si>
    <t>jeyson.rodriguez@idpc.gov.co
manuela.solartem@gmail.com
francisco.jose746@gmail.com
la-u.66@hotmail.com</t>
  </si>
  <si>
    <t>15 dias</t>
  </si>
  <si>
    <t>170 dias</t>
  </si>
  <si>
    <t>172 dias</t>
  </si>
  <si>
    <t>25 dias</t>
  </si>
  <si>
    <t xml:space="preserve"> Otro SI</t>
  </si>
  <si>
    <t>31 dias</t>
  </si>
  <si>
    <t>27 dias</t>
  </si>
  <si>
    <t>39 dias</t>
  </si>
  <si>
    <t>14 dias</t>
  </si>
  <si>
    <t>CPS-577-2024</t>
  </si>
  <si>
    <t>FUMIGACIONES EL TRIUNFO CAR S.A.S.</t>
  </si>
  <si>
    <t>fumigacioneseltriunfo@yahoo.es</t>
  </si>
  <si>
    <t>455-Contratar el servicio de fumigación, control de plagas, control de vectores, control de palomas y desratización en las sedes del Instituto Distrital de Patrimonio Cultural.</t>
  </si>
  <si>
    <t>https://community.secop.gov.co/Public/Tendering/OpportunityDetail/Index?noticeUID=CO1.NTC.6866551&amp;isFromPublicArea=True&amp;isModal=False</t>
  </si>
  <si>
    <t>CINT-578-2024</t>
  </si>
  <si>
    <t>QUINTERO Y RIAÑO S.A.</t>
  </si>
  <si>
    <t>qyrgerencia@gmail.com</t>
  </si>
  <si>
    <t>960-Realizar la interventoría técnica, administrativa, jurídica y económica de la consultoría cuyo objeto es "ETAPA II: ELABORACIÓN DE LOS DISEÑOS Y ESTUDIOS TÉCNICOS PARA REALIZAR LA INTERVENCIÓN INTEGRAL DEL INMUEBLE DENOMINADO "CASA COLORADA", ubicado en la calle 12B No.3-3, PROPIEDAD DEL INSTITUTO DISTRITAL DE PATRIMONIO CULTURAL".</t>
  </si>
  <si>
    <t>https://community.secop.gov.co/Public/Tendering/OpportunityDetail/Index?noticeUID=CO1.NTC.6842214&amp;isFromPublicArea=True&amp;isModal=False</t>
  </si>
  <si>
    <t>22 dias</t>
  </si>
  <si>
    <t>29 dias</t>
  </si>
  <si>
    <t>CPS-586-2024</t>
  </si>
  <si>
    <t>CV-587-2024</t>
  </si>
  <si>
    <t>OC-588-2024 (OR138779)</t>
  </si>
  <si>
    <t>OC-589-2024 (OR 139290)</t>
  </si>
  <si>
    <t>OC-590-2024 (OR 139255)</t>
  </si>
  <si>
    <t>OC-591-2024 (OR 138954)</t>
  </si>
  <si>
    <t>OC-592-2024 (OR 138955)</t>
  </si>
  <si>
    <t>CI-593-2024</t>
  </si>
  <si>
    <t>CV-594-2024 (OR 139062)</t>
  </si>
  <si>
    <t>CV-595-2024 (OR 139061)</t>
  </si>
  <si>
    <t>CV-596-2024 (OR 139060)</t>
  </si>
  <si>
    <t>CV-597-2024 (OR 139059)</t>
  </si>
  <si>
    <t>CPS-598-2024</t>
  </si>
  <si>
    <t>CC-599-2024</t>
  </si>
  <si>
    <t>CPS-602-2024</t>
  </si>
  <si>
    <t>CPS-603-2024</t>
  </si>
  <si>
    <t>CPS-604-2024</t>
  </si>
  <si>
    <t>CPS-605-2024</t>
  </si>
  <si>
    <t>CPS-606-2024</t>
  </si>
  <si>
    <t>CPS-607-2024</t>
  </si>
  <si>
    <t>CPS-608-2024</t>
  </si>
  <si>
    <t>CPS-609-2024</t>
  </si>
  <si>
    <t>CPS-610-2024</t>
  </si>
  <si>
    <t>CAS-611-2024</t>
  </si>
  <si>
    <t>CPS-612-2024</t>
  </si>
  <si>
    <t>CPS-613-2024</t>
  </si>
  <si>
    <t>CO-614-2024</t>
  </si>
  <si>
    <t>CO-615-2024</t>
  </si>
  <si>
    <t>SG-616-2024</t>
  </si>
  <si>
    <t>SG-617-2024</t>
  </si>
  <si>
    <t>CI-618-2024</t>
  </si>
  <si>
    <t>CV-619-2024 (OC 140182)</t>
  </si>
  <si>
    <t>CV-620-2024 (OC 140183)</t>
  </si>
  <si>
    <t>CV-621-2024 (OC 140189)</t>
  </si>
  <si>
    <t>CPS-622-2024</t>
  </si>
  <si>
    <t>CPS-623-2024</t>
  </si>
  <si>
    <t>CPS-624-2024</t>
  </si>
  <si>
    <t>CPS-625-2024</t>
  </si>
  <si>
    <t>CPS-626-2024</t>
  </si>
  <si>
    <t>GAMMA INGENIEROS SAS</t>
  </si>
  <si>
    <t>PANAMERICANA LIBRERÍA Y PAPELERÍA S.A.</t>
  </si>
  <si>
    <t>NUEVA ERA SOLUCIONES SAS</t>
  </si>
  <si>
    <t>DIDÁCTICOS SÍMBOLOS Y SIGNOS SAS</t>
  </si>
  <si>
    <t>MUEBLES ESCOLARES LUCENA SAS</t>
  </si>
  <si>
    <t>UNIVERSIDAD DISTRITAL FRANCISCO JOSE DE CALDAS</t>
  </si>
  <si>
    <t>PROVEER INSTITUCIONAL SAS</t>
  </si>
  <si>
    <t>POLYFLEX</t>
  </si>
  <si>
    <t>FERRICENTROS SAS</t>
  </si>
  <si>
    <t xml:space="preserve">CONSORCIO PATRIMONIO PEMP 2024
</t>
  </si>
  <si>
    <t>ADRIANA CAROLINA BARACALDO LOZANO</t>
  </si>
  <si>
    <t>ERIKA VIVIANA MORALES TAMAYO</t>
  </si>
  <si>
    <t>LAURA ANDREA MOLANO BELLO</t>
  </si>
  <si>
    <t>MARIA ANGELICA RODRIGUEZ GUTIERREZ</t>
  </si>
  <si>
    <t>CELIA DEL PILAR PAEZ CANRO</t>
  </si>
  <si>
    <t>JOHN JAIRO RIOS</t>
  </si>
  <si>
    <t>LEONEL ANDRES HERNANDEZ LOAIZA</t>
  </si>
  <si>
    <t>LAURA SOFÍA OCHOA JIMÉNEZ</t>
  </si>
  <si>
    <t>GABRIELA BAQUERO LAMO</t>
  </si>
  <si>
    <t>UNIVERSIDAD EXTERNADO DE COLOMBIA</t>
  </si>
  <si>
    <t>VIVIANA ANDREA PALACIO VACA</t>
  </si>
  <si>
    <t>DIGITALSISTEM COLOMBIA S.A.S.</t>
  </si>
  <si>
    <t>CONSORCIO ORION</t>
  </si>
  <si>
    <t>CONSORCIO SENDEROS EP</t>
  </si>
  <si>
    <t>UNION TEMPORAL SOLIDARIA-MAPFRE-IDPC2024</t>
  </si>
  <si>
    <t>ASEGURADORA SOLIDARIA DE COLOMBIA ENTIDAD
COOPERATIVA</t>
  </si>
  <si>
    <t>A&amp;G PLUS SAS BIC</t>
  </si>
  <si>
    <t>SISTETRONICS S.A.S.</t>
  </si>
  <si>
    <t>KEY MARKET SAS EN REORGANIZACION</t>
  </si>
  <si>
    <t>HARDWARE ASESORIAS SOFTWARE LTDA.</t>
  </si>
  <si>
    <t>ESTEBAN SEGUNDO MARTINEZ SALINAS</t>
  </si>
  <si>
    <t>DANIELA RUIZ GARCIA</t>
  </si>
  <si>
    <t>SANDRA PATRICIA RUIZ AREVALO</t>
  </si>
  <si>
    <t>NANCY EDITH AREVALO GALINDO</t>
  </si>
  <si>
    <t>NATALIA BARON QUIROGA</t>
  </si>
  <si>
    <t>zsofi2420@gmail.com</t>
  </si>
  <si>
    <t>comercial@gammaingenieros.com</t>
  </si>
  <si>
    <t>acleves@panamericana.com.co</t>
  </si>
  <si>
    <t>notificaciones@nuevaerasoluciones</t>
  </si>
  <si>
    <t>didacticossimbolosysignos@hotmail.com</t>
  </si>
  <si>
    <t>mueblesescolareslucena@gmail.com</t>
  </si>
  <si>
    <t>tesoreria@udistrital.edu.co</t>
  </si>
  <si>
    <t>paulo.carvajal@proveer.com.co</t>
  </si>
  <si>
    <t>jaimepfx@hotmail.com</t>
  </si>
  <si>
    <t>contadorferricentros@gmail.com</t>
  </si>
  <si>
    <t>mayerlysilvamunoz@gmail.com</t>
  </si>
  <si>
    <t>mig.arquitecturayrestauracion@gmail.com</t>
  </si>
  <si>
    <t>carolinabaracaldoabogada@gmail.com</t>
  </si>
  <si>
    <t>erikamoralestamayo@gmail.com</t>
  </si>
  <si>
    <t>laaurac15@gmail.com</t>
  </si>
  <si>
    <t xml:space="preserve"> rodriguezgutierrezma@gmail.com</t>
  </si>
  <si>
    <t xml:space="preserve"> celiadelapilar@gmail.com</t>
  </si>
  <si>
    <t>jodaxel747-300@hotmail.com</t>
  </si>
  <si>
    <t>leonecreando@hotmail.com</t>
  </si>
  <si>
    <t>laurasofia8aj@gmail.com</t>
  </si>
  <si>
    <t>gbaquerol@unal.edu.co</t>
  </si>
  <si>
    <t>diego.gutierrez@uexternado.edu.co</t>
  </si>
  <si>
    <t>vivianacow@gmail.com</t>
  </si>
  <si>
    <t>digitalsistem1@hotmail.com</t>
  </si>
  <si>
    <t>i.dsas@yahoo.es</t>
  </si>
  <si>
    <t>licitacionespcg@gmail.com</t>
  </si>
  <si>
    <t>fcortes@solidaria.com.co</t>
  </si>
  <si>
    <t>giosorio@solidaria.com.co</t>
  </si>
  <si>
    <t>consorciogap@hotmail.com</t>
  </si>
  <si>
    <t>MPERAFAN@SISTETRONICS.COM</t>
  </si>
  <si>
    <t>mcasteblanco@keymarket.com.co</t>
  </si>
  <si>
    <t>ramiro.vergara@hasltda.com</t>
  </si>
  <si>
    <t>koperar@gmail.com</t>
  </si>
  <si>
    <t>danisruiz09@live.com</t>
  </si>
  <si>
    <t>patriciaruizarevalo27@gmail.com</t>
  </si>
  <si>
    <t>nearevalog@gmail.com</t>
  </si>
  <si>
    <t>natabaron@yahoo.com</t>
  </si>
  <si>
    <t>1136-Prestar servicios de apoyo a la gestión al Instituto Distrital de Patrimonio Cultural, en las actividades relacionadas con el proceso de correspondencia y ventanilla única de radicación</t>
  </si>
  <si>
    <t>969-Adquisición de la solución de seguridad perimetral firewall fortigate para el Instituto Distrital de Patrimonio Cultural.</t>
  </si>
  <si>
    <t xml:space="preserve">1206-Realizar la adquisición de elementos de oficina, con el
fin de garantizar el bienestar y cumplimiento de las normas Seguridad y Salud
en el Trabajo al personal del Instituto Distrital de Patrimonio Cultural.
</t>
  </si>
  <si>
    <t>1206-Realizar la adquisición de elementos de oficina, con el fin de garantizar
el bienestar y cumplimiento de las normas Seguridad y Salud en el Trabajo al personal
del Instituto Distrital de Patrimonio Cultural.</t>
  </si>
  <si>
    <t>1214-1215-Adquirir elementos de dotación escolar, material pedagógico y elementos para la primera
infancia necesarios para fortalecer y apoyar las funciones y las actividades a cargo de la subdirección de
divulgación y apropiación patrimonial.</t>
  </si>
  <si>
    <t>783-Aunar esfuerzos científicos, investigativos, técnicos, financieros y administrativos para la implementación de las acciones priorizadas para el corto plazo en la implementación del Plan Especial de Salvaguardia (PES) de la manifestación Usos, Proyección Artística y Social del Teatro de Creación Colectiva en Bogotá.</t>
  </si>
  <si>
    <t>1220-Suministro de elementos y materiales de consumo masivo para acciones de mantenimiento y otros necesarios para el Instituto Distrital de Patrimonio
Cultural.</t>
  </si>
  <si>
    <t>1137-Prestar servicios profesionales para desarrollar y ejecutar la gestión operativa, así como las tareas administrativas relacionadas con la Oficina Jurídica del Instituto Distrital de Patrimonio Cultural</t>
  </si>
  <si>
    <t>1039- Elaboración de los estudios técnicos necesarios para la consolidación del Manual de Espacio Público del Centro Histórico de Bogotá - CHB y el SIU Teusaquillo</t>
  </si>
  <si>
    <t>1241-Prestar servicios profesionales al Instituto Distrital de Patrimonio Cultural para apoyar las actividades juridicas y contractuales para la implementación del Plan Especial de Manejo y Protección (PEMP) del Hospital San Juan de Dios e Instituto Materno Infantil en el marco del Convenio Interadministrativo 6380087 de 2024, especialmente en los procesos jurídicos relacionados con las sentencias de las Acciones Populares 2007-00319 y 2009-00043.</t>
  </si>
  <si>
    <t>1223-Prestar servicios profesionales al Instituto Distrital de Patrimonio Cultural para apoyar la implementación de la estrategia de reconocimiento y activación social del Complejo Hospitalario San Juan de Dios, con énfasis en divulgación socio histórica y gestión de archivos documentales comunitarios, en el marco del Convenio Interadministrativo 6380087 de 2024.</t>
  </si>
  <si>
    <t>1224-Prestar servicios profesionales al Instituto Distrital de Patrimonio Cultural para apoyar la implementación del componente de gestión social, la estrategia de reconocimiento y plan de divulgación del Plan Especial de Manejo y Protección del Complejo Hospitalario San Juan de Dios, en el marco del Convenio Interadministrativo 6380087 de 2024.</t>
  </si>
  <si>
    <t>1226-Prestar servicios profesionales al Instituto Distrital de Patrimonio Cultural para apoyar la implementación de la estrategia de reconocimiento y activación social del Complejo Hospitalario San Juan de Dios, en el marco del Convenio Interadministrativo 6380087 de 2024.</t>
  </si>
  <si>
    <t>1227-Prestar servicios profesionales al Instituto Distrital de Patrimonio Cultural para apoyar la implementación de la estrategia de reconocimiento y activación social del Complejo Hospitalario San Juan de Dios, con énfasis en formación de patrimonio vivo y activación para la salvaguardia, en el marco del Convenio Interadministrativo 6380087 de 2024.</t>
  </si>
  <si>
    <t>1229-Prestar servicios de apoyo a la gestión al Instituto Distrital de Patrimonio Cultural para apoyar la implementación del componente de gestión social de la estrategia de reconocimiento y plan de divulgación del Plan Especial de Manejo y Protección del Complejo Hospitalario San Juan de Dios, en el marco del Convenio Interadministrativo 6380087 de 2024.</t>
  </si>
  <si>
    <t>1230-Prestar servicios profesionales al Instituto Distrital de Patrimonio Cultural para apoyar la sistematización visual y creación visual participativa de memoria y patrimonio del CHSJD, en el marco del Convenio Interadministrativo 6380087 de 2024.</t>
  </si>
  <si>
    <t>1225-Prestar servicios profesionales al Instituto Distrital de Patrimonio Cultural para apoyar la implementación del componente de gestión social, con énfasis en diálogo con comunidades, mapeo de actores y articulación interinstitucional, del Complejo Hospitalario San Juan de Dios y el Instituto Materno Infantil, en el marco del Convenio Interadministrativo 6380087 de 2024.</t>
  </si>
  <si>
    <t>1222-Prestar servicios profesionales al Instituto Distrital de Patrimonio Cultural para apoyar la implementación de la estrategia de reconocimiento y plan de divulgación del Plan Especial de Manejo y Protección del Complejo Hospitalario San Juan de Dios y el Instituto Materno Infantil, en el marco del Convenio Interadministrativo 6380087 de 2024.</t>
  </si>
  <si>
    <t>1221-Aunar esfuerzos investigativos, técnicos y financieros para fortalecer las estrategias de apropiación y formación en patrimonio cultural del IDPC dirigido a educadores y otros actores interesados en desarrollar y potenciar sus competencias en pedagogía del patrimonio cultural, con un énfasis especial en la enseñanza a niñas, niños, adolescentes y jóvenes.</t>
  </si>
  <si>
    <t>1228-Prestar servicios profesionales al Instituto Distrital de Patrimonio Cultural para apoyar el diseño y ejecución de las estrategias de comunicación del Complejo Hospitalario conformado por el Hospital San Juan de Dios y el Instituto Materno Infantil, en el marco del Convenio Interadministrativo 6380087 de 2024.</t>
  </si>
  <si>
    <t>868-Contratar la prestación de servicios de mantenimiento de los deshumidificadores de los espacios del Museo de Bogotá</t>
  </si>
  <si>
    <t>937-1035-1037-Ejecutar las obras de mantenimiento correctivo y preventivo, obras de primeros auxilios y demás actividades complementarias para la conservación de los inmuebles que componen las plantas físicas e infraestructura de propiedad y/o administración del Instituto Distrital Patrimonio Cultural.</t>
  </si>
  <si>
    <t>1042-Implementar medidas para el mejoramiento de las condiciones de accesibilidad del Parque Arqueológico del Patrimonio Cultural de Usme (PAPCU), por medio de la consolidación de senderos y mejoramiento de acceso a los domos ubicados en el Área Arqueológica Protegida</t>
  </si>
  <si>
    <t>963-964- Expedir las pólizas de seguros que amparen los bienes e intereses patrimoniales del Instituto Distrital de Patrimonio Cultural y aquellos por los cuales sea o llegare a ser responsable grupo uno</t>
  </si>
  <si>
    <t>963-964- Expedir las pólizas de seguros que amparen los bienes e intereses patrimoniales del Instituto Distrital de Patrimonio Cultural y aquellos por los cuales sea o llegare a ser responsable grupo tres</t>
  </si>
  <si>
    <t>1036-Interventoría técnica, administrativa, contable, y jurídica para el seguimiento del contrato cuyo objeto es: Ejecutar las obras de mantenimiento correctivo y preventivo, obras de primeros auxilios y demás actividades complementarias para la conservación de los inmuebles que componen las plantas físicas e infraestructura de propiedad y/o administración del Instituto Distrital Patrimonio Cultural.</t>
  </si>
  <si>
    <t>1208-Adquisición de equipos tecnológicos, audiovisuales y periféricos para el fortalecimiento de la gestión institucional del Instituto Distrital de Patrimonio
Cultural.</t>
  </si>
  <si>
    <t>1239-Prestar servicios profesionales al Instituto Distrital de Patrimonio Cultural para apoyar la planeación, seguimiento, control, ejecución y operación de los componentes financieros y/o económicos de los procedimientos, planes y proyectos de inversión a cargo del Ente Gestor Transitorio en el marco del Convenio Interadministrativo CO1.PCCNTR.6380087 de 2024.</t>
  </si>
  <si>
    <t>1242-Prestar servicios profesionales al Instituto Distrital de Patrimonio Cultural para apoyar el seguimiento y ejecución de contratos y convenios, en el marco del Convenio Interadministrativo CO1.PCCNTR.6380087 de 2024.</t>
  </si>
  <si>
    <t>1244-Prestar servicios profesionales al Instituto Distrital de Patrimonio Cultural para apoyar las actividades del componente ambiental en la implementación del Plan Especial de Manejo y Protección (PEMP) Hospital San Juan de Dios e Instituto Materno Infantil (HSJD e IMI), y realizar el seguimiento a la planificación e implementación de medidas para prevenir, controlar o subsanar los peligros ambientales del área afectada y de influencia del PEMP, en el marco del Convenio Interadministrativo 638</t>
  </si>
  <si>
    <t>1240-Prestar servicios profesionales al Instituto Distrital de Patrimonio Cultural para apoyar el seguimiento, actualización y control de la información relacionada con la implementación del Plan Especial de Manejo y Protección (PEMP) del Complejo Hospitalario conformado por el Hospital San Juan de Dios y el Instituto Materno Infantil en sus diferentes etapas en el marco del Convenio Interadministrativo 6380087 de 2024</t>
  </si>
  <si>
    <t>1243-Prestar servicios profesionales al Instituto Distrital de Patrimonio Cultural para apoyar la planeación, desarrollo y demás acciones de protección e intervención necesarias sobre el componente de bienes muebles patrimoniales en la implementación del Plan Especial de Manejo y Protección (PEMP) del Complejo Hospitalario conformado por el Hospital San Juan de Dios y el Instituto Materno Infantil en el marco del Convenio Interadministrativo CO1.PCCNTR.6380087 de 2024.</t>
  </si>
  <si>
    <t>Licitación pública</t>
  </si>
  <si>
    <t xml:space="preserve"> Contrato de Obra</t>
  </si>
  <si>
    <t>45 dias</t>
  </si>
  <si>
    <t>188 dias</t>
  </si>
  <si>
    <t>7 dias</t>
  </si>
  <si>
    <t>892 dias</t>
  </si>
  <si>
    <t>181 dias</t>
  </si>
  <si>
    <t>174 dias</t>
  </si>
  <si>
    <t>123 dias</t>
  </si>
  <si>
    <t>https://community.secop.gov.co/Public/Tendering/OpportunityDetail/Index?noticeUID=CO1.NTC.7135076&amp;isFromPublicArea=True&amp;isModal=true&amp;asPopupView=true</t>
  </si>
  <si>
    <t>https://community.secop.gov.co/Public/Tendering/OpportunityDetail/Index?noticeUID=CO1.NTC.7043851&amp;isFromPublicArea=True&amp;isModal=False</t>
  </si>
  <si>
    <t>https://colombiacompra.gov.co/tienda-virtual-del-estado-colombiano/ordenes-compra/139290</t>
  </si>
  <si>
    <t>https://colombiacompra.gov.co/tienda-virtual-del-estado-colombiano/ordenes-compra/139255</t>
  </si>
  <si>
    <t>https://www.colombiacompra.gov.co/tienda-virtual-del-estado-colombiano/ordenes-compra/138955</t>
  </si>
  <si>
    <t>https://community.secop.gov.co/Public/Tendering/OpportunityDetail/Index?noticeUID=CO1.NTC.7213104&amp;isFromPublicArea=True&amp;isModal=False</t>
  </si>
  <si>
    <t>https://community.secop.gov.co/Public/Tendering/OpportunityDetail/Index?noticeUID=CO1.NTC.7213048&amp;isFromPublicArea=True&amp;isModal=False</t>
  </si>
  <si>
    <t>https://community.secop.gov.co/Public/Tendering/OpportunityDetail/Index?noticeUID=CO1.NTC.7088816&amp;isFromPublicArea=True&amp;isModal=False</t>
  </si>
  <si>
    <t>https://community.secop.gov.co/Public/Tendering/OpportunityDetail/Index?noticeUID=CO1.NTC.7229469&amp;isFromPublicArea=True&amp;isModal=False</t>
  </si>
  <si>
    <t>https://community.secop.gov.co/Public/Tendering/OpportunityDetail/Index?noticeUID=CO1.NTC.7257901&amp;isFromPublicArea=True&amp;isModal=False</t>
  </si>
  <si>
    <t>https://community.secop.gov.co/Public/Tendering/OpportunityDetail/Index?noticeUID=CO1.NTC.7239092&amp;isFromPublicArea=True&amp;isModal=False</t>
  </si>
  <si>
    <t>https://community.secop.gov.co/Public/Tendering/OpportunityDetail/Index?noticeUID=CO1.NTC.7237370&amp;isFromPublicArea=True&amp;isModal=False</t>
  </si>
  <si>
    <t>https://community.secop.gov.co/Public/Tendering/OpportunityDetail/Index?noticeUID=CO1.NTC.7238743&amp;isFromPublicArea=True&amp;isModal=False</t>
  </si>
  <si>
    <t>https://community.secop.gov.co/Public/Tendering/OpportunityDetail/Index?noticeUID=CO1.NTC.7240308&amp;isFromPublicArea=True&amp;isModal=False</t>
  </si>
  <si>
    <t>https://community.secop.gov.co/Public/Tendering/OpportunityDetail/Index?noticeUID=CO1.NTC.7238199&amp;isFromPublicArea=True&amp;isModal=False</t>
  </si>
  <si>
    <t>https://community.secop.gov.co/Public/Tendering/OpportunityDetail/Index?noticeUID=CO1.NTC.7242985&amp;isFromPublicArea=True&amp;isModal=False</t>
  </si>
  <si>
    <t>https://community.secop.gov.co/Public/Tendering/OpportunityDetail/Index?noticeUID=CO1.NTC.7239514&amp;isFromPublicArea=True&amp;isModal=False</t>
  </si>
  <si>
    <t>https://community.secop.gov.co/Public/Tendering/OpportunityDetail/Index?noticeUID=CO1.NTC.7239528&amp;isFromPublicArea=True&amp;isModal=False</t>
  </si>
  <si>
    <t>https://community.secop.gov.co/Public/Tendering/OpportunityDetail/Index?noticeUID=CO1.NTC.7240409&amp;isFromPublicArea=True&amp;isModal=False</t>
  </si>
  <si>
    <t>https://community.secop.gov.co/Public/Tendering/OpportunityDetail/Index?noticeUID=CO1.NTC.7200607&amp;isFromPublicArea=True&amp;isModal=False</t>
  </si>
  <si>
    <t>https://community.secop.gov.co/Public/Tendering/OpportunityDetail/Index?noticeUID=CO1.NTC.7074109&amp;isFromPublicArea=True&amp;isModal=False</t>
  </si>
  <si>
    <t>https://community.secop.gov.co/Public/Tendering/OpportunityDetail/Index?noticeUID=CO1.NTC.7123913&amp;isFromPublicArea=True&amp;isModal=False</t>
  </si>
  <si>
    <t>https://community.secop.gov.co/Public/Tendering/OpportunityDetail/Index?noticeUID=CO1.NTC.7083174&amp;isFromPublicArea=True&amp;isModal=False</t>
  </si>
  <si>
    <t>https://community.secop.gov.co/Public/Tendering/OpportunityDetail/Index?noticeUID=CO1.NTC.7114544&amp;isFromPublicArea=True&amp;isModal=False</t>
  </si>
  <si>
    <t>https://www.colombiacompra.gov.co/tienda-virtual-del-estado-colombiano/ordenes-compra/140182</t>
  </si>
  <si>
    <t>https://www.colombiacompra.gov.co/tienda-virtual-del-estado-colombiano/ordenes-compra/140183</t>
  </si>
  <si>
    <t>https://www.colombiacompra.gov.co/tienda-virtual-del-estado-colombiano/ordenes-compra/140189</t>
  </si>
  <si>
    <t>https://community.secop.gov.co/Public/Tendering/OpportunityDetail/Index?noticeUID=CO1.NTC.7247177&amp;isFromPublicArea=True&amp;isModal=False</t>
  </si>
  <si>
    <t>https://community.secop.gov.co/Public/Tendering/OpportunityDetail/Index?noticeUID=CO1.NTC.7247128&amp;isFromPublicArea=True&amp;isModal=False</t>
  </si>
  <si>
    <t>https://community.secop.gov.co/Public/Tendering/OpportunityDetail/Index?noticeUID=CO1.NTC.7248083&amp;isFromPublicArea=True&amp;isModal=False</t>
  </si>
  <si>
    <t>https://community.secop.gov.co/Public/Tendering/OpportunityDetail/Index?noticeUID=CO1.NTC.7248093&amp;isFromPublicArea=True&amp;isModal=False</t>
  </si>
  <si>
    <t>https://community.secop.gov.co/Public/Tendering/OpportunityDetail/Index?noticeUID=CO1.NTC.7248505&amp;isFromPublicArea=True&amp;isModal=False</t>
  </si>
  <si>
    <t>CPS-580-2024</t>
  </si>
  <si>
    <t>CI-480-2022</t>
  </si>
  <si>
    <t>CC-460-2022</t>
  </si>
  <si>
    <t xml:space="preserve"> elevadoresir@gmail.com</t>
  </si>
  <si>
    <t>1016017976
52827892</t>
  </si>
  <si>
    <t>JUAN CAMILO PAMPLONA SALAZAR cedido a CLAUDIA MARCELA CHAVARRO
CAMARGO</t>
  </si>
  <si>
    <t>juan.pamplona@idpc.gov.co
abogadaclaudiach@hotmail.com</t>
  </si>
  <si>
    <t>906-Prestar servicios profesionales a la Oficina Jurídica del IDPC apoyando los proceso de gestión contractual, jurídica y de orden administrativo que sean necesarios para el fortalecimiento del desempeño institucional.</t>
  </si>
  <si>
    <t>925-Prestar servicios profesionales al Instituto Distrital de Patrimonio Cultural en el desarrollo de acciones relacionadas con la gestión y monitoreo de la infraestructura tecnológica.</t>
  </si>
  <si>
    <t>889-Prestar servicios apoyo a la gestión al Instituto Distrital de Patrimonio Cultural, en las actividades administrativas y asistenciales de la Dirección General, para contribuir la eficiencia administrativa de la entidad.</t>
  </si>
  <si>
    <t>SILVANA PERDOMO BETANCOURT</t>
  </si>
  <si>
    <t>silvanaperdomob@gmail.com</t>
  </si>
  <si>
    <t>833-Prestar servicios profesionales al Instituto Distrital de Patrimonio Cultural para apoyar la propuesta curatorial del Museo de Bogotá por medio la realización de talleres de curaduría participativa y el diseño de piezas de los proyectos expositivos en curso</t>
  </si>
  <si>
    <t>https://community.secop.gov.co/Public/Tendering/OpportunityDetail/Index?noticeUID=CO1.NTC.7035997&amp;isFromPublicArea=True&amp;isModal=False</t>
  </si>
  <si>
    <t>190 dias</t>
  </si>
  <si>
    <t>280 dias</t>
  </si>
  <si>
    <t>IA INGENIERIA Y ARQUITECTURA DE COLOMBIA SAS</t>
  </si>
  <si>
    <t>ntiasecop2@gmail.com</t>
  </si>
  <si>
    <t>638-Realizar la interventoría integral del contrato cuyo objeto es: "Diseños y estudios técnicos requeridos para la construcción y activación del Parque de la Calle 26 La Reconciliación, ubicado en el costado occidental del Cementerio Central de Bogotá”</t>
  </si>
  <si>
    <t>135 Días</t>
  </si>
  <si>
    <t>195 dias</t>
  </si>
  <si>
    <t>https://community.secop.gov.co/Public/Tendering/OpportunityDetail/Index?noticeUID=CO1.NTC.3594615&amp;isFromPublicArea=True&amp;isModal=False</t>
  </si>
  <si>
    <t>CONSORCIO BASSI</t>
  </si>
  <si>
    <t>consorciobassi@gmail.com</t>
  </si>
  <si>
    <t>CONSORCIO MEMORIA</t>
  </si>
  <si>
    <t>ycastri42098@universidadean.edu.co</t>
  </si>
  <si>
    <t>www.contratos.gov.co/consultas/detalleProceso.do?numConstancia=21-15-12212628</t>
  </si>
  <si>
    <t>https://www.contratos.gov.co/consultas/detalleProceso.do?numConstancia=21-15-12244188</t>
  </si>
  <si>
    <t>495-2021</t>
  </si>
  <si>
    <t>510-2021</t>
  </si>
  <si>
    <t xml:space="preserve">CONSORCIO ARQUITECTURA Y ESPACIO URBANO </t>
  </si>
  <si>
    <t>gerencia@aeu.com.co</t>
  </si>
  <si>
    <t>(Cód. 637) "DISEÑOS Y ESTUDIOS TÉCNICOS REQUERIDOS PARA LA CONSTRUCCIÓN Y ACTIVACIÓN DEL PARQUE DE "LA RECONCILIACIÓN", UBICADO EN LA CALLE 26, COSTADO OCCIDENTAL DEL CEMENTERIO CENTRAL DE BOGOTÁ</t>
  </si>
  <si>
    <t xml:space="preserve">Consultoría (Estudios y Diseños Tecnicos) </t>
  </si>
  <si>
    <t>https://community.secop.gov.co/Public/Tendering/OpportunityDetail/Index?noticeUID=CO1.NTC.3335478&amp;isFromPublicArea=True&amp;isModal=False</t>
  </si>
  <si>
    <t>49 dias</t>
  </si>
  <si>
    <t>270 dias</t>
  </si>
  <si>
    <t>126 dias</t>
  </si>
  <si>
    <t>129 dias</t>
  </si>
  <si>
    <t>16 dias</t>
  </si>
  <si>
    <t>17 dias</t>
  </si>
  <si>
    <t>24 dias</t>
  </si>
  <si>
    <t>35 dias</t>
  </si>
  <si>
    <t>38 dias</t>
  </si>
  <si>
    <t>21 dias</t>
  </si>
  <si>
    <t>23 dias</t>
  </si>
  <si>
    <t>20 dias</t>
  </si>
  <si>
    <t>18 dias</t>
  </si>
  <si>
    <t>32 dias</t>
  </si>
  <si>
    <t>28 dias</t>
  </si>
  <si>
    <t>33 dias</t>
  </si>
  <si>
    <t>34 dias</t>
  </si>
  <si>
    <t>19 dias</t>
  </si>
  <si>
    <t>12 dias</t>
  </si>
  <si>
    <t>5 dias</t>
  </si>
  <si>
    <t>41 dias</t>
  </si>
  <si>
    <t>10 dias</t>
  </si>
  <si>
    <t>13 dias</t>
  </si>
  <si>
    <t>64 dias</t>
  </si>
  <si>
    <t>11 dias</t>
  </si>
  <si>
    <t>426 dias</t>
  </si>
  <si>
    <t>356 dias</t>
  </si>
  <si>
    <t>215 dias</t>
  </si>
  <si>
    <t>214 dias</t>
  </si>
  <si>
    <t>229 dias</t>
  </si>
  <si>
    <t>182 dias</t>
  </si>
  <si>
    <t>177 dias</t>
  </si>
  <si>
    <t>178 dias</t>
  </si>
  <si>
    <t>167 dias</t>
  </si>
  <si>
    <t>193 dias</t>
  </si>
  <si>
    <t>175 dias</t>
  </si>
  <si>
    <t>173 dias</t>
  </si>
  <si>
    <t>176 dias</t>
  </si>
  <si>
    <t>187 dias</t>
  </si>
  <si>
    <t>171 dias</t>
  </si>
  <si>
    <t>191 dias</t>
  </si>
  <si>
    <t>153 dias</t>
  </si>
  <si>
    <t>186 dias</t>
  </si>
  <si>
    <t>169 dias</t>
  </si>
  <si>
    <t>166 dias</t>
  </si>
  <si>
    <t>192 dias</t>
  </si>
  <si>
    <t>164 dias</t>
  </si>
  <si>
    <t>83 dias</t>
  </si>
  <si>
    <t>67 dias</t>
  </si>
  <si>
    <t>394-Realizar los estudios técnicos y diseños para la consolidación y reforzamiento estructural de los columbarios ubicados en el predio del costado occidental del cementerio central de bogotá</t>
  </si>
  <si>
    <t>395-Realizar la interventoría del contrato cuyo objeto es "realizar los estudios técnicos y diseños para la consolidación y reforzamiento estructural de los columbarios ubicados en el predio del costado occidental del cementerio central de bogotá"</t>
  </si>
  <si>
    <t xml:space="preserve"> Prorroga</t>
  </si>
  <si>
    <t xml:space="preserve"> Liquidación de común acuerdo</t>
  </si>
  <si>
    <t>https://www.colombiacompra.gov.co/tienda-virtual-del-estado-colombiano/ordenes-compra/138779</t>
  </si>
  <si>
    <t>https://www.colombiacompra.gov.co/tienda-virtual-del-estado-colombiano/ordenes-compra/138954</t>
  </si>
  <si>
    <t>https://www.colombiacompra.gov.co/tienda-virtual-del-estado-colombiano/ordenes-compra/139062</t>
  </si>
  <si>
    <t>https://www.colombiacompra.gov.co/tienda-virtual-del-estado-colombiano/ordenes-compra/139061</t>
  </si>
  <si>
    <t>https://www.colombiacompra.gov.co/tienda-virtual-del-estado-colombiano/ordenes-compra/139060</t>
  </si>
  <si>
    <t>https://www.colombiacompra.gov.co/tienda-virtual-del-estado-colombiano/ordenes-compra/139059</t>
  </si>
  <si>
    <t>250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</si>
</sst>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_-&quot;$&quot;* #,##0.00_-;\-&quot;$&quot;* #,##0.00_-;_-&quot;$&quot;* &quot;-&quot;??_-;_-@_-"/>
    <numFmt numFmtId="165" formatCode="d/m/yyyy"/>
  </numFmts>
  <fonts count="8" x14ac:knownFonts="1">
    <font>
      <sz val="11"/>
      <color theme="1"/>
      <name val="Calibri"/>
      <family val="2"/>
      <scheme val="minor"/>
    </font>
    <font>
      <sz val="11"/>
      <color theme="1"/>
      <name val="Calibri"/>
      <family val="2"/>
      <scheme val="minor"/>
    </font>
    <font>
      <b/>
      <sz val="10"/>
      <color theme="1"/>
      <name val="Arial Narrow"/>
      <family val="2"/>
    </font>
    <font>
      <sz val="10"/>
      <color theme="1"/>
      <name val="Arial Narrow"/>
      <family val="2"/>
    </font>
    <font>
      <sz val="10"/>
      <color rgb="FF000000"/>
      <name val="Arial Narrow"/>
      <family val="2"/>
    </font>
    <font>
      <sz val="11"/>
      <color indexed="8"/>
      <name val="Calibri"/>
      <family val="2"/>
      <scheme val="minor"/>
    </font>
    <font>
      <sz val="10"/>
      <color rgb="FF000000"/>
      <name val="Arial"/>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42" fontId="1" fillId="0" borderId="0" applyFont="0" applyFill="0" applyBorder="0" applyAlignment="0" applyProtection="0"/>
    <xf numFmtId="0" fontId="5" fillId="0" borderId="0"/>
    <xf numFmtId="0" fontId="5" fillId="0" borderId="0"/>
    <xf numFmtId="0" fontId="6" fillId="0" borderId="0"/>
    <xf numFmtId="43" fontId="5" fillId="0" borderId="0" applyFont="0" applyFill="0" applyBorder="0" applyAlignment="0" applyProtection="0"/>
    <xf numFmtId="44" fontId="5"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7" fillId="0" borderId="0"/>
  </cellStyleXfs>
  <cellXfs count="35">
    <xf numFmtId="0" fontId="0" fillId="0" borderId="0" xfId="0"/>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2" fontId="2" fillId="3"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left"/>
    </xf>
    <xf numFmtId="0" fontId="3" fillId="0" borderId="1" xfId="0" applyFont="1" applyBorder="1" applyAlignment="1">
      <alignment horizontal="left" vertical="center"/>
    </xf>
    <xf numFmtId="0" fontId="3" fillId="0" borderId="1" xfId="0" applyFont="1" applyBorder="1"/>
    <xf numFmtId="1" fontId="3" fillId="0" borderId="1" xfId="0" applyNumberFormat="1" applyFont="1" applyBorder="1" applyAlignment="1">
      <alignment horizontal="center" vertical="center"/>
    </xf>
    <xf numFmtId="165" fontId="3" fillId="0" borderId="1" xfId="0" applyNumberFormat="1" applyFont="1" applyBorder="1" applyAlignment="1">
      <alignment horizontal="center" vertical="center"/>
    </xf>
    <xf numFmtId="0" fontId="3" fillId="0" borderId="0" xfId="0" applyFont="1"/>
    <xf numFmtId="0" fontId="3" fillId="0" borderId="0" xfId="0" applyFont="1" applyAlignment="1">
      <alignment wrapText="1"/>
    </xf>
    <xf numFmtId="0" fontId="3" fillId="0" borderId="0" xfId="0" applyFont="1" applyAlignment="1">
      <alignment horizontal="center" vertical="center"/>
    </xf>
    <xf numFmtId="0" fontId="3" fillId="0" borderId="1" xfId="0" applyFont="1" applyBorder="1" applyAlignment="1">
      <alignment horizontal="left"/>
    </xf>
    <xf numFmtId="0" fontId="4" fillId="0" borderId="1" xfId="0" applyFont="1" applyBorder="1" applyAlignment="1">
      <alignment horizontal="left"/>
    </xf>
    <xf numFmtId="0" fontId="3" fillId="0" borderId="0" xfId="0" applyFont="1" applyAlignment="1">
      <alignment horizontal="left" wrapText="1"/>
    </xf>
    <xf numFmtId="0" fontId="3" fillId="0" borderId="1"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left" wrapText="1"/>
    </xf>
    <xf numFmtId="42" fontId="2" fillId="0" borderId="1" xfId="1" applyFont="1" applyFill="1" applyBorder="1" applyAlignment="1">
      <alignment horizontal="center" vertical="center" wrapText="1"/>
    </xf>
    <xf numFmtId="42" fontId="3" fillId="0" borderId="1" xfId="0" applyNumberFormat="1" applyFont="1" applyBorder="1"/>
    <xf numFmtId="42" fontId="3" fillId="0" borderId="0" xfId="0" applyNumberFormat="1" applyFont="1"/>
    <xf numFmtId="42" fontId="3" fillId="0" borderId="1" xfId="0" applyNumberFormat="1" applyFont="1" applyBorder="1" applyAlignment="1">
      <alignment horizontal="center"/>
    </xf>
    <xf numFmtId="0" fontId="2" fillId="0" borderId="1" xfId="0" applyFont="1" applyBorder="1" applyAlignment="1">
      <alignment horizontal="left" vertical="center" wrapText="1"/>
    </xf>
    <xf numFmtId="0" fontId="3" fillId="0" borderId="0" xfId="0" applyFont="1" applyAlignment="1">
      <alignment horizontal="left" vertical="center" wrapText="1"/>
    </xf>
    <xf numFmtId="6" fontId="3" fillId="0" borderId="1" xfId="0" applyNumberFormat="1" applyFont="1" applyBorder="1"/>
    <xf numFmtId="165" fontId="3" fillId="4" borderId="1" xfId="0" applyNumberFormat="1" applyFont="1" applyFill="1" applyBorder="1" applyAlignment="1">
      <alignment horizontal="center" vertical="center"/>
    </xf>
    <xf numFmtId="165" fontId="3" fillId="0" borderId="1" xfId="0" applyNumberFormat="1" applyFont="1" applyBorder="1" applyAlignment="1">
      <alignment horizontal="left" vertical="center"/>
    </xf>
    <xf numFmtId="0" fontId="3" fillId="0" borderId="0" xfId="0" applyFont="1" applyAlignment="1">
      <alignment vertical="center"/>
    </xf>
    <xf numFmtId="4" fontId="3" fillId="0" borderId="1" xfId="0" applyNumberFormat="1" applyFont="1" applyBorder="1"/>
    <xf numFmtId="164" fontId="3" fillId="0" borderId="1" xfId="0" applyNumberFormat="1" applyFont="1" applyBorder="1"/>
    <xf numFmtId="10" fontId="3" fillId="0" borderId="1" xfId="0" applyNumberFormat="1" applyFont="1" applyBorder="1"/>
  </cellXfs>
  <cellStyles count="10">
    <cellStyle name="Millares 2" xfId="5"/>
    <cellStyle name="Millares 3" xfId="7"/>
    <cellStyle name="Moneda [0]" xfId="1" builtinId="7"/>
    <cellStyle name="Moneda 2" xfId="6"/>
    <cellStyle name="Normal" xfId="0" builtinId="0"/>
    <cellStyle name="Normal 2" xfId="2"/>
    <cellStyle name="Normal 2 2" xfId="9"/>
    <cellStyle name="Normal 3" xfId="4"/>
    <cellStyle name="Normal 4" xfId="3"/>
    <cellStyle name="Porcentaje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5"/>
  <sheetViews>
    <sheetView showGridLines="0" tabSelected="1" zoomScale="98" zoomScaleNormal="98" workbookViewId="0">
      <pane xSplit="2" ySplit="1" topLeftCell="C2" activePane="bottomRight" state="frozen"/>
      <selection pane="topRight" activeCell="C1" sqref="C1"/>
      <selection pane="bottomLeft" activeCell="A2" sqref="A2"/>
      <selection pane="bottomRight"/>
    </sheetView>
  </sheetViews>
  <sheetFormatPr baseColWidth="10" defaultColWidth="11.44140625" defaultRowHeight="13.8" x14ac:dyDescent="0.3"/>
  <cols>
    <col min="1" max="1" width="11.44140625" style="15"/>
    <col min="2" max="2" width="20.33203125" style="18" bestFit="1" customWidth="1"/>
    <col min="3" max="3" width="12" style="8" bestFit="1" customWidth="1"/>
    <col min="4" max="4" width="34" style="27" customWidth="1"/>
    <col min="5" max="5" width="29.109375" style="13" bestFit="1" customWidth="1"/>
    <col min="6" max="6" width="24" style="13" customWidth="1"/>
    <col min="7" max="7" width="14.77734375" style="14" bestFit="1" customWidth="1"/>
    <col min="8" max="8" width="26.44140625" style="13" bestFit="1" customWidth="1"/>
    <col min="9" max="9" width="25.77734375" style="13" bestFit="1" customWidth="1"/>
    <col min="10" max="10" width="14.44140625" style="24" customWidth="1"/>
    <col min="11" max="11" width="14.6640625" style="24" bestFit="1" customWidth="1"/>
    <col min="12" max="12" width="14.44140625" style="24" customWidth="1"/>
    <col min="13" max="13" width="11.44140625" style="15"/>
    <col min="14" max="15" width="11.44140625" style="20"/>
    <col min="16" max="18" width="11.44140625" style="13"/>
    <col min="19" max="19" width="117.77734375" style="18" bestFit="1" customWidth="1"/>
    <col min="20" max="20" width="11.44140625" style="13"/>
    <col min="21" max="21" width="15.6640625" style="13" bestFit="1" customWidth="1"/>
    <col min="22" max="16384" width="11.44140625" style="13"/>
  </cols>
  <sheetData>
    <row r="1" spans="1:23" s="6" customFormat="1" ht="69.75" customHeight="1" x14ac:dyDescent="0.3">
      <c r="A1" s="1" t="s">
        <v>0</v>
      </c>
      <c r="B1" s="2" t="s">
        <v>1</v>
      </c>
      <c r="C1" s="2" t="s">
        <v>22</v>
      </c>
      <c r="D1" s="26" t="s">
        <v>2</v>
      </c>
      <c r="E1" s="2" t="s">
        <v>3</v>
      </c>
      <c r="F1" s="2" t="s">
        <v>4</v>
      </c>
      <c r="G1" s="2" t="s">
        <v>5</v>
      </c>
      <c r="H1" s="3" t="s">
        <v>6</v>
      </c>
      <c r="I1" s="2" t="s">
        <v>7</v>
      </c>
      <c r="J1" s="22" t="s">
        <v>8</v>
      </c>
      <c r="K1" s="22" t="s">
        <v>9</v>
      </c>
      <c r="L1" s="22" t="s">
        <v>10</v>
      </c>
      <c r="M1" s="2" t="s">
        <v>11</v>
      </c>
      <c r="N1" s="2" t="s">
        <v>12</v>
      </c>
      <c r="O1" s="2" t="s">
        <v>13</v>
      </c>
      <c r="P1" s="2" t="s">
        <v>14</v>
      </c>
      <c r="Q1" s="2" t="s">
        <v>15</v>
      </c>
      <c r="R1" s="2" t="s">
        <v>16</v>
      </c>
      <c r="S1" s="2" t="s">
        <v>17</v>
      </c>
      <c r="T1" s="4" t="s">
        <v>18</v>
      </c>
      <c r="U1" s="5" t="s">
        <v>19</v>
      </c>
      <c r="V1" s="5" t="s">
        <v>20</v>
      </c>
      <c r="W1" s="5" t="s">
        <v>21</v>
      </c>
    </row>
    <row r="2" spans="1:23" x14ac:dyDescent="0.3">
      <c r="A2" s="7">
        <v>2024</v>
      </c>
      <c r="B2" s="9" t="s">
        <v>164</v>
      </c>
      <c r="C2" s="16">
        <v>79380681</v>
      </c>
      <c r="D2" s="9" t="s">
        <v>435</v>
      </c>
      <c r="E2" s="9" t="s">
        <v>710</v>
      </c>
      <c r="F2" s="17" t="s">
        <v>972</v>
      </c>
      <c r="G2" s="9" t="s">
        <v>104</v>
      </c>
      <c r="H2" s="9" t="s">
        <v>107</v>
      </c>
      <c r="I2" s="10" t="s">
        <v>1562</v>
      </c>
      <c r="J2" s="23">
        <v>84099400</v>
      </c>
      <c r="K2" s="25" t="s">
        <v>124</v>
      </c>
      <c r="L2" s="23">
        <v>84099400</v>
      </c>
      <c r="M2" s="11" t="s">
        <v>160</v>
      </c>
      <c r="N2" s="19" t="s">
        <v>124</v>
      </c>
      <c r="O2" s="11" t="s">
        <v>160</v>
      </c>
      <c r="P2" s="29">
        <v>45308</v>
      </c>
      <c r="Q2" s="12">
        <v>45642</v>
      </c>
      <c r="R2" s="12">
        <v>45306</v>
      </c>
      <c r="S2" s="9" t="s">
        <v>1291</v>
      </c>
      <c r="T2" s="32">
        <v>7645400</v>
      </c>
      <c r="U2" s="33">
        <v>0</v>
      </c>
      <c r="V2" s="34">
        <v>1</v>
      </c>
      <c r="W2" s="10"/>
    </row>
    <row r="3" spans="1:23" x14ac:dyDescent="0.3">
      <c r="A3" s="7">
        <v>2024</v>
      </c>
      <c r="B3" s="9" t="s">
        <v>165</v>
      </c>
      <c r="C3" s="16">
        <v>901677020</v>
      </c>
      <c r="D3" s="9" t="s">
        <v>437</v>
      </c>
      <c r="E3" s="9" t="s">
        <v>711</v>
      </c>
      <c r="F3" s="17" t="s">
        <v>973</v>
      </c>
      <c r="G3" s="9" t="s">
        <v>1243</v>
      </c>
      <c r="H3" s="9" t="s">
        <v>107</v>
      </c>
      <c r="I3" s="10" t="s">
        <v>1562</v>
      </c>
      <c r="J3" s="23">
        <v>352547299</v>
      </c>
      <c r="K3" s="25" t="s">
        <v>124</v>
      </c>
      <c r="L3" s="23">
        <v>352547298.05000001</v>
      </c>
      <c r="M3" s="11" t="s">
        <v>163</v>
      </c>
      <c r="N3" s="19" t="s">
        <v>124</v>
      </c>
      <c r="O3" s="11" t="s">
        <v>163</v>
      </c>
      <c r="P3" s="29">
        <v>45413</v>
      </c>
      <c r="Q3" s="12">
        <v>45747</v>
      </c>
      <c r="R3" s="12">
        <v>45365</v>
      </c>
      <c r="S3" s="9" t="s">
        <v>1292</v>
      </c>
      <c r="T3" s="32">
        <v>39153215</v>
      </c>
      <c r="U3" s="33">
        <v>273061009</v>
      </c>
      <c r="V3" s="34">
        <v>0.23</v>
      </c>
      <c r="W3" s="10"/>
    </row>
    <row r="4" spans="1:23" x14ac:dyDescent="0.3">
      <c r="A4" s="7">
        <v>2024</v>
      </c>
      <c r="B4" s="9" t="s">
        <v>166</v>
      </c>
      <c r="C4" s="16">
        <v>805000867</v>
      </c>
      <c r="D4" s="9" t="s">
        <v>438</v>
      </c>
      <c r="E4" s="9" t="s">
        <v>712</v>
      </c>
      <c r="F4" s="17" t="s">
        <v>974</v>
      </c>
      <c r="G4" s="9" t="s">
        <v>1243</v>
      </c>
      <c r="H4" s="9" t="s">
        <v>107</v>
      </c>
      <c r="I4" s="10" t="s">
        <v>1562</v>
      </c>
      <c r="J4" s="23">
        <v>1702817624</v>
      </c>
      <c r="K4" s="25" t="s">
        <v>124</v>
      </c>
      <c r="L4" s="23">
        <v>1702817624</v>
      </c>
      <c r="M4" s="11" t="s">
        <v>1568</v>
      </c>
      <c r="N4" s="19" t="s">
        <v>124</v>
      </c>
      <c r="O4" s="11" t="s">
        <v>1568</v>
      </c>
      <c r="P4" s="29">
        <v>45392</v>
      </c>
      <c r="Q4" s="12">
        <v>45823</v>
      </c>
      <c r="R4" s="12">
        <v>45385</v>
      </c>
      <c r="S4" s="9" t="s">
        <v>1293</v>
      </c>
      <c r="T4" s="32">
        <v>200228620</v>
      </c>
      <c r="U4" s="33">
        <v>991200331</v>
      </c>
      <c r="V4" s="34">
        <v>0.42</v>
      </c>
      <c r="W4" s="10"/>
    </row>
    <row r="5" spans="1:23" x14ac:dyDescent="0.3">
      <c r="A5" s="7">
        <v>2024</v>
      </c>
      <c r="B5" s="9" t="s">
        <v>167</v>
      </c>
      <c r="C5" s="16">
        <v>900744149</v>
      </c>
      <c r="D5" s="9" t="s">
        <v>439</v>
      </c>
      <c r="E5" s="9" t="s">
        <v>713</v>
      </c>
      <c r="F5" s="17" t="s">
        <v>975</v>
      </c>
      <c r="G5" s="9" t="s">
        <v>1244</v>
      </c>
      <c r="H5" s="9" t="s">
        <v>107</v>
      </c>
      <c r="I5" s="10" t="s">
        <v>1562</v>
      </c>
      <c r="J5" s="23">
        <v>3684166</v>
      </c>
      <c r="K5" s="25" t="s">
        <v>124</v>
      </c>
      <c r="L5" s="23">
        <v>3684166</v>
      </c>
      <c r="M5" s="11" t="s">
        <v>1569</v>
      </c>
      <c r="N5" s="19" t="s">
        <v>124</v>
      </c>
      <c r="O5" s="11" t="s">
        <v>1569</v>
      </c>
      <c r="P5" s="29">
        <v>45418</v>
      </c>
      <c r="Q5" s="12">
        <v>45777</v>
      </c>
      <c r="R5" s="12">
        <v>45401</v>
      </c>
      <c r="S5" s="9" t="s">
        <v>1294</v>
      </c>
      <c r="T5" s="32">
        <v>431268</v>
      </c>
      <c r="U5" s="33">
        <v>2235036</v>
      </c>
      <c r="V5" s="34">
        <v>0.39</v>
      </c>
      <c r="W5" s="10"/>
    </row>
    <row r="6" spans="1:23" x14ac:dyDescent="0.3">
      <c r="A6" s="7">
        <v>2024</v>
      </c>
      <c r="B6" s="9" t="s">
        <v>168</v>
      </c>
      <c r="C6" s="16">
        <v>1010173503</v>
      </c>
      <c r="D6" s="9" t="s">
        <v>440</v>
      </c>
      <c r="E6" s="9" t="s">
        <v>714</v>
      </c>
      <c r="F6" s="17" t="s">
        <v>976</v>
      </c>
      <c r="G6" s="9" t="s">
        <v>104</v>
      </c>
      <c r="H6" s="9" t="s">
        <v>107</v>
      </c>
      <c r="I6" s="10" t="s">
        <v>1562</v>
      </c>
      <c r="J6" s="23">
        <v>55546605</v>
      </c>
      <c r="K6" s="25" t="s">
        <v>124</v>
      </c>
      <c r="L6" s="23">
        <v>55546605</v>
      </c>
      <c r="M6" s="11" t="s">
        <v>1570</v>
      </c>
      <c r="N6" s="19" t="s">
        <v>124</v>
      </c>
      <c r="O6" s="11" t="s">
        <v>1570</v>
      </c>
      <c r="P6" s="29">
        <v>45419</v>
      </c>
      <c r="Q6" s="12">
        <v>45647</v>
      </c>
      <c r="R6" s="12">
        <v>45418</v>
      </c>
      <c r="S6" s="9" t="s">
        <v>1295</v>
      </c>
      <c r="T6" s="32">
        <v>7406214</v>
      </c>
      <c r="U6" s="33">
        <v>0</v>
      </c>
      <c r="V6" s="34">
        <v>1</v>
      </c>
      <c r="W6" s="10"/>
    </row>
    <row r="7" spans="1:23" x14ac:dyDescent="0.3">
      <c r="A7" s="7">
        <v>2024</v>
      </c>
      <c r="B7" s="9" t="s">
        <v>169</v>
      </c>
      <c r="C7" s="16">
        <v>901676315</v>
      </c>
      <c r="D7" s="9" t="s">
        <v>441</v>
      </c>
      <c r="E7" s="9" t="s">
        <v>715</v>
      </c>
      <c r="F7" s="17" t="s">
        <v>977</v>
      </c>
      <c r="G7" s="9" t="s">
        <v>1243</v>
      </c>
      <c r="H7" s="9" t="s">
        <v>107</v>
      </c>
      <c r="I7" s="10" t="s">
        <v>1562</v>
      </c>
      <c r="J7" s="23">
        <v>68085266</v>
      </c>
      <c r="K7" s="25" t="s">
        <v>124</v>
      </c>
      <c r="L7" s="23">
        <v>89685266</v>
      </c>
      <c r="M7" s="11" t="s">
        <v>1571</v>
      </c>
      <c r="N7" s="19" t="s">
        <v>124</v>
      </c>
      <c r="O7" s="11" t="s">
        <v>1571</v>
      </c>
      <c r="P7" s="29">
        <v>45433</v>
      </c>
      <c r="Q7" s="12">
        <v>45716</v>
      </c>
      <c r="R7" s="12">
        <v>45426</v>
      </c>
      <c r="S7" s="9" t="s">
        <v>1296</v>
      </c>
      <c r="T7" s="32">
        <v>35494560</v>
      </c>
      <c r="U7" s="33">
        <v>55363358</v>
      </c>
      <c r="V7" s="34">
        <v>0.38</v>
      </c>
      <c r="W7" s="10"/>
    </row>
    <row r="8" spans="1:23" x14ac:dyDescent="0.3">
      <c r="A8" s="7">
        <v>2024</v>
      </c>
      <c r="B8" s="9" t="s">
        <v>170</v>
      </c>
      <c r="C8" s="16">
        <v>860066942</v>
      </c>
      <c r="D8" s="9" t="s">
        <v>442</v>
      </c>
      <c r="E8" s="9" t="s">
        <v>716</v>
      </c>
      <c r="F8" s="17" t="s">
        <v>978</v>
      </c>
      <c r="G8" s="9" t="s">
        <v>104</v>
      </c>
      <c r="H8" s="9" t="s">
        <v>107</v>
      </c>
      <c r="I8" s="10" t="s">
        <v>1562</v>
      </c>
      <c r="J8" s="23">
        <v>38836694</v>
      </c>
      <c r="K8" s="25" t="s">
        <v>124</v>
      </c>
      <c r="L8" s="23">
        <v>38836694</v>
      </c>
      <c r="M8" s="11" t="s">
        <v>1572</v>
      </c>
      <c r="N8" s="19" t="s">
        <v>124</v>
      </c>
      <c r="O8" s="11" t="s">
        <v>1572</v>
      </c>
      <c r="P8" s="29">
        <v>45455</v>
      </c>
      <c r="Q8" s="12">
        <v>45657</v>
      </c>
      <c r="R8" s="12">
        <v>45448</v>
      </c>
      <c r="S8" s="9" t="s">
        <v>1297</v>
      </c>
      <c r="T8" s="32">
        <v>4509570</v>
      </c>
      <c r="U8" s="33">
        <v>3449724</v>
      </c>
      <c r="V8" s="34">
        <v>0.91</v>
      </c>
      <c r="W8" s="10"/>
    </row>
    <row r="9" spans="1:23" x14ac:dyDescent="0.3">
      <c r="A9" s="7">
        <v>2024</v>
      </c>
      <c r="B9" s="9" t="s">
        <v>171</v>
      </c>
      <c r="C9" s="16">
        <v>830147635</v>
      </c>
      <c r="D9" s="9" t="s">
        <v>443</v>
      </c>
      <c r="E9" s="9" t="s">
        <v>717</v>
      </c>
      <c r="F9" s="17" t="s">
        <v>979</v>
      </c>
      <c r="G9" s="9" t="s">
        <v>1243</v>
      </c>
      <c r="H9" s="9" t="s">
        <v>1246</v>
      </c>
      <c r="I9" s="10" t="s">
        <v>1562</v>
      </c>
      <c r="J9" s="23">
        <v>99956668</v>
      </c>
      <c r="K9" s="25" t="s">
        <v>124</v>
      </c>
      <c r="L9" s="23">
        <v>99956668</v>
      </c>
      <c r="M9" s="11" t="s">
        <v>1266</v>
      </c>
      <c r="N9" s="19" t="s">
        <v>124</v>
      </c>
      <c r="O9" s="11" t="s">
        <v>1266</v>
      </c>
      <c r="P9" s="29">
        <v>45509</v>
      </c>
      <c r="Q9" s="12">
        <v>45657</v>
      </c>
      <c r="R9" s="12">
        <v>45490</v>
      </c>
      <c r="S9" s="9" t="s">
        <v>1298</v>
      </c>
      <c r="T9" s="32">
        <v>24953705</v>
      </c>
      <c r="U9" s="33">
        <v>133399</v>
      </c>
      <c r="V9" s="34">
        <v>1</v>
      </c>
      <c r="W9" s="10"/>
    </row>
    <row r="10" spans="1:23" x14ac:dyDescent="0.3">
      <c r="A10" s="7">
        <v>2024</v>
      </c>
      <c r="B10" s="9" t="s">
        <v>172</v>
      </c>
      <c r="C10" s="16">
        <v>900332071</v>
      </c>
      <c r="D10" s="9" t="s">
        <v>444</v>
      </c>
      <c r="E10" s="9" t="s">
        <v>718</v>
      </c>
      <c r="F10" s="17" t="s">
        <v>980</v>
      </c>
      <c r="G10" s="9" t="s">
        <v>104</v>
      </c>
      <c r="H10" s="9" t="s">
        <v>107</v>
      </c>
      <c r="I10" s="10" t="s">
        <v>1562</v>
      </c>
      <c r="J10" s="23">
        <v>16154513</v>
      </c>
      <c r="K10" s="25" t="s">
        <v>124</v>
      </c>
      <c r="L10" s="23">
        <v>16154513</v>
      </c>
      <c r="M10" s="11" t="s">
        <v>163</v>
      </c>
      <c r="N10" s="19" t="s">
        <v>124</v>
      </c>
      <c r="O10" s="11" t="s">
        <v>163</v>
      </c>
      <c r="P10" s="29">
        <v>45442</v>
      </c>
      <c r="Q10" s="12">
        <v>45747</v>
      </c>
      <c r="R10" s="12">
        <v>45436</v>
      </c>
      <c r="S10" s="9" t="s">
        <v>1299</v>
      </c>
      <c r="T10" s="32">
        <v>3969731</v>
      </c>
      <c r="U10" s="33">
        <v>12184782</v>
      </c>
      <c r="V10" s="34">
        <v>0.25</v>
      </c>
      <c r="W10" s="10"/>
    </row>
    <row r="11" spans="1:23" x14ac:dyDescent="0.3">
      <c r="A11" s="7">
        <v>2024</v>
      </c>
      <c r="B11" s="9" t="s">
        <v>173</v>
      </c>
      <c r="C11" s="16">
        <v>1032416316</v>
      </c>
      <c r="D11" s="9" t="s">
        <v>445</v>
      </c>
      <c r="E11" s="9" t="s">
        <v>719</v>
      </c>
      <c r="F11" s="17" t="s">
        <v>981</v>
      </c>
      <c r="G11" s="9" t="s">
        <v>104</v>
      </c>
      <c r="H11" s="9" t="s">
        <v>107</v>
      </c>
      <c r="I11" s="10" t="s">
        <v>1562</v>
      </c>
      <c r="J11" s="23">
        <v>45872400</v>
      </c>
      <c r="K11" s="25" t="s">
        <v>124</v>
      </c>
      <c r="L11" s="23">
        <v>45872400</v>
      </c>
      <c r="M11" s="11" t="s">
        <v>1573</v>
      </c>
      <c r="N11" s="19" t="s">
        <v>124</v>
      </c>
      <c r="O11" s="11" t="s">
        <v>1573</v>
      </c>
      <c r="P11" s="29">
        <v>45454</v>
      </c>
      <c r="Q11" s="12">
        <v>45672</v>
      </c>
      <c r="R11" s="12">
        <v>45449</v>
      </c>
      <c r="S11" s="9" t="s">
        <v>1300</v>
      </c>
      <c r="T11" s="32">
        <v>6880860</v>
      </c>
      <c r="U11" s="33">
        <v>0</v>
      </c>
      <c r="V11" s="34">
        <v>1</v>
      </c>
      <c r="W11" s="10"/>
    </row>
    <row r="12" spans="1:23" x14ac:dyDescent="0.3">
      <c r="A12" s="7">
        <v>2024</v>
      </c>
      <c r="B12" s="9" t="s">
        <v>174</v>
      </c>
      <c r="C12" s="16">
        <v>80062367</v>
      </c>
      <c r="D12" s="9" t="s">
        <v>446</v>
      </c>
      <c r="E12" s="9" t="s">
        <v>720</v>
      </c>
      <c r="F12" s="17" t="s">
        <v>982</v>
      </c>
      <c r="G12" s="9" t="s">
        <v>104</v>
      </c>
      <c r="H12" s="9" t="s">
        <v>107</v>
      </c>
      <c r="I12" s="10" t="s">
        <v>1562</v>
      </c>
      <c r="J12" s="23">
        <v>35376781</v>
      </c>
      <c r="K12" s="25" t="s">
        <v>124</v>
      </c>
      <c r="L12" s="23">
        <v>35376781</v>
      </c>
      <c r="M12" s="11" t="s">
        <v>1574</v>
      </c>
      <c r="N12" s="19" t="s">
        <v>124</v>
      </c>
      <c r="O12" s="11" t="s">
        <v>1574</v>
      </c>
      <c r="P12" s="29">
        <v>45455</v>
      </c>
      <c r="Q12" s="12">
        <v>45672</v>
      </c>
      <c r="R12" s="12">
        <v>45450</v>
      </c>
      <c r="S12" s="9" t="s">
        <v>1301</v>
      </c>
      <c r="T12" s="32">
        <v>5333183</v>
      </c>
      <c r="U12" s="33">
        <v>0</v>
      </c>
      <c r="V12" s="34">
        <v>1</v>
      </c>
      <c r="W12" s="10"/>
    </row>
    <row r="13" spans="1:23" x14ac:dyDescent="0.3">
      <c r="A13" s="7">
        <v>2024</v>
      </c>
      <c r="B13" s="9" t="s">
        <v>175</v>
      </c>
      <c r="C13" s="16">
        <v>1085097942</v>
      </c>
      <c r="D13" s="9" t="s">
        <v>447</v>
      </c>
      <c r="E13" s="9" t="s">
        <v>721</v>
      </c>
      <c r="F13" s="17" t="s">
        <v>983</v>
      </c>
      <c r="G13" s="9" t="s">
        <v>104</v>
      </c>
      <c r="H13" s="9" t="s">
        <v>107</v>
      </c>
      <c r="I13" s="10" t="s">
        <v>1562</v>
      </c>
      <c r="J13" s="23">
        <v>21443995</v>
      </c>
      <c r="K13" s="25" t="s">
        <v>124</v>
      </c>
      <c r="L13" s="23">
        <v>21443995</v>
      </c>
      <c r="M13" s="11" t="s">
        <v>1574</v>
      </c>
      <c r="N13" s="19" t="s">
        <v>124</v>
      </c>
      <c r="O13" s="11" t="s">
        <v>1574</v>
      </c>
      <c r="P13" s="29">
        <v>45454</v>
      </c>
      <c r="Q13" s="12">
        <v>45672</v>
      </c>
      <c r="R13" s="12">
        <v>45449</v>
      </c>
      <c r="S13" s="9" t="s">
        <v>1302</v>
      </c>
      <c r="T13" s="32">
        <v>3232763</v>
      </c>
      <c r="U13" s="33">
        <v>0</v>
      </c>
      <c r="V13" s="34">
        <v>1</v>
      </c>
      <c r="W13" s="10"/>
    </row>
    <row r="14" spans="1:23" x14ac:dyDescent="0.3">
      <c r="A14" s="7">
        <v>2024</v>
      </c>
      <c r="B14" s="9" t="s">
        <v>176</v>
      </c>
      <c r="C14" s="16">
        <v>79483221</v>
      </c>
      <c r="D14" s="9" t="s">
        <v>448</v>
      </c>
      <c r="E14" s="9" t="s">
        <v>722</v>
      </c>
      <c r="F14" s="17" t="s">
        <v>984</v>
      </c>
      <c r="G14" s="9" t="s">
        <v>104</v>
      </c>
      <c r="H14" s="9" t="s">
        <v>107</v>
      </c>
      <c r="I14" s="10" t="s">
        <v>1562</v>
      </c>
      <c r="J14" s="23">
        <v>21443995</v>
      </c>
      <c r="K14" s="25" t="s">
        <v>124</v>
      </c>
      <c r="L14" s="23">
        <v>21443995</v>
      </c>
      <c r="M14" s="11" t="s">
        <v>1574</v>
      </c>
      <c r="N14" s="19" t="s">
        <v>124</v>
      </c>
      <c r="O14" s="11" t="s">
        <v>1574</v>
      </c>
      <c r="P14" s="29">
        <v>45455</v>
      </c>
      <c r="Q14" s="12">
        <v>45688</v>
      </c>
      <c r="R14" s="12">
        <v>45450</v>
      </c>
      <c r="S14" s="9" t="s">
        <v>1303</v>
      </c>
      <c r="T14" s="32">
        <v>3232763</v>
      </c>
      <c r="U14" s="33">
        <v>0</v>
      </c>
      <c r="V14" s="34">
        <v>1</v>
      </c>
      <c r="W14" s="10"/>
    </row>
    <row r="15" spans="1:23" x14ac:dyDescent="0.3">
      <c r="A15" s="7">
        <v>2024</v>
      </c>
      <c r="B15" s="9" t="s">
        <v>177</v>
      </c>
      <c r="C15" s="16">
        <v>79617486</v>
      </c>
      <c r="D15" s="9" t="s">
        <v>449</v>
      </c>
      <c r="E15" s="9" t="s">
        <v>723</v>
      </c>
      <c r="F15" s="17" t="s">
        <v>985</v>
      </c>
      <c r="G15" s="9" t="s">
        <v>104</v>
      </c>
      <c r="H15" s="9" t="s">
        <v>107</v>
      </c>
      <c r="I15" s="10" t="s">
        <v>1562</v>
      </c>
      <c r="J15" s="23">
        <v>21443995</v>
      </c>
      <c r="K15" s="25" t="s">
        <v>124</v>
      </c>
      <c r="L15" s="23">
        <v>21443995</v>
      </c>
      <c r="M15" s="11" t="s">
        <v>1574</v>
      </c>
      <c r="N15" s="19" t="s">
        <v>124</v>
      </c>
      <c r="O15" s="11" t="s">
        <v>1574</v>
      </c>
      <c r="P15" s="29">
        <v>45455</v>
      </c>
      <c r="Q15" s="12">
        <v>45688</v>
      </c>
      <c r="R15" s="12">
        <v>45454</v>
      </c>
      <c r="S15" s="9" t="s">
        <v>1304</v>
      </c>
      <c r="T15" s="32">
        <v>3232763</v>
      </c>
      <c r="U15" s="33">
        <v>0</v>
      </c>
      <c r="V15" s="34">
        <v>1</v>
      </c>
      <c r="W15" s="10"/>
    </row>
    <row r="16" spans="1:23" x14ac:dyDescent="0.3">
      <c r="A16" s="7">
        <v>2024</v>
      </c>
      <c r="B16" s="9" t="s">
        <v>178</v>
      </c>
      <c r="C16" s="16">
        <v>830006177</v>
      </c>
      <c r="D16" s="9" t="s">
        <v>450</v>
      </c>
      <c r="E16" s="9" t="s">
        <v>724</v>
      </c>
      <c r="F16" s="17" t="s">
        <v>986</v>
      </c>
      <c r="G16" s="9" t="s">
        <v>1243</v>
      </c>
      <c r="H16" s="9" t="s">
        <v>106</v>
      </c>
      <c r="I16" s="10" t="s">
        <v>1562</v>
      </c>
      <c r="J16" s="23">
        <v>200356596</v>
      </c>
      <c r="K16" s="25" t="s">
        <v>124</v>
      </c>
      <c r="L16" s="23">
        <v>200356596</v>
      </c>
      <c r="M16" s="11" t="s">
        <v>1572</v>
      </c>
      <c r="N16" s="19" t="s">
        <v>124</v>
      </c>
      <c r="O16" s="11" t="s">
        <v>1572</v>
      </c>
      <c r="P16" s="29">
        <v>45505</v>
      </c>
      <c r="Q16" s="12">
        <v>45657</v>
      </c>
      <c r="R16" s="12">
        <v>45468</v>
      </c>
      <c r="S16" s="9" t="s">
        <v>1305</v>
      </c>
      <c r="T16" s="32">
        <v>12768415</v>
      </c>
      <c r="U16" s="33">
        <v>199264596</v>
      </c>
      <c r="V16" s="34">
        <v>0.01</v>
      </c>
      <c r="W16" s="10"/>
    </row>
    <row r="17" spans="1:23" x14ac:dyDescent="0.3">
      <c r="A17" s="7">
        <v>2024</v>
      </c>
      <c r="B17" s="9" t="s">
        <v>179</v>
      </c>
      <c r="C17" s="16">
        <v>830080498</v>
      </c>
      <c r="D17" s="9" t="s">
        <v>451</v>
      </c>
      <c r="E17" s="9" t="s">
        <v>725</v>
      </c>
      <c r="F17" s="17" t="s">
        <v>987</v>
      </c>
      <c r="G17" s="9" t="s">
        <v>105</v>
      </c>
      <c r="H17" s="9" t="s">
        <v>106</v>
      </c>
      <c r="I17" s="10" t="s">
        <v>1562</v>
      </c>
      <c r="J17" s="23">
        <v>31840000</v>
      </c>
      <c r="K17" s="25" t="s">
        <v>124</v>
      </c>
      <c r="L17" s="23">
        <v>31840000</v>
      </c>
      <c r="M17" s="11" t="s">
        <v>1266</v>
      </c>
      <c r="N17" s="19" t="s">
        <v>124</v>
      </c>
      <c r="O17" s="11" t="s">
        <v>1266</v>
      </c>
      <c r="P17" s="29">
        <v>45477</v>
      </c>
      <c r="Q17" s="12">
        <v>45657</v>
      </c>
      <c r="R17" s="12">
        <v>45470</v>
      </c>
      <c r="S17" s="9" t="s">
        <v>1306</v>
      </c>
      <c r="T17" s="32">
        <v>3722998</v>
      </c>
      <c r="U17" s="33">
        <v>10000000</v>
      </c>
      <c r="V17" s="34">
        <v>0.69</v>
      </c>
      <c r="W17" s="10"/>
    </row>
    <row r="18" spans="1:23" x14ac:dyDescent="0.3">
      <c r="A18" s="7">
        <v>2024</v>
      </c>
      <c r="B18" s="9" t="s">
        <v>180</v>
      </c>
      <c r="C18" s="16">
        <v>811009788</v>
      </c>
      <c r="D18" s="9" t="s">
        <v>452</v>
      </c>
      <c r="E18" s="9" t="s">
        <v>726</v>
      </c>
      <c r="F18" s="17" t="s">
        <v>988</v>
      </c>
      <c r="G18" s="9" t="s">
        <v>1243</v>
      </c>
      <c r="H18" s="9" t="s">
        <v>1246</v>
      </c>
      <c r="I18" s="10" t="s">
        <v>1562</v>
      </c>
      <c r="J18" s="23">
        <v>36500000</v>
      </c>
      <c r="K18" s="25" t="s">
        <v>124</v>
      </c>
      <c r="L18" s="23">
        <v>36500000</v>
      </c>
      <c r="M18" s="11" t="s">
        <v>1561</v>
      </c>
      <c r="N18" s="19" t="s">
        <v>124</v>
      </c>
      <c r="O18" s="11" t="s">
        <v>1561</v>
      </c>
      <c r="P18" s="29">
        <v>45476</v>
      </c>
      <c r="Q18" s="12">
        <v>45777</v>
      </c>
      <c r="R18" s="12">
        <v>45471</v>
      </c>
      <c r="S18" s="9" t="s">
        <v>1307</v>
      </c>
      <c r="T18" s="32">
        <v>2953829</v>
      </c>
      <c r="U18" s="33">
        <v>23111082</v>
      </c>
      <c r="V18" s="34">
        <v>0.37</v>
      </c>
      <c r="W18" s="10"/>
    </row>
    <row r="19" spans="1:23" x14ac:dyDescent="0.3">
      <c r="A19" s="7">
        <v>2024</v>
      </c>
      <c r="B19" s="9" t="s">
        <v>181</v>
      </c>
      <c r="C19" s="16">
        <v>900062917</v>
      </c>
      <c r="D19" s="9" t="s">
        <v>453</v>
      </c>
      <c r="E19" s="9" t="s">
        <v>727</v>
      </c>
      <c r="F19" s="17" t="s">
        <v>989</v>
      </c>
      <c r="G19" s="9" t="s">
        <v>104</v>
      </c>
      <c r="H19" s="9" t="s">
        <v>106</v>
      </c>
      <c r="I19" s="10" t="s">
        <v>1562</v>
      </c>
      <c r="J19" s="23">
        <v>11654760</v>
      </c>
      <c r="K19" s="25" t="s">
        <v>124</v>
      </c>
      <c r="L19" s="23">
        <v>11654760</v>
      </c>
      <c r="M19" s="11" t="s">
        <v>1266</v>
      </c>
      <c r="N19" s="19" t="s">
        <v>124</v>
      </c>
      <c r="O19" s="11" t="s">
        <v>1266</v>
      </c>
      <c r="P19" s="29">
        <v>45506</v>
      </c>
      <c r="Q19" s="12">
        <v>45657</v>
      </c>
      <c r="R19" s="12">
        <v>45488</v>
      </c>
      <c r="S19" s="9" t="s">
        <v>1308</v>
      </c>
      <c r="T19" s="32">
        <v>1364800</v>
      </c>
      <c r="U19" s="33">
        <v>6803495</v>
      </c>
      <c r="V19" s="34">
        <v>0.42</v>
      </c>
      <c r="W19" s="10"/>
    </row>
    <row r="20" spans="1:23" x14ac:dyDescent="0.3">
      <c r="A20" s="7">
        <v>2024</v>
      </c>
      <c r="B20" s="9" t="s">
        <v>182</v>
      </c>
      <c r="C20" s="16">
        <v>901539248</v>
      </c>
      <c r="D20" s="9" t="s">
        <v>454</v>
      </c>
      <c r="E20" s="9" t="s">
        <v>728</v>
      </c>
      <c r="F20" s="17" t="s">
        <v>990</v>
      </c>
      <c r="G20" s="9" t="s">
        <v>1243</v>
      </c>
      <c r="H20" s="9" t="s">
        <v>1246</v>
      </c>
      <c r="I20" s="10" t="s">
        <v>1562</v>
      </c>
      <c r="J20" s="23">
        <v>185294596</v>
      </c>
      <c r="K20" s="25" t="s">
        <v>124</v>
      </c>
      <c r="L20" s="23">
        <v>185294596</v>
      </c>
      <c r="M20" s="11" t="s">
        <v>162</v>
      </c>
      <c r="N20" s="19" t="s">
        <v>124</v>
      </c>
      <c r="O20" s="11" t="s">
        <v>162</v>
      </c>
      <c r="P20" s="29">
        <v>45519</v>
      </c>
      <c r="Q20" s="12">
        <v>45657</v>
      </c>
      <c r="R20" s="12">
        <v>45461</v>
      </c>
      <c r="S20" s="9" t="s">
        <v>1309</v>
      </c>
      <c r="T20" s="32">
        <v>81114772</v>
      </c>
      <c r="U20" s="33">
        <v>82539840</v>
      </c>
      <c r="V20" s="34">
        <v>0.55000000000000004</v>
      </c>
      <c r="W20" s="10"/>
    </row>
    <row r="21" spans="1:23" x14ac:dyDescent="0.3">
      <c r="A21" s="7">
        <v>2024</v>
      </c>
      <c r="B21" s="9" t="s">
        <v>183</v>
      </c>
      <c r="C21" s="16">
        <v>1014188841</v>
      </c>
      <c r="D21" s="9" t="s">
        <v>455</v>
      </c>
      <c r="E21" s="9" t="s">
        <v>729</v>
      </c>
      <c r="F21" s="17" t="s">
        <v>991</v>
      </c>
      <c r="G21" s="9" t="s">
        <v>104</v>
      </c>
      <c r="H21" s="9" t="s">
        <v>106</v>
      </c>
      <c r="I21" s="10" t="s">
        <v>1562</v>
      </c>
      <c r="J21" s="23">
        <v>39987376</v>
      </c>
      <c r="K21" s="25" t="s">
        <v>124</v>
      </c>
      <c r="L21" s="23">
        <v>39987376</v>
      </c>
      <c r="M21" s="11" t="s">
        <v>1575</v>
      </c>
      <c r="N21" s="19" t="s">
        <v>124</v>
      </c>
      <c r="O21" s="11" t="s">
        <v>1575</v>
      </c>
      <c r="P21" s="29">
        <v>45492</v>
      </c>
      <c r="Q21" s="12">
        <v>45674</v>
      </c>
      <c r="R21" s="12">
        <v>45489</v>
      </c>
      <c r="S21" s="9" t="s">
        <v>1310</v>
      </c>
      <c r="T21" s="32">
        <v>7270432</v>
      </c>
      <c r="U21" s="33">
        <v>727043</v>
      </c>
      <c r="V21" s="34">
        <v>0.98</v>
      </c>
      <c r="W21" s="10"/>
    </row>
    <row r="22" spans="1:23" x14ac:dyDescent="0.3">
      <c r="A22" s="7">
        <v>2024</v>
      </c>
      <c r="B22" s="9" t="s">
        <v>184</v>
      </c>
      <c r="C22" s="16">
        <v>1012336323</v>
      </c>
      <c r="D22" s="9" t="s">
        <v>456</v>
      </c>
      <c r="E22" s="9" t="s">
        <v>730</v>
      </c>
      <c r="F22" s="17" t="s">
        <v>992</v>
      </c>
      <c r="G22" s="9" t="s">
        <v>104</v>
      </c>
      <c r="H22" s="9" t="s">
        <v>106</v>
      </c>
      <c r="I22" s="10" t="s">
        <v>1562</v>
      </c>
      <c r="J22" s="23">
        <v>25518133</v>
      </c>
      <c r="K22" s="25" t="s">
        <v>124</v>
      </c>
      <c r="L22" s="23">
        <v>25518133</v>
      </c>
      <c r="M22" s="11" t="s">
        <v>1576</v>
      </c>
      <c r="N22" s="19" t="s">
        <v>124</v>
      </c>
      <c r="O22" s="11" t="s">
        <v>1576</v>
      </c>
      <c r="P22" s="29">
        <v>45492</v>
      </c>
      <c r="Q22" s="12">
        <v>45672</v>
      </c>
      <c r="R22" s="12">
        <v>45491</v>
      </c>
      <c r="S22" s="9" t="s">
        <v>1311</v>
      </c>
      <c r="T22" s="32">
        <v>4784650</v>
      </c>
      <c r="U22" s="33">
        <v>0</v>
      </c>
      <c r="V22" s="34">
        <v>1</v>
      </c>
      <c r="W22" s="10"/>
    </row>
    <row r="23" spans="1:23" x14ac:dyDescent="0.3">
      <c r="A23" s="7">
        <v>2024</v>
      </c>
      <c r="B23" s="9" t="s">
        <v>185</v>
      </c>
      <c r="C23" s="16">
        <v>1000494630</v>
      </c>
      <c r="D23" s="9" t="s">
        <v>457</v>
      </c>
      <c r="E23" s="9" t="s">
        <v>731</v>
      </c>
      <c r="F23" s="17" t="s">
        <v>993</v>
      </c>
      <c r="G23" s="9" t="s">
        <v>104</v>
      </c>
      <c r="H23" s="9" t="s">
        <v>106</v>
      </c>
      <c r="I23" s="10" t="s">
        <v>1562</v>
      </c>
      <c r="J23" s="23">
        <v>25293981</v>
      </c>
      <c r="K23" s="25" t="s">
        <v>124</v>
      </c>
      <c r="L23" s="23">
        <v>25293981</v>
      </c>
      <c r="M23" s="7" t="s">
        <v>1248</v>
      </c>
      <c r="N23" s="19" t="s">
        <v>124</v>
      </c>
      <c r="O23" s="11" t="s">
        <v>1248</v>
      </c>
      <c r="P23" s="29">
        <v>45492</v>
      </c>
      <c r="Q23" s="12">
        <v>45672</v>
      </c>
      <c r="R23" s="12">
        <v>45491</v>
      </c>
      <c r="S23" s="9" t="s">
        <v>1312</v>
      </c>
      <c r="T23" s="32">
        <v>4655334</v>
      </c>
      <c r="U23" s="33">
        <v>155177</v>
      </c>
      <c r="V23" s="34">
        <v>0.99</v>
      </c>
      <c r="W23" s="10"/>
    </row>
    <row r="24" spans="1:23" x14ac:dyDescent="0.3">
      <c r="A24" s="7">
        <v>2024</v>
      </c>
      <c r="B24" s="16" t="s">
        <v>186</v>
      </c>
      <c r="C24" s="16">
        <v>1018470782</v>
      </c>
      <c r="D24" s="16" t="s">
        <v>458</v>
      </c>
      <c r="E24" s="16" t="s">
        <v>732</v>
      </c>
      <c r="F24" s="16" t="s">
        <v>994</v>
      </c>
      <c r="G24" s="16" t="s">
        <v>104</v>
      </c>
      <c r="H24" s="16" t="s">
        <v>106</v>
      </c>
      <c r="I24" s="10" t="s">
        <v>1562</v>
      </c>
      <c r="J24" s="23">
        <v>38572863</v>
      </c>
      <c r="K24" s="25" t="s">
        <v>124</v>
      </c>
      <c r="L24" s="23">
        <v>38572863</v>
      </c>
      <c r="M24" s="7" t="s">
        <v>1248</v>
      </c>
      <c r="N24" s="19" t="s">
        <v>124</v>
      </c>
      <c r="O24" s="7" t="s">
        <v>1248</v>
      </c>
      <c r="P24" s="29">
        <v>45492</v>
      </c>
      <c r="Q24" s="12">
        <v>45672</v>
      </c>
      <c r="R24" s="12">
        <v>45491</v>
      </c>
      <c r="S24" s="9" t="s">
        <v>1313</v>
      </c>
      <c r="T24" s="32">
        <v>7099300</v>
      </c>
      <c r="U24" s="33">
        <v>236643</v>
      </c>
      <c r="V24" s="34">
        <v>0.99</v>
      </c>
      <c r="W24" s="10"/>
    </row>
    <row r="25" spans="1:23" x14ac:dyDescent="0.3">
      <c r="A25" s="7">
        <v>2024</v>
      </c>
      <c r="B25" s="9" t="s">
        <v>187</v>
      </c>
      <c r="C25" s="16">
        <v>1016017976</v>
      </c>
      <c r="D25" s="9" t="s">
        <v>459</v>
      </c>
      <c r="E25" s="9" t="s">
        <v>733</v>
      </c>
      <c r="F25" s="17" t="s">
        <v>995</v>
      </c>
      <c r="G25" s="9" t="s">
        <v>104</v>
      </c>
      <c r="H25" s="9" t="s">
        <v>106</v>
      </c>
      <c r="I25" s="10" t="s">
        <v>1562</v>
      </c>
      <c r="J25" s="23">
        <v>30903120</v>
      </c>
      <c r="K25" s="25" t="s">
        <v>124</v>
      </c>
      <c r="L25" s="23">
        <v>30903120</v>
      </c>
      <c r="M25" s="7" t="s">
        <v>1249</v>
      </c>
      <c r="N25" s="19" t="s">
        <v>124</v>
      </c>
      <c r="O25" s="7" t="s">
        <v>1249</v>
      </c>
      <c r="P25" s="29">
        <v>45497</v>
      </c>
      <c r="Q25" s="12">
        <v>45667</v>
      </c>
      <c r="R25" s="12">
        <v>45495</v>
      </c>
      <c r="S25" s="9" t="s">
        <v>1314</v>
      </c>
      <c r="T25" s="32">
        <v>6099300</v>
      </c>
      <c r="U25" s="33">
        <v>0</v>
      </c>
      <c r="V25" s="34">
        <v>1</v>
      </c>
      <c r="W25" s="10"/>
    </row>
    <row r="26" spans="1:23" x14ac:dyDescent="0.3">
      <c r="A26" s="7">
        <v>2024</v>
      </c>
      <c r="B26" s="9" t="s">
        <v>188</v>
      </c>
      <c r="C26" s="16">
        <v>1020774469</v>
      </c>
      <c r="D26" s="9" t="s">
        <v>460</v>
      </c>
      <c r="E26" s="9" t="s">
        <v>734</v>
      </c>
      <c r="F26" s="17" t="s">
        <v>996</v>
      </c>
      <c r="G26" s="9" t="s">
        <v>104</v>
      </c>
      <c r="H26" s="9" t="s">
        <v>106</v>
      </c>
      <c r="I26" s="10" t="s">
        <v>1562</v>
      </c>
      <c r="J26" s="23">
        <v>35969787</v>
      </c>
      <c r="K26" s="25" t="s">
        <v>124</v>
      </c>
      <c r="L26" s="23">
        <v>35969787</v>
      </c>
      <c r="M26" s="7" t="s">
        <v>1249</v>
      </c>
      <c r="N26" s="19" t="s">
        <v>124</v>
      </c>
      <c r="O26" s="7" t="s">
        <v>1249</v>
      </c>
      <c r="P26" s="29">
        <v>45495</v>
      </c>
      <c r="Q26" s="12">
        <v>45665</v>
      </c>
      <c r="R26" s="12">
        <v>45492</v>
      </c>
      <c r="S26" s="9" t="s">
        <v>1315</v>
      </c>
      <c r="T26" s="32">
        <v>7099300</v>
      </c>
      <c r="U26" s="33">
        <v>0</v>
      </c>
      <c r="V26" s="34">
        <v>1</v>
      </c>
      <c r="W26" s="10"/>
    </row>
    <row r="27" spans="1:23" x14ac:dyDescent="0.3">
      <c r="A27" s="7">
        <v>2024</v>
      </c>
      <c r="B27" s="9" t="s">
        <v>189</v>
      </c>
      <c r="C27" s="16">
        <v>41944037</v>
      </c>
      <c r="D27" s="9" t="s">
        <v>461</v>
      </c>
      <c r="E27" s="9" t="s">
        <v>735</v>
      </c>
      <c r="F27" s="17" t="s">
        <v>997</v>
      </c>
      <c r="G27" s="9" t="s">
        <v>104</v>
      </c>
      <c r="H27" s="9" t="s">
        <v>106</v>
      </c>
      <c r="I27" s="10" t="s">
        <v>1562</v>
      </c>
      <c r="J27" s="23">
        <v>31237110</v>
      </c>
      <c r="K27" s="25" t="s">
        <v>124</v>
      </c>
      <c r="L27" s="23">
        <v>31237110</v>
      </c>
      <c r="M27" s="11" t="s">
        <v>1250</v>
      </c>
      <c r="N27" s="19" t="s">
        <v>124</v>
      </c>
      <c r="O27" s="11" t="s">
        <v>1250</v>
      </c>
      <c r="P27" s="29">
        <v>45495</v>
      </c>
      <c r="Q27" s="12">
        <v>45672</v>
      </c>
      <c r="R27" s="12">
        <v>45492</v>
      </c>
      <c r="S27" s="9" t="s">
        <v>1316</v>
      </c>
      <c r="T27" s="32">
        <v>5784650</v>
      </c>
      <c r="U27" s="33">
        <v>578465</v>
      </c>
      <c r="V27" s="34">
        <v>0.98</v>
      </c>
      <c r="W27" s="10"/>
    </row>
    <row r="28" spans="1:23" x14ac:dyDescent="0.3">
      <c r="A28" s="7">
        <v>2024</v>
      </c>
      <c r="B28" s="9" t="s">
        <v>190</v>
      </c>
      <c r="C28" s="16">
        <v>1033727165</v>
      </c>
      <c r="D28" s="9" t="s">
        <v>462</v>
      </c>
      <c r="E28" s="9" t="s">
        <v>736</v>
      </c>
      <c r="F28" s="17" t="s">
        <v>998</v>
      </c>
      <c r="G28" s="9" t="s">
        <v>104</v>
      </c>
      <c r="H28" s="9" t="s">
        <v>106</v>
      </c>
      <c r="I28" s="10" t="s">
        <v>1562</v>
      </c>
      <c r="J28" s="23">
        <v>23755350</v>
      </c>
      <c r="K28" s="25" t="s">
        <v>124</v>
      </c>
      <c r="L28" s="23">
        <v>23755350</v>
      </c>
      <c r="M28" s="11" t="s">
        <v>1251</v>
      </c>
      <c r="N28" s="19" t="s">
        <v>124</v>
      </c>
      <c r="O28" s="11" t="s">
        <v>1251</v>
      </c>
      <c r="P28" s="29">
        <v>45495</v>
      </c>
      <c r="Q28" s="12">
        <v>45642</v>
      </c>
      <c r="R28" s="12">
        <v>45492</v>
      </c>
      <c r="S28" s="9" t="s">
        <v>1317</v>
      </c>
      <c r="T28" s="32">
        <v>4914900</v>
      </c>
      <c r="U28" s="33">
        <v>0</v>
      </c>
      <c r="V28" s="34">
        <v>1</v>
      </c>
      <c r="W28" s="10"/>
    </row>
    <row r="29" spans="1:23" x14ac:dyDescent="0.3">
      <c r="A29" s="7">
        <v>2024</v>
      </c>
      <c r="B29" s="9" t="s">
        <v>191</v>
      </c>
      <c r="C29" s="16">
        <v>1010230419</v>
      </c>
      <c r="D29" s="9" t="s">
        <v>463</v>
      </c>
      <c r="E29" s="9" t="s">
        <v>737</v>
      </c>
      <c r="F29" s="17" t="s">
        <v>999</v>
      </c>
      <c r="G29" s="9" t="s">
        <v>104</v>
      </c>
      <c r="H29" s="9" t="s">
        <v>106</v>
      </c>
      <c r="I29" s="10" t="s">
        <v>1562</v>
      </c>
      <c r="J29" s="23">
        <v>38572863</v>
      </c>
      <c r="K29" s="25" t="s">
        <v>124</v>
      </c>
      <c r="L29" s="23">
        <v>38572863</v>
      </c>
      <c r="M29" s="11" t="s">
        <v>1248</v>
      </c>
      <c r="N29" s="19" t="s">
        <v>124</v>
      </c>
      <c r="O29" s="11" t="s">
        <v>1248</v>
      </c>
      <c r="P29" s="29">
        <v>45492</v>
      </c>
      <c r="Q29" s="12">
        <v>45672</v>
      </c>
      <c r="R29" s="12">
        <v>45491</v>
      </c>
      <c r="S29" s="9" t="s">
        <v>1318</v>
      </c>
      <c r="T29" s="32">
        <v>1183217</v>
      </c>
      <c r="U29" s="33">
        <v>236643</v>
      </c>
      <c r="V29" s="34">
        <v>0.99</v>
      </c>
      <c r="W29" s="10"/>
    </row>
    <row r="30" spans="1:23" x14ac:dyDescent="0.3">
      <c r="A30" s="7">
        <v>2024</v>
      </c>
      <c r="B30" s="9" t="s">
        <v>192</v>
      </c>
      <c r="C30" s="16">
        <v>51815339</v>
      </c>
      <c r="D30" s="9" t="s">
        <v>464</v>
      </c>
      <c r="E30" s="9" t="s">
        <v>738</v>
      </c>
      <c r="F30" s="17" t="s">
        <v>1000</v>
      </c>
      <c r="G30" s="9" t="s">
        <v>104</v>
      </c>
      <c r="H30" s="9" t="s">
        <v>106</v>
      </c>
      <c r="I30" s="10" t="s">
        <v>1562</v>
      </c>
      <c r="J30" s="23">
        <v>24300853</v>
      </c>
      <c r="K30" s="25" t="s">
        <v>124</v>
      </c>
      <c r="L30" s="23">
        <v>24300853</v>
      </c>
      <c r="M30" s="11" t="s">
        <v>1250</v>
      </c>
      <c r="N30" s="19" t="s">
        <v>124</v>
      </c>
      <c r="O30" s="11" t="s">
        <v>1250</v>
      </c>
      <c r="P30" s="29">
        <v>45492</v>
      </c>
      <c r="Q30" s="12">
        <v>45688</v>
      </c>
      <c r="R30" s="12">
        <v>45491</v>
      </c>
      <c r="S30" s="9" t="s">
        <v>1319</v>
      </c>
      <c r="T30" s="32">
        <v>4500158</v>
      </c>
      <c r="U30" s="33">
        <v>0</v>
      </c>
      <c r="V30" s="34">
        <v>1</v>
      </c>
      <c r="W30" s="10"/>
    </row>
    <row r="31" spans="1:23" x14ac:dyDescent="0.3">
      <c r="A31" s="7">
        <v>2024</v>
      </c>
      <c r="B31" s="9" t="s">
        <v>193</v>
      </c>
      <c r="C31" s="16">
        <v>79905599</v>
      </c>
      <c r="D31" s="9" t="s">
        <v>465</v>
      </c>
      <c r="E31" s="9" t="s">
        <v>739</v>
      </c>
      <c r="F31" s="17" t="s">
        <v>1001</v>
      </c>
      <c r="G31" s="9" t="s">
        <v>104</v>
      </c>
      <c r="H31" s="9" t="s">
        <v>106</v>
      </c>
      <c r="I31" s="10" t="s">
        <v>1562</v>
      </c>
      <c r="J31" s="23">
        <v>45605819</v>
      </c>
      <c r="K31" s="25" t="s">
        <v>124</v>
      </c>
      <c r="L31" s="23">
        <v>45605819</v>
      </c>
      <c r="M31" s="7" t="s">
        <v>1248</v>
      </c>
      <c r="N31" s="19" t="s">
        <v>124</v>
      </c>
      <c r="O31" s="7" t="s">
        <v>1248</v>
      </c>
      <c r="P31" s="29">
        <v>45495</v>
      </c>
      <c r="Q31" s="12">
        <v>45688</v>
      </c>
      <c r="R31" s="12">
        <v>45492</v>
      </c>
      <c r="S31" s="9" t="s">
        <v>1320</v>
      </c>
      <c r="T31" s="32">
        <v>8393709</v>
      </c>
      <c r="U31" s="33">
        <v>1119161</v>
      </c>
      <c r="V31" s="34">
        <v>0.98</v>
      </c>
      <c r="W31" s="10"/>
    </row>
    <row r="32" spans="1:23" x14ac:dyDescent="0.3">
      <c r="A32" s="7">
        <v>2024</v>
      </c>
      <c r="B32" s="9" t="s">
        <v>194</v>
      </c>
      <c r="C32" s="16">
        <v>80055570</v>
      </c>
      <c r="D32" s="9" t="s">
        <v>466</v>
      </c>
      <c r="E32" s="9" t="s">
        <v>740</v>
      </c>
      <c r="F32" s="17" t="s">
        <v>1002</v>
      </c>
      <c r="G32" s="9" t="s">
        <v>104</v>
      </c>
      <c r="H32" s="9" t="s">
        <v>106</v>
      </c>
      <c r="I32" s="10" t="s">
        <v>1562</v>
      </c>
      <c r="J32" s="23">
        <v>19000000</v>
      </c>
      <c r="K32" s="25" t="s">
        <v>124</v>
      </c>
      <c r="L32" s="23">
        <v>19000000</v>
      </c>
      <c r="M32" s="7" t="s">
        <v>156</v>
      </c>
      <c r="N32" s="19" t="s">
        <v>124</v>
      </c>
      <c r="O32" s="7" t="s">
        <v>156</v>
      </c>
      <c r="P32" s="29">
        <v>45495</v>
      </c>
      <c r="Q32" s="12">
        <v>45672</v>
      </c>
      <c r="R32" s="12">
        <v>45492</v>
      </c>
      <c r="S32" s="9" t="s">
        <v>1321</v>
      </c>
      <c r="T32" s="32">
        <v>3800000</v>
      </c>
      <c r="U32" s="33">
        <v>0</v>
      </c>
      <c r="V32" s="34">
        <v>1</v>
      </c>
      <c r="W32" s="10"/>
    </row>
    <row r="33" spans="1:23" x14ac:dyDescent="0.3">
      <c r="A33" s="7">
        <v>2024</v>
      </c>
      <c r="B33" s="9" t="s">
        <v>195</v>
      </c>
      <c r="C33" s="16">
        <v>51554132</v>
      </c>
      <c r="D33" s="9" t="s">
        <v>467</v>
      </c>
      <c r="E33" s="9" t="s">
        <v>741</v>
      </c>
      <c r="F33" s="17" t="s">
        <v>1003</v>
      </c>
      <c r="G33" s="9" t="s">
        <v>104</v>
      </c>
      <c r="H33" s="9" t="s">
        <v>106</v>
      </c>
      <c r="I33" s="10" t="s">
        <v>1562</v>
      </c>
      <c r="J33" s="23">
        <v>40000000</v>
      </c>
      <c r="K33" s="25" t="s">
        <v>124</v>
      </c>
      <c r="L33" s="23">
        <v>40000000</v>
      </c>
      <c r="M33" s="7" t="s">
        <v>156</v>
      </c>
      <c r="N33" s="19" t="s">
        <v>124</v>
      </c>
      <c r="O33" s="7" t="s">
        <v>156</v>
      </c>
      <c r="P33" s="29">
        <v>45495</v>
      </c>
      <c r="Q33" s="12">
        <v>45673</v>
      </c>
      <c r="R33" s="12">
        <v>45492</v>
      </c>
      <c r="S33" s="9" t="s">
        <v>1322</v>
      </c>
      <c r="T33" s="32">
        <v>8000000</v>
      </c>
      <c r="U33" s="33">
        <v>0</v>
      </c>
      <c r="V33" s="34">
        <v>1</v>
      </c>
      <c r="W33" s="10"/>
    </row>
    <row r="34" spans="1:23" x14ac:dyDescent="0.3">
      <c r="A34" s="7">
        <v>2024</v>
      </c>
      <c r="B34" s="9" t="s">
        <v>196</v>
      </c>
      <c r="C34" s="16">
        <v>80224991</v>
      </c>
      <c r="D34" s="9" t="s">
        <v>468</v>
      </c>
      <c r="E34" s="9" t="s">
        <v>742</v>
      </c>
      <c r="F34" s="17" t="s">
        <v>1004</v>
      </c>
      <c r="G34" s="9" t="s">
        <v>104</v>
      </c>
      <c r="H34" s="9" t="s">
        <v>106</v>
      </c>
      <c r="I34" s="10" t="s">
        <v>1562</v>
      </c>
      <c r="J34" s="23">
        <v>33327963</v>
      </c>
      <c r="K34" s="25" t="s">
        <v>124</v>
      </c>
      <c r="L34" s="23">
        <v>33327963</v>
      </c>
      <c r="M34" s="7" t="s">
        <v>162</v>
      </c>
      <c r="N34" s="19" t="s">
        <v>124</v>
      </c>
      <c r="O34" s="7" t="s">
        <v>162</v>
      </c>
      <c r="P34" s="29">
        <v>45495</v>
      </c>
      <c r="Q34" s="12">
        <v>45677</v>
      </c>
      <c r="R34" s="12">
        <v>45492</v>
      </c>
      <c r="S34" s="9" t="s">
        <v>1323</v>
      </c>
      <c r="T34" s="32">
        <v>7406214</v>
      </c>
      <c r="U34" s="33">
        <v>0</v>
      </c>
      <c r="V34" s="34">
        <v>1</v>
      </c>
      <c r="W34" s="10"/>
    </row>
    <row r="35" spans="1:23" x14ac:dyDescent="0.3">
      <c r="A35" s="7">
        <v>2024</v>
      </c>
      <c r="B35" s="9" t="s">
        <v>197</v>
      </c>
      <c r="C35" s="16">
        <v>1110514078</v>
      </c>
      <c r="D35" s="9" t="s">
        <v>469</v>
      </c>
      <c r="E35" s="9" t="s">
        <v>743</v>
      </c>
      <c r="F35" s="17" t="s">
        <v>1005</v>
      </c>
      <c r="G35" s="9" t="s">
        <v>104</v>
      </c>
      <c r="H35" s="9" t="s">
        <v>106</v>
      </c>
      <c r="I35" s="10" t="s">
        <v>1562</v>
      </c>
      <c r="J35" s="23">
        <v>29880135</v>
      </c>
      <c r="K35" s="25" t="s">
        <v>124</v>
      </c>
      <c r="L35" s="23">
        <v>29880135</v>
      </c>
      <c r="M35" s="7" t="s">
        <v>162</v>
      </c>
      <c r="N35" s="19" t="s">
        <v>124</v>
      </c>
      <c r="O35" s="7" t="s">
        <v>162</v>
      </c>
      <c r="P35" s="29">
        <v>45495</v>
      </c>
      <c r="Q35" s="12">
        <v>45667</v>
      </c>
      <c r="R35" s="12">
        <v>45492</v>
      </c>
      <c r="S35" s="9" t="s">
        <v>1324</v>
      </c>
      <c r="T35" s="32">
        <v>6640030</v>
      </c>
      <c r="U35" s="33">
        <v>0</v>
      </c>
      <c r="V35" s="34">
        <v>1</v>
      </c>
      <c r="W35" s="10"/>
    </row>
    <row r="36" spans="1:23" x14ac:dyDescent="0.3">
      <c r="A36" s="7">
        <v>2024</v>
      </c>
      <c r="B36" s="9" t="s">
        <v>198</v>
      </c>
      <c r="C36" s="16">
        <v>1022400018</v>
      </c>
      <c r="D36" s="9" t="s">
        <v>470</v>
      </c>
      <c r="E36" s="9" t="s">
        <v>744</v>
      </c>
      <c r="F36" s="17" t="s">
        <v>1006</v>
      </c>
      <c r="G36" s="9" t="s">
        <v>104</v>
      </c>
      <c r="H36" s="9" t="s">
        <v>106</v>
      </c>
      <c r="I36" s="10" t="s">
        <v>1562</v>
      </c>
      <c r="J36" s="23">
        <v>19238000</v>
      </c>
      <c r="K36" s="25" t="s">
        <v>124</v>
      </c>
      <c r="L36" s="23">
        <v>19238000</v>
      </c>
      <c r="M36" s="11" t="s">
        <v>149</v>
      </c>
      <c r="N36" s="19" t="s">
        <v>124</v>
      </c>
      <c r="O36" s="11" t="s">
        <v>149</v>
      </c>
      <c r="P36" s="29">
        <v>45495</v>
      </c>
      <c r="Q36" s="12">
        <v>45667</v>
      </c>
      <c r="R36" s="12">
        <v>45492</v>
      </c>
      <c r="S36" s="9" t="s">
        <v>1325</v>
      </c>
      <c r="T36" s="32">
        <v>4809500</v>
      </c>
      <c r="U36" s="33">
        <v>0</v>
      </c>
      <c r="V36" s="34">
        <v>1</v>
      </c>
      <c r="W36" s="10"/>
    </row>
    <row r="37" spans="1:23" x14ac:dyDescent="0.3">
      <c r="A37" s="7">
        <v>2024</v>
      </c>
      <c r="B37" s="9" t="s">
        <v>199</v>
      </c>
      <c r="C37" s="16">
        <v>1026303460</v>
      </c>
      <c r="D37" s="9" t="s">
        <v>471</v>
      </c>
      <c r="E37" s="9" t="s">
        <v>745</v>
      </c>
      <c r="F37" s="17" t="s">
        <v>1007</v>
      </c>
      <c r="G37" s="9" t="s">
        <v>104</v>
      </c>
      <c r="H37" s="9" t="s">
        <v>106</v>
      </c>
      <c r="I37" s="10" t="s">
        <v>1562</v>
      </c>
      <c r="J37" s="23">
        <v>21642750</v>
      </c>
      <c r="K37" s="25" t="s">
        <v>124</v>
      </c>
      <c r="L37" s="23">
        <v>21642750</v>
      </c>
      <c r="M37" s="11" t="s">
        <v>162</v>
      </c>
      <c r="N37" s="19" t="s">
        <v>124</v>
      </c>
      <c r="O37" s="11" t="s">
        <v>162</v>
      </c>
      <c r="P37" s="29">
        <v>45495</v>
      </c>
      <c r="Q37" s="12">
        <v>45667</v>
      </c>
      <c r="R37" s="12">
        <v>45492</v>
      </c>
      <c r="S37" s="9" t="s">
        <v>1326</v>
      </c>
      <c r="T37" s="32">
        <v>4809500</v>
      </c>
      <c r="U37" s="33">
        <v>0</v>
      </c>
      <c r="V37" s="34">
        <v>1</v>
      </c>
      <c r="W37" s="10"/>
    </row>
    <row r="38" spans="1:23" x14ac:dyDescent="0.3">
      <c r="A38" s="7">
        <v>2024</v>
      </c>
      <c r="B38" s="9" t="s">
        <v>200</v>
      </c>
      <c r="C38" s="16">
        <v>1032398173</v>
      </c>
      <c r="D38" s="9" t="s">
        <v>472</v>
      </c>
      <c r="E38" s="9" t="s">
        <v>746</v>
      </c>
      <c r="F38" s="17" t="s">
        <v>1008</v>
      </c>
      <c r="G38" s="9" t="s">
        <v>104</v>
      </c>
      <c r="H38" s="9" t="s">
        <v>106</v>
      </c>
      <c r="I38" s="10" t="s">
        <v>1562</v>
      </c>
      <c r="J38" s="23">
        <v>20949003</v>
      </c>
      <c r="K38" s="25" t="s">
        <v>124</v>
      </c>
      <c r="L38" s="23">
        <v>20949003</v>
      </c>
      <c r="M38" s="11" t="s">
        <v>162</v>
      </c>
      <c r="N38" s="19" t="s">
        <v>124</v>
      </c>
      <c r="O38" s="11" t="s">
        <v>162</v>
      </c>
      <c r="P38" s="29">
        <v>45495</v>
      </c>
      <c r="Q38" s="12">
        <v>45674</v>
      </c>
      <c r="R38" s="12">
        <v>45492</v>
      </c>
      <c r="S38" s="9" t="s">
        <v>1327</v>
      </c>
      <c r="T38" s="32">
        <v>4655334</v>
      </c>
      <c r="U38" s="33">
        <v>0</v>
      </c>
      <c r="V38" s="34">
        <v>1</v>
      </c>
      <c r="W38" s="10"/>
    </row>
    <row r="39" spans="1:23" x14ac:dyDescent="0.3">
      <c r="A39" s="7">
        <v>2024</v>
      </c>
      <c r="B39" s="9" t="s">
        <v>201</v>
      </c>
      <c r="C39" s="16">
        <v>52735980</v>
      </c>
      <c r="D39" s="9" t="s">
        <v>473</v>
      </c>
      <c r="E39" s="9" t="s">
        <v>747</v>
      </c>
      <c r="F39" s="17" t="s">
        <v>1009</v>
      </c>
      <c r="G39" s="9" t="s">
        <v>104</v>
      </c>
      <c r="H39" s="9" t="s">
        <v>106</v>
      </c>
      <c r="I39" s="10" t="s">
        <v>1562</v>
      </c>
      <c r="J39" s="23">
        <v>29880135</v>
      </c>
      <c r="K39" s="25" t="s">
        <v>124</v>
      </c>
      <c r="L39" s="23">
        <v>29880135</v>
      </c>
      <c r="M39" s="11" t="s">
        <v>162</v>
      </c>
      <c r="N39" s="19" t="s">
        <v>124</v>
      </c>
      <c r="O39" s="11" t="s">
        <v>162</v>
      </c>
      <c r="P39" s="29">
        <v>45495</v>
      </c>
      <c r="Q39" s="12">
        <v>45653</v>
      </c>
      <c r="R39" s="12">
        <v>45492</v>
      </c>
      <c r="S39" s="9" t="s">
        <v>1328</v>
      </c>
      <c r="T39" s="32">
        <v>6640030</v>
      </c>
      <c r="U39" s="33">
        <v>0</v>
      </c>
      <c r="V39" s="34">
        <v>1</v>
      </c>
      <c r="W39" s="10"/>
    </row>
    <row r="40" spans="1:23" x14ac:dyDescent="0.3">
      <c r="A40" s="7">
        <v>2024</v>
      </c>
      <c r="B40" s="9" t="s">
        <v>202</v>
      </c>
      <c r="C40" s="16">
        <v>1097391309</v>
      </c>
      <c r="D40" s="9" t="s">
        <v>474</v>
      </c>
      <c r="E40" s="9" t="s">
        <v>748</v>
      </c>
      <c r="F40" s="17" t="s">
        <v>1010</v>
      </c>
      <c r="G40" s="9" t="s">
        <v>104</v>
      </c>
      <c r="H40" s="9" t="s">
        <v>106</v>
      </c>
      <c r="I40" s="10" t="s">
        <v>1562</v>
      </c>
      <c r="J40" s="23">
        <v>38500000</v>
      </c>
      <c r="K40" s="25" t="s">
        <v>124</v>
      </c>
      <c r="L40" s="23">
        <v>38500000</v>
      </c>
      <c r="M40" s="11" t="s">
        <v>156</v>
      </c>
      <c r="N40" s="19" t="s">
        <v>124</v>
      </c>
      <c r="O40" s="11" t="s">
        <v>156</v>
      </c>
      <c r="P40" s="29">
        <v>45496</v>
      </c>
      <c r="Q40" s="12">
        <v>45648</v>
      </c>
      <c r="R40" s="12">
        <v>45495</v>
      </c>
      <c r="S40" s="9" t="s">
        <v>1329</v>
      </c>
      <c r="T40" s="32">
        <v>7700000</v>
      </c>
      <c r="U40" s="33">
        <v>0</v>
      </c>
      <c r="V40" s="34">
        <v>1</v>
      </c>
      <c r="W40" s="10"/>
    </row>
    <row r="41" spans="1:23" x14ac:dyDescent="0.3">
      <c r="A41" s="7">
        <v>2024</v>
      </c>
      <c r="B41" s="16" t="s">
        <v>203</v>
      </c>
      <c r="C41" s="16">
        <v>53115152</v>
      </c>
      <c r="D41" s="9" t="s">
        <v>475</v>
      </c>
      <c r="E41" s="16" t="s">
        <v>749</v>
      </c>
      <c r="F41" s="16" t="s">
        <v>1011</v>
      </c>
      <c r="G41" s="16" t="s">
        <v>104</v>
      </c>
      <c r="H41" s="16" t="s">
        <v>106</v>
      </c>
      <c r="I41" s="10" t="s">
        <v>1562</v>
      </c>
      <c r="J41" s="23">
        <v>23924640</v>
      </c>
      <c r="K41" s="25" t="s">
        <v>124</v>
      </c>
      <c r="L41" s="23">
        <v>23924640</v>
      </c>
      <c r="M41" s="11" t="s">
        <v>156</v>
      </c>
      <c r="N41" s="19" t="s">
        <v>124</v>
      </c>
      <c r="O41" s="11" t="s">
        <v>156</v>
      </c>
      <c r="P41" s="29">
        <v>45496</v>
      </c>
      <c r="Q41" s="12">
        <v>45672</v>
      </c>
      <c r="R41" s="12">
        <v>45495</v>
      </c>
      <c r="S41" s="16" t="s">
        <v>1330</v>
      </c>
      <c r="T41" s="32">
        <v>4784928</v>
      </c>
      <c r="U41" s="33">
        <v>0</v>
      </c>
      <c r="V41" s="34">
        <v>1</v>
      </c>
      <c r="W41" s="10"/>
    </row>
    <row r="42" spans="1:23" x14ac:dyDescent="0.3">
      <c r="A42" s="7">
        <v>2024</v>
      </c>
      <c r="B42" s="16" t="s">
        <v>204</v>
      </c>
      <c r="C42" s="16">
        <v>52260238</v>
      </c>
      <c r="D42" s="9" t="s">
        <v>476</v>
      </c>
      <c r="E42" s="16" t="s">
        <v>750</v>
      </c>
      <c r="F42" s="16" t="s">
        <v>1012</v>
      </c>
      <c r="G42" s="16" t="s">
        <v>104</v>
      </c>
      <c r="H42" s="16" t="s">
        <v>106</v>
      </c>
      <c r="I42" s="10" t="s">
        <v>1562</v>
      </c>
      <c r="J42" s="23">
        <v>52500000</v>
      </c>
      <c r="K42" s="25" t="s">
        <v>124</v>
      </c>
      <c r="L42" s="23">
        <v>52500000</v>
      </c>
      <c r="M42" s="11" t="s">
        <v>156</v>
      </c>
      <c r="N42" s="19" t="s">
        <v>124</v>
      </c>
      <c r="O42" s="11" t="s">
        <v>156</v>
      </c>
      <c r="P42" s="29">
        <v>45496</v>
      </c>
      <c r="Q42" s="12">
        <v>45672</v>
      </c>
      <c r="R42" s="12">
        <v>45495</v>
      </c>
      <c r="S42" s="16" t="s">
        <v>1331</v>
      </c>
      <c r="T42" s="32">
        <v>10500000</v>
      </c>
      <c r="U42" s="33">
        <v>0</v>
      </c>
      <c r="V42" s="34">
        <v>1</v>
      </c>
      <c r="W42" s="10"/>
    </row>
    <row r="43" spans="1:23" x14ac:dyDescent="0.3">
      <c r="A43" s="7">
        <v>2024</v>
      </c>
      <c r="B43" s="16" t="s">
        <v>205</v>
      </c>
      <c r="C43" s="16">
        <v>80843932</v>
      </c>
      <c r="D43" s="9" t="s">
        <v>477</v>
      </c>
      <c r="E43" s="16" t="s">
        <v>751</v>
      </c>
      <c r="F43" s="16" t="s">
        <v>1013</v>
      </c>
      <c r="G43" s="16" t="s">
        <v>104</v>
      </c>
      <c r="H43" s="16" t="s">
        <v>106</v>
      </c>
      <c r="I43" s="10" t="s">
        <v>1562</v>
      </c>
      <c r="J43" s="23">
        <v>24410880</v>
      </c>
      <c r="K43" s="25" t="s">
        <v>124</v>
      </c>
      <c r="L43" s="23">
        <v>24410880</v>
      </c>
      <c r="M43" s="11" t="s">
        <v>1252</v>
      </c>
      <c r="N43" s="19" t="s">
        <v>124</v>
      </c>
      <c r="O43" s="11" t="s">
        <v>1252</v>
      </c>
      <c r="P43" s="29">
        <v>45495</v>
      </c>
      <c r="Q43" s="12">
        <v>45673</v>
      </c>
      <c r="R43" s="12">
        <v>45492</v>
      </c>
      <c r="S43" s="16" t="s">
        <v>1332</v>
      </c>
      <c r="T43" s="32">
        <v>5085600</v>
      </c>
      <c r="U43" s="33">
        <v>0</v>
      </c>
      <c r="V43" s="34">
        <v>1</v>
      </c>
      <c r="W43" s="10"/>
    </row>
    <row r="44" spans="1:23" x14ac:dyDescent="0.3">
      <c r="A44" s="7">
        <v>2024</v>
      </c>
      <c r="B44" s="16" t="s">
        <v>206</v>
      </c>
      <c r="C44" s="16">
        <v>79155476</v>
      </c>
      <c r="D44" s="9" t="s">
        <v>478</v>
      </c>
      <c r="E44" s="16" t="s">
        <v>752</v>
      </c>
      <c r="F44" s="16" t="s">
        <v>1014</v>
      </c>
      <c r="G44" s="16" t="s">
        <v>104</v>
      </c>
      <c r="H44" s="16" t="s">
        <v>106</v>
      </c>
      <c r="I44" s="10" t="s">
        <v>1562</v>
      </c>
      <c r="J44" s="23">
        <v>61365770</v>
      </c>
      <c r="K44" s="25" t="s">
        <v>124</v>
      </c>
      <c r="L44" s="23">
        <v>61365770</v>
      </c>
      <c r="M44" s="11" t="s">
        <v>156</v>
      </c>
      <c r="N44" s="19" t="s">
        <v>124</v>
      </c>
      <c r="O44" s="11" t="s">
        <v>156</v>
      </c>
      <c r="P44" s="29">
        <v>45496</v>
      </c>
      <c r="Q44" s="12">
        <v>45648</v>
      </c>
      <c r="R44" s="12">
        <v>45495</v>
      </c>
      <c r="S44" s="16" t="s">
        <v>1333</v>
      </c>
      <c r="T44" s="32">
        <v>12273154</v>
      </c>
      <c r="U44" s="33">
        <v>0</v>
      </c>
      <c r="V44" s="34">
        <v>1</v>
      </c>
      <c r="W44" s="10"/>
    </row>
    <row r="45" spans="1:23" x14ac:dyDescent="0.3">
      <c r="A45" s="7">
        <v>2024</v>
      </c>
      <c r="B45" s="16" t="s">
        <v>207</v>
      </c>
      <c r="C45" s="16">
        <v>1026286414</v>
      </c>
      <c r="D45" s="9" t="s">
        <v>479</v>
      </c>
      <c r="E45" s="16" t="s">
        <v>753</v>
      </c>
      <c r="F45" s="16" t="s">
        <v>1015</v>
      </c>
      <c r="G45" s="16" t="s">
        <v>104</v>
      </c>
      <c r="H45" s="16" t="s">
        <v>106</v>
      </c>
      <c r="I45" s="10" t="s">
        <v>1562</v>
      </c>
      <c r="J45" s="23">
        <v>31000000</v>
      </c>
      <c r="K45" s="25" t="s">
        <v>124</v>
      </c>
      <c r="L45" s="23">
        <v>31000000</v>
      </c>
      <c r="M45" s="11" t="s">
        <v>156</v>
      </c>
      <c r="N45" s="19" t="s">
        <v>124</v>
      </c>
      <c r="O45" s="11" t="s">
        <v>156</v>
      </c>
      <c r="P45" s="29">
        <v>45496</v>
      </c>
      <c r="Q45" s="12">
        <v>45648</v>
      </c>
      <c r="R45" s="12">
        <v>45495</v>
      </c>
      <c r="S45" s="16" t="s">
        <v>1334</v>
      </c>
      <c r="T45" s="32">
        <v>6200000</v>
      </c>
      <c r="U45" s="33">
        <v>0</v>
      </c>
      <c r="V45" s="34">
        <v>1</v>
      </c>
      <c r="W45" s="10"/>
    </row>
    <row r="46" spans="1:23" x14ac:dyDescent="0.3">
      <c r="A46" s="7">
        <v>2024</v>
      </c>
      <c r="B46" s="16" t="s">
        <v>208</v>
      </c>
      <c r="C46" s="16">
        <v>1026288047</v>
      </c>
      <c r="D46" s="9" t="s">
        <v>480</v>
      </c>
      <c r="E46" s="16" t="s">
        <v>754</v>
      </c>
      <c r="F46" s="16" t="s">
        <v>1016</v>
      </c>
      <c r="G46" s="16" t="s">
        <v>104</v>
      </c>
      <c r="H46" s="16" t="s">
        <v>106</v>
      </c>
      <c r="I46" s="10" t="s">
        <v>1562</v>
      </c>
      <c r="J46" s="23">
        <v>27773305</v>
      </c>
      <c r="K46" s="25" t="s">
        <v>124</v>
      </c>
      <c r="L46" s="23">
        <v>27773305</v>
      </c>
      <c r="M46" s="11" t="s">
        <v>156</v>
      </c>
      <c r="N46" s="19" t="s">
        <v>124</v>
      </c>
      <c r="O46" s="11" t="s">
        <v>156</v>
      </c>
      <c r="P46" s="29">
        <v>45496</v>
      </c>
      <c r="Q46" s="12">
        <v>45648</v>
      </c>
      <c r="R46" s="12">
        <v>45495</v>
      </c>
      <c r="S46" s="16" t="s">
        <v>1335</v>
      </c>
      <c r="T46" s="32">
        <v>5554661</v>
      </c>
      <c r="U46" s="33">
        <v>0</v>
      </c>
      <c r="V46" s="34">
        <v>1</v>
      </c>
      <c r="W46" s="10"/>
    </row>
    <row r="47" spans="1:23" x14ac:dyDescent="0.3">
      <c r="A47" s="7">
        <v>2024</v>
      </c>
      <c r="B47" s="16" t="s">
        <v>209</v>
      </c>
      <c r="C47" s="16">
        <v>1049626807</v>
      </c>
      <c r="D47" s="9" t="s">
        <v>481</v>
      </c>
      <c r="E47" s="16" t="s">
        <v>755</v>
      </c>
      <c r="F47" s="16" t="s">
        <v>1017</v>
      </c>
      <c r="G47" s="16" t="s">
        <v>104</v>
      </c>
      <c r="H47" s="16" t="s">
        <v>106</v>
      </c>
      <c r="I47" s="10" t="s">
        <v>1562</v>
      </c>
      <c r="J47" s="23">
        <v>23923250</v>
      </c>
      <c r="K47" s="25" t="s">
        <v>124</v>
      </c>
      <c r="L47" s="23">
        <v>23923250</v>
      </c>
      <c r="M47" s="11" t="s">
        <v>156</v>
      </c>
      <c r="N47" s="19" t="s">
        <v>124</v>
      </c>
      <c r="O47" s="11" t="s">
        <v>156</v>
      </c>
      <c r="P47" s="29">
        <v>45496</v>
      </c>
      <c r="Q47" s="12">
        <v>45648</v>
      </c>
      <c r="R47" s="12">
        <v>45495</v>
      </c>
      <c r="S47" s="16" t="s">
        <v>1336</v>
      </c>
      <c r="T47" s="32">
        <v>4784650</v>
      </c>
      <c r="U47" s="33">
        <v>0</v>
      </c>
      <c r="V47" s="34">
        <v>1</v>
      </c>
      <c r="W47" s="10"/>
    </row>
    <row r="48" spans="1:23" x14ac:dyDescent="0.3">
      <c r="A48" s="7">
        <v>2024</v>
      </c>
      <c r="B48" s="16" t="s">
        <v>210</v>
      </c>
      <c r="C48" s="16">
        <v>11187077</v>
      </c>
      <c r="D48" s="9" t="s">
        <v>482</v>
      </c>
      <c r="E48" s="16" t="s">
        <v>756</v>
      </c>
      <c r="F48" s="16" t="s">
        <v>1018</v>
      </c>
      <c r="G48" s="16" t="s">
        <v>104</v>
      </c>
      <c r="H48" s="16" t="s">
        <v>106</v>
      </c>
      <c r="I48" s="10" t="s">
        <v>1562</v>
      </c>
      <c r="J48" s="23">
        <v>55000000</v>
      </c>
      <c r="K48" s="25" t="s">
        <v>124</v>
      </c>
      <c r="L48" s="23">
        <v>55000000</v>
      </c>
      <c r="M48" s="11" t="s">
        <v>156</v>
      </c>
      <c r="N48" s="19" t="s">
        <v>124</v>
      </c>
      <c r="O48" s="11" t="s">
        <v>156</v>
      </c>
      <c r="P48" s="29">
        <v>45496</v>
      </c>
      <c r="Q48" s="12">
        <v>45648</v>
      </c>
      <c r="R48" s="12">
        <v>45495</v>
      </c>
      <c r="S48" s="16" t="s">
        <v>1337</v>
      </c>
      <c r="T48" s="32">
        <v>11000000</v>
      </c>
      <c r="U48" s="33">
        <v>0</v>
      </c>
      <c r="V48" s="34">
        <v>1</v>
      </c>
      <c r="W48" s="10"/>
    </row>
    <row r="49" spans="1:23" x14ac:dyDescent="0.3">
      <c r="A49" s="7">
        <v>2024</v>
      </c>
      <c r="B49" s="16" t="s">
        <v>211</v>
      </c>
      <c r="C49" s="16">
        <v>79939417</v>
      </c>
      <c r="D49" s="9" t="s">
        <v>483</v>
      </c>
      <c r="E49" s="16" t="s">
        <v>757</v>
      </c>
      <c r="F49" s="16" t="s">
        <v>1019</v>
      </c>
      <c r="G49" s="16" t="s">
        <v>104</v>
      </c>
      <c r="H49" s="16" t="s">
        <v>106</v>
      </c>
      <c r="I49" s="10" t="s">
        <v>1562</v>
      </c>
      <c r="J49" s="23">
        <v>47474293</v>
      </c>
      <c r="K49" s="25" t="s">
        <v>124</v>
      </c>
      <c r="L49" s="23">
        <v>47474293</v>
      </c>
      <c r="M49" s="11" t="s">
        <v>1248</v>
      </c>
      <c r="N49" s="19" t="s">
        <v>124</v>
      </c>
      <c r="O49" s="11" t="s">
        <v>1248</v>
      </c>
      <c r="P49" s="29">
        <v>45495</v>
      </c>
      <c r="Q49" s="12">
        <v>45688</v>
      </c>
      <c r="R49" s="12">
        <v>45492</v>
      </c>
      <c r="S49" s="16" t="s">
        <v>1338</v>
      </c>
      <c r="T49" s="32">
        <v>8737600</v>
      </c>
      <c r="U49" s="33">
        <v>1165013</v>
      </c>
      <c r="V49" s="34">
        <v>0.98</v>
      </c>
      <c r="W49" s="10"/>
    </row>
    <row r="50" spans="1:23" x14ac:dyDescent="0.3">
      <c r="A50" s="7">
        <v>2024</v>
      </c>
      <c r="B50" s="16" t="s">
        <v>212</v>
      </c>
      <c r="C50" s="16">
        <v>52080266</v>
      </c>
      <c r="D50" s="9" t="s">
        <v>484</v>
      </c>
      <c r="E50" s="16" t="s">
        <v>758</v>
      </c>
      <c r="F50" s="16" t="s">
        <v>1020</v>
      </c>
      <c r="G50" s="16" t="s">
        <v>104</v>
      </c>
      <c r="H50" s="16" t="s">
        <v>106</v>
      </c>
      <c r="I50" s="10" t="s">
        <v>1562</v>
      </c>
      <c r="J50" s="23">
        <v>23112000</v>
      </c>
      <c r="K50" s="25" t="s">
        <v>124</v>
      </c>
      <c r="L50" s="23">
        <v>23112000</v>
      </c>
      <c r="M50" s="11" t="s">
        <v>1250</v>
      </c>
      <c r="N50" s="19" t="s">
        <v>124</v>
      </c>
      <c r="O50" s="11" t="s">
        <v>1250</v>
      </c>
      <c r="P50" s="29">
        <v>45498</v>
      </c>
      <c r="Q50" s="12">
        <v>45672</v>
      </c>
      <c r="R50" s="12">
        <v>45496</v>
      </c>
      <c r="S50" s="16" t="s">
        <v>1339</v>
      </c>
      <c r="T50" s="32">
        <v>4280000</v>
      </c>
      <c r="U50" s="33">
        <v>856000</v>
      </c>
      <c r="V50" s="34">
        <v>0.96</v>
      </c>
      <c r="W50" s="10"/>
    </row>
    <row r="51" spans="1:23" x14ac:dyDescent="0.3">
      <c r="A51" s="7">
        <v>2024</v>
      </c>
      <c r="B51" s="16" t="s">
        <v>213</v>
      </c>
      <c r="C51" s="16">
        <v>1032470048</v>
      </c>
      <c r="D51" s="9" t="s">
        <v>485</v>
      </c>
      <c r="E51" s="16" t="s">
        <v>759</v>
      </c>
      <c r="F51" s="16" t="s">
        <v>1021</v>
      </c>
      <c r="G51" s="16" t="s">
        <v>104</v>
      </c>
      <c r="H51" s="16" t="s">
        <v>106</v>
      </c>
      <c r="I51" s="10" t="s">
        <v>1562</v>
      </c>
      <c r="J51" s="23">
        <v>24159431</v>
      </c>
      <c r="K51" s="25" t="s">
        <v>124</v>
      </c>
      <c r="L51" s="23">
        <v>24159431</v>
      </c>
      <c r="M51" s="11" t="s">
        <v>1253</v>
      </c>
      <c r="N51" s="19" t="s">
        <v>124</v>
      </c>
      <c r="O51" s="11" t="s">
        <v>1253</v>
      </c>
      <c r="P51" s="29">
        <v>45497</v>
      </c>
      <c r="Q51" s="12">
        <v>45650</v>
      </c>
      <c r="R51" s="12">
        <v>45496</v>
      </c>
      <c r="S51" s="16" t="s">
        <v>1340</v>
      </c>
      <c r="T51" s="32">
        <v>4799887</v>
      </c>
      <c r="U51" s="33">
        <v>0</v>
      </c>
      <c r="V51" s="34">
        <v>1</v>
      </c>
      <c r="W51" s="10"/>
    </row>
    <row r="52" spans="1:23" x14ac:dyDescent="0.3">
      <c r="A52" s="7">
        <v>2024</v>
      </c>
      <c r="B52" s="16" t="s">
        <v>214</v>
      </c>
      <c r="C52" s="16">
        <v>1106363000</v>
      </c>
      <c r="D52" s="9" t="s">
        <v>486</v>
      </c>
      <c r="E52" s="16" t="s">
        <v>760</v>
      </c>
      <c r="F52" s="16" t="s">
        <v>1022</v>
      </c>
      <c r="G52" s="16" t="s">
        <v>104</v>
      </c>
      <c r="H52" s="16" t="s">
        <v>106</v>
      </c>
      <c r="I52" s="10" t="s">
        <v>1562</v>
      </c>
      <c r="J52" s="23">
        <v>11185000</v>
      </c>
      <c r="K52" s="25" t="s">
        <v>124</v>
      </c>
      <c r="L52" s="23">
        <v>11185000</v>
      </c>
      <c r="M52" s="11" t="s">
        <v>156</v>
      </c>
      <c r="N52" s="19" t="s">
        <v>124</v>
      </c>
      <c r="O52" s="11" t="s">
        <v>156</v>
      </c>
      <c r="P52" s="29">
        <v>45496</v>
      </c>
      <c r="Q52" s="12">
        <v>45672</v>
      </c>
      <c r="R52" s="12">
        <v>45495</v>
      </c>
      <c r="S52" s="16" t="s">
        <v>1341</v>
      </c>
      <c r="T52" s="32">
        <v>2237000</v>
      </c>
      <c r="U52" s="33">
        <v>0</v>
      </c>
      <c r="V52" s="34">
        <v>1</v>
      </c>
      <c r="W52" s="10"/>
    </row>
    <row r="53" spans="1:23" x14ac:dyDescent="0.3">
      <c r="A53" s="7">
        <v>2024</v>
      </c>
      <c r="B53" s="16" t="s">
        <v>215</v>
      </c>
      <c r="C53" s="16">
        <v>1026284511</v>
      </c>
      <c r="D53" s="9" t="s">
        <v>487</v>
      </c>
      <c r="E53" s="16" t="s">
        <v>761</v>
      </c>
      <c r="F53" s="16" t="s">
        <v>1023</v>
      </c>
      <c r="G53" s="16" t="s">
        <v>104</v>
      </c>
      <c r="H53" s="16" t="s">
        <v>106</v>
      </c>
      <c r="I53" s="10" t="s">
        <v>1562</v>
      </c>
      <c r="J53" s="23">
        <v>32164917</v>
      </c>
      <c r="K53" s="25" t="s">
        <v>124</v>
      </c>
      <c r="L53" s="23">
        <v>32164917</v>
      </c>
      <c r="M53" s="11" t="s">
        <v>155</v>
      </c>
      <c r="N53" s="19" t="s">
        <v>124</v>
      </c>
      <c r="O53" s="11" t="s">
        <v>155</v>
      </c>
      <c r="P53" s="29">
        <v>45498</v>
      </c>
      <c r="Q53" s="12">
        <v>45677</v>
      </c>
      <c r="R53" s="12">
        <v>45496</v>
      </c>
      <c r="S53" s="16" t="s">
        <v>1342</v>
      </c>
      <c r="T53" s="32">
        <v>6185561</v>
      </c>
      <c r="U53" s="33">
        <v>0</v>
      </c>
      <c r="V53" s="34">
        <v>1</v>
      </c>
      <c r="W53" s="10"/>
    </row>
    <row r="54" spans="1:23" x14ac:dyDescent="0.3">
      <c r="A54" s="7">
        <v>2024</v>
      </c>
      <c r="B54" s="16" t="s">
        <v>216</v>
      </c>
      <c r="C54" s="16">
        <v>52810235</v>
      </c>
      <c r="D54" s="9" t="s">
        <v>488</v>
      </c>
      <c r="E54" s="16" t="s">
        <v>762</v>
      </c>
      <c r="F54" s="16" t="s">
        <v>1024</v>
      </c>
      <c r="G54" s="16" t="s">
        <v>104</v>
      </c>
      <c r="H54" s="16" t="s">
        <v>106</v>
      </c>
      <c r="I54" s="10" t="s">
        <v>1562</v>
      </c>
      <c r="J54" s="23">
        <v>36400000</v>
      </c>
      <c r="K54" s="25" t="s">
        <v>124</v>
      </c>
      <c r="L54" s="23">
        <v>36400000</v>
      </c>
      <c r="M54" s="11" t="s">
        <v>155</v>
      </c>
      <c r="N54" s="19" t="s">
        <v>124</v>
      </c>
      <c r="O54" s="11" t="s">
        <v>155</v>
      </c>
      <c r="P54" s="29">
        <v>45497</v>
      </c>
      <c r="Q54" s="12">
        <v>45677</v>
      </c>
      <c r="R54" s="12">
        <v>45496</v>
      </c>
      <c r="S54" s="16" t="s">
        <v>1343</v>
      </c>
      <c r="T54" s="32">
        <v>7000000</v>
      </c>
      <c r="U54" s="33">
        <v>0</v>
      </c>
      <c r="V54" s="34">
        <v>1</v>
      </c>
      <c r="W54" s="10"/>
    </row>
    <row r="55" spans="1:23" x14ac:dyDescent="0.3">
      <c r="A55" s="7">
        <v>2024</v>
      </c>
      <c r="B55" s="16" t="s">
        <v>217</v>
      </c>
      <c r="C55" s="16">
        <v>1069733693</v>
      </c>
      <c r="D55" s="9" t="s">
        <v>489</v>
      </c>
      <c r="E55" s="16" t="s">
        <v>763</v>
      </c>
      <c r="F55" s="16" t="s">
        <v>1025</v>
      </c>
      <c r="G55" s="16" t="s">
        <v>104</v>
      </c>
      <c r="H55" s="16" t="s">
        <v>106</v>
      </c>
      <c r="I55" s="10" t="s">
        <v>1562</v>
      </c>
      <c r="J55" s="23">
        <v>35360000</v>
      </c>
      <c r="K55" s="25" t="s">
        <v>124</v>
      </c>
      <c r="L55" s="23">
        <v>35360000</v>
      </c>
      <c r="M55" s="11" t="s">
        <v>155</v>
      </c>
      <c r="N55" s="19" t="s">
        <v>124</v>
      </c>
      <c r="O55" s="11" t="s">
        <v>155</v>
      </c>
      <c r="P55" s="29">
        <v>45497</v>
      </c>
      <c r="Q55" s="12">
        <v>45688</v>
      </c>
      <c r="R55" s="12">
        <v>45496</v>
      </c>
      <c r="S55" s="16" t="s">
        <v>1344</v>
      </c>
      <c r="T55" s="32">
        <v>6800000</v>
      </c>
      <c r="U55" s="33">
        <v>0</v>
      </c>
      <c r="V55" s="34">
        <v>1</v>
      </c>
      <c r="W55" s="10"/>
    </row>
    <row r="56" spans="1:23" x14ac:dyDescent="0.3">
      <c r="A56" s="7">
        <v>2024</v>
      </c>
      <c r="B56" s="16" t="s">
        <v>218</v>
      </c>
      <c r="C56" s="16">
        <v>79655127</v>
      </c>
      <c r="D56" s="9" t="s">
        <v>490</v>
      </c>
      <c r="E56" s="16" t="s">
        <v>764</v>
      </c>
      <c r="F56" s="16" t="s">
        <v>1026</v>
      </c>
      <c r="G56" s="16" t="s">
        <v>104</v>
      </c>
      <c r="H56" s="16" t="s">
        <v>106</v>
      </c>
      <c r="I56" s="10" t="s">
        <v>1562</v>
      </c>
      <c r="J56" s="23">
        <v>36400000</v>
      </c>
      <c r="K56" s="25" t="s">
        <v>124</v>
      </c>
      <c r="L56" s="23">
        <v>36400000</v>
      </c>
      <c r="M56" s="11" t="s">
        <v>155</v>
      </c>
      <c r="N56" s="19" t="s">
        <v>124</v>
      </c>
      <c r="O56" s="11" t="s">
        <v>155</v>
      </c>
      <c r="P56" s="29">
        <v>45498</v>
      </c>
      <c r="Q56" s="12">
        <v>45672</v>
      </c>
      <c r="R56" s="12">
        <v>45496</v>
      </c>
      <c r="S56" s="16" t="s">
        <v>1345</v>
      </c>
      <c r="T56" s="32">
        <v>7000000</v>
      </c>
      <c r="U56" s="33">
        <v>0</v>
      </c>
      <c r="V56" s="34">
        <v>1</v>
      </c>
      <c r="W56" s="10"/>
    </row>
    <row r="57" spans="1:23" x14ac:dyDescent="0.3">
      <c r="A57" s="7">
        <v>2024</v>
      </c>
      <c r="B57" s="16" t="s">
        <v>144</v>
      </c>
      <c r="C57" s="16" t="s">
        <v>707</v>
      </c>
      <c r="D57" s="9" t="s">
        <v>491</v>
      </c>
      <c r="E57" s="16" t="s">
        <v>765</v>
      </c>
      <c r="F57" s="16" t="s">
        <v>153</v>
      </c>
      <c r="G57" s="16" t="s">
        <v>104</v>
      </c>
      <c r="H57" s="16" t="s">
        <v>106</v>
      </c>
      <c r="I57" s="10" t="s">
        <v>1562</v>
      </c>
      <c r="J57" s="23">
        <v>46800000</v>
      </c>
      <c r="K57" s="25" t="s">
        <v>124</v>
      </c>
      <c r="L57" s="23">
        <v>46800000</v>
      </c>
      <c r="M57" s="11" t="s">
        <v>155</v>
      </c>
      <c r="N57" s="19" t="s">
        <v>124</v>
      </c>
      <c r="O57" s="11" t="s">
        <v>155</v>
      </c>
      <c r="P57" s="29">
        <v>45497</v>
      </c>
      <c r="Q57" s="12">
        <v>45678</v>
      </c>
      <c r="R57" s="12">
        <v>45496</v>
      </c>
      <c r="S57" s="16" t="s">
        <v>157</v>
      </c>
      <c r="T57" s="32">
        <v>7500000</v>
      </c>
      <c r="U57" s="33">
        <v>0</v>
      </c>
      <c r="V57" s="34">
        <v>1</v>
      </c>
      <c r="W57" s="10"/>
    </row>
    <row r="58" spans="1:23" x14ac:dyDescent="0.3">
      <c r="A58" s="7">
        <v>2024</v>
      </c>
      <c r="B58" s="16" t="s">
        <v>219</v>
      </c>
      <c r="C58" s="16">
        <v>52176760</v>
      </c>
      <c r="D58" s="9" t="s">
        <v>492</v>
      </c>
      <c r="E58" s="16" t="s">
        <v>766</v>
      </c>
      <c r="F58" s="16" t="s">
        <v>1027</v>
      </c>
      <c r="G58" s="16" t="s">
        <v>104</v>
      </c>
      <c r="H58" s="16" t="s">
        <v>106</v>
      </c>
      <c r="I58" s="10" t="s">
        <v>1562</v>
      </c>
      <c r="J58" s="23">
        <v>38762178</v>
      </c>
      <c r="K58" s="25" t="s">
        <v>124</v>
      </c>
      <c r="L58" s="23">
        <v>38762178</v>
      </c>
      <c r="M58" s="11" t="s">
        <v>155</v>
      </c>
      <c r="N58" s="19" t="s">
        <v>124</v>
      </c>
      <c r="O58" s="11" t="s">
        <v>155</v>
      </c>
      <c r="P58" s="29">
        <v>45497</v>
      </c>
      <c r="Q58" s="12">
        <v>45681</v>
      </c>
      <c r="R58" s="12">
        <v>45496</v>
      </c>
      <c r="S58" s="16" t="s">
        <v>1346</v>
      </c>
      <c r="T58" s="32">
        <v>7454265</v>
      </c>
      <c r="U58" s="33">
        <v>0</v>
      </c>
      <c r="V58" s="34">
        <v>1</v>
      </c>
      <c r="W58" s="10"/>
    </row>
    <row r="59" spans="1:23" x14ac:dyDescent="0.3">
      <c r="A59" s="7">
        <v>2024</v>
      </c>
      <c r="B59" s="16" t="s">
        <v>220</v>
      </c>
      <c r="C59" s="16">
        <v>39691050</v>
      </c>
      <c r="D59" s="9" t="s">
        <v>493</v>
      </c>
      <c r="E59" s="16" t="s">
        <v>767</v>
      </c>
      <c r="F59" s="16" t="s">
        <v>1028</v>
      </c>
      <c r="G59" s="16" t="s">
        <v>104</v>
      </c>
      <c r="H59" s="16" t="s">
        <v>106</v>
      </c>
      <c r="I59" s="10" t="s">
        <v>1562</v>
      </c>
      <c r="J59" s="23">
        <v>33800000</v>
      </c>
      <c r="K59" s="25" t="s">
        <v>124</v>
      </c>
      <c r="L59" s="23">
        <v>33800000</v>
      </c>
      <c r="M59" s="11" t="s">
        <v>155</v>
      </c>
      <c r="N59" s="19" t="s">
        <v>124</v>
      </c>
      <c r="O59" s="11" t="s">
        <v>155</v>
      </c>
      <c r="P59" s="29">
        <v>45498</v>
      </c>
      <c r="Q59" s="12">
        <v>45677</v>
      </c>
      <c r="R59" s="12">
        <v>45496</v>
      </c>
      <c r="S59" s="16" t="s">
        <v>1347</v>
      </c>
      <c r="T59" s="32">
        <v>6500000</v>
      </c>
      <c r="U59" s="33">
        <v>0</v>
      </c>
      <c r="V59" s="34">
        <v>1</v>
      </c>
      <c r="W59" s="10"/>
    </row>
    <row r="60" spans="1:23" x14ac:dyDescent="0.3">
      <c r="A60" s="7">
        <v>2024</v>
      </c>
      <c r="B60" s="16" t="s">
        <v>221</v>
      </c>
      <c r="C60" s="16">
        <v>1023964731</v>
      </c>
      <c r="D60" s="9" t="s">
        <v>494</v>
      </c>
      <c r="E60" s="16" t="s">
        <v>768</v>
      </c>
      <c r="F60" s="16" t="s">
        <v>1029</v>
      </c>
      <c r="G60" s="16" t="s">
        <v>104</v>
      </c>
      <c r="H60" s="16" t="s">
        <v>106</v>
      </c>
      <c r="I60" s="10" t="s">
        <v>1562</v>
      </c>
      <c r="J60" s="23">
        <v>21914556</v>
      </c>
      <c r="K60" s="25" t="s">
        <v>124</v>
      </c>
      <c r="L60" s="23">
        <v>21914556</v>
      </c>
      <c r="M60" s="11" t="s">
        <v>1254</v>
      </c>
      <c r="N60" s="19" t="s">
        <v>124</v>
      </c>
      <c r="O60" s="11" t="s">
        <v>1254</v>
      </c>
      <c r="P60" s="29">
        <v>45498</v>
      </c>
      <c r="Q60" s="12">
        <v>45677</v>
      </c>
      <c r="R60" s="12">
        <v>45496</v>
      </c>
      <c r="S60" s="16" t="s">
        <v>1348</v>
      </c>
      <c r="T60" s="32">
        <v>4241527</v>
      </c>
      <c r="U60" s="33">
        <v>0</v>
      </c>
      <c r="V60" s="34">
        <v>1</v>
      </c>
      <c r="W60" s="10"/>
    </row>
    <row r="61" spans="1:23" x14ac:dyDescent="0.3">
      <c r="A61" s="7">
        <v>2024</v>
      </c>
      <c r="B61" s="16" t="s">
        <v>222</v>
      </c>
      <c r="C61" s="16">
        <v>1023027909</v>
      </c>
      <c r="D61" s="9" t="s">
        <v>495</v>
      </c>
      <c r="E61" s="16" t="s">
        <v>769</v>
      </c>
      <c r="F61" s="16" t="s">
        <v>1030</v>
      </c>
      <c r="G61" s="16" t="s">
        <v>104</v>
      </c>
      <c r="H61" s="16" t="s">
        <v>106</v>
      </c>
      <c r="I61" s="10" t="s">
        <v>1562</v>
      </c>
      <c r="J61" s="23">
        <v>21914556</v>
      </c>
      <c r="K61" s="25" t="s">
        <v>124</v>
      </c>
      <c r="L61" s="23">
        <v>21914556</v>
      </c>
      <c r="M61" s="11" t="s">
        <v>1254</v>
      </c>
      <c r="N61" s="19" t="s">
        <v>124</v>
      </c>
      <c r="O61" s="11" t="s">
        <v>1254</v>
      </c>
      <c r="P61" s="29">
        <v>45498</v>
      </c>
      <c r="Q61" s="12">
        <v>45655</v>
      </c>
      <c r="R61" s="12">
        <v>45496</v>
      </c>
      <c r="S61" s="16" t="s">
        <v>1349</v>
      </c>
      <c r="T61" s="32">
        <v>4241527</v>
      </c>
      <c r="U61" s="33">
        <v>0</v>
      </c>
      <c r="V61" s="34">
        <v>1</v>
      </c>
      <c r="W61" s="10"/>
    </row>
    <row r="62" spans="1:23" x14ac:dyDescent="0.3">
      <c r="A62" s="7">
        <v>2024</v>
      </c>
      <c r="B62" s="16" t="s">
        <v>223</v>
      </c>
      <c r="C62" s="16">
        <v>1013631733</v>
      </c>
      <c r="D62" s="9" t="s">
        <v>496</v>
      </c>
      <c r="E62" s="16" t="s">
        <v>770</v>
      </c>
      <c r="F62" s="16" t="s">
        <v>1031</v>
      </c>
      <c r="G62" s="16" t="s">
        <v>104</v>
      </c>
      <c r="H62" s="16" t="s">
        <v>106</v>
      </c>
      <c r="I62" s="10" t="s">
        <v>1562</v>
      </c>
      <c r="J62" s="23">
        <v>51220000</v>
      </c>
      <c r="K62" s="25" t="s">
        <v>124</v>
      </c>
      <c r="L62" s="23">
        <v>51220000</v>
      </c>
      <c r="M62" s="11" t="s">
        <v>155</v>
      </c>
      <c r="N62" s="19" t="s">
        <v>124</v>
      </c>
      <c r="O62" s="11" t="s">
        <v>155</v>
      </c>
      <c r="P62" s="29">
        <v>45498</v>
      </c>
      <c r="Q62" s="12">
        <v>45681</v>
      </c>
      <c r="R62" s="12">
        <v>45496</v>
      </c>
      <c r="S62" s="16" t="s">
        <v>1350</v>
      </c>
      <c r="T62" s="32">
        <v>9850000</v>
      </c>
      <c r="U62" s="33">
        <v>0</v>
      </c>
      <c r="V62" s="34">
        <v>1</v>
      </c>
      <c r="W62" s="10"/>
    </row>
    <row r="63" spans="1:23" x14ac:dyDescent="0.3">
      <c r="A63" s="7">
        <v>2024</v>
      </c>
      <c r="B63" s="16" t="s">
        <v>224</v>
      </c>
      <c r="C63" s="16">
        <v>1032497488</v>
      </c>
      <c r="D63" s="9" t="s">
        <v>497</v>
      </c>
      <c r="E63" s="16" t="s">
        <v>771</v>
      </c>
      <c r="F63" s="16" t="s">
        <v>1032</v>
      </c>
      <c r="G63" s="16" t="s">
        <v>104</v>
      </c>
      <c r="H63" s="16" t="s">
        <v>106</v>
      </c>
      <c r="I63" s="10" t="s">
        <v>1562</v>
      </c>
      <c r="J63" s="23">
        <v>22968000</v>
      </c>
      <c r="K63" s="25" t="s">
        <v>124</v>
      </c>
      <c r="L63" s="23">
        <v>22968000</v>
      </c>
      <c r="M63" s="11" t="s">
        <v>1252</v>
      </c>
      <c r="N63" s="19" t="s">
        <v>124</v>
      </c>
      <c r="O63" s="11" t="s">
        <v>1252</v>
      </c>
      <c r="P63" s="29">
        <v>45498</v>
      </c>
      <c r="Q63" s="12">
        <v>45644</v>
      </c>
      <c r="R63" s="12">
        <v>45497</v>
      </c>
      <c r="S63" s="16" t="s">
        <v>1351</v>
      </c>
      <c r="T63" s="32">
        <v>4785000</v>
      </c>
      <c r="U63" s="33">
        <v>0</v>
      </c>
      <c r="V63" s="34">
        <v>1</v>
      </c>
      <c r="W63" s="10"/>
    </row>
    <row r="64" spans="1:23" x14ac:dyDescent="0.3">
      <c r="A64" s="7">
        <v>2024</v>
      </c>
      <c r="B64" s="16" t="s">
        <v>225</v>
      </c>
      <c r="C64" s="16">
        <v>80775570</v>
      </c>
      <c r="D64" s="9" t="s">
        <v>498</v>
      </c>
      <c r="E64" s="16" t="s">
        <v>772</v>
      </c>
      <c r="F64" s="16" t="s">
        <v>1033</v>
      </c>
      <c r="G64" s="16" t="s">
        <v>104</v>
      </c>
      <c r="H64" s="16" t="s">
        <v>106</v>
      </c>
      <c r="I64" s="10" t="s">
        <v>1562</v>
      </c>
      <c r="J64" s="23">
        <v>29810014</v>
      </c>
      <c r="K64" s="25" t="s">
        <v>124</v>
      </c>
      <c r="L64" s="23">
        <v>29810014</v>
      </c>
      <c r="M64" s="11" t="s">
        <v>1255</v>
      </c>
      <c r="N64" s="19" t="s">
        <v>124</v>
      </c>
      <c r="O64" s="11" t="s">
        <v>1255</v>
      </c>
      <c r="P64" s="29">
        <v>45497</v>
      </c>
      <c r="Q64" s="12">
        <v>45688</v>
      </c>
      <c r="R64" s="12">
        <v>45496</v>
      </c>
      <c r="S64" s="16" t="s">
        <v>1352</v>
      </c>
      <c r="T64" s="32">
        <v>5554661</v>
      </c>
      <c r="U64" s="33">
        <v>740621</v>
      </c>
      <c r="V64" s="34">
        <v>0.98</v>
      </c>
      <c r="W64" s="10"/>
    </row>
    <row r="65" spans="1:23" x14ac:dyDescent="0.3">
      <c r="A65" s="7">
        <v>2024</v>
      </c>
      <c r="B65" s="16" t="s">
        <v>226</v>
      </c>
      <c r="C65" s="16">
        <v>80093254</v>
      </c>
      <c r="D65" s="9" t="s">
        <v>499</v>
      </c>
      <c r="E65" s="16" t="s">
        <v>773</v>
      </c>
      <c r="F65" s="16" t="s">
        <v>1034</v>
      </c>
      <c r="G65" s="16" t="s">
        <v>104</v>
      </c>
      <c r="H65" s="16" t="s">
        <v>106</v>
      </c>
      <c r="I65" s="10" t="s">
        <v>1562</v>
      </c>
      <c r="J65" s="23">
        <v>29880135</v>
      </c>
      <c r="K65" s="25" t="s">
        <v>124</v>
      </c>
      <c r="L65" s="23">
        <v>29880135</v>
      </c>
      <c r="M65" s="11" t="s">
        <v>162</v>
      </c>
      <c r="N65" s="19" t="s">
        <v>124</v>
      </c>
      <c r="O65" s="11" t="s">
        <v>162</v>
      </c>
      <c r="P65" s="29">
        <v>45498</v>
      </c>
      <c r="Q65" s="12">
        <v>45653</v>
      </c>
      <c r="R65" s="12">
        <v>45496</v>
      </c>
      <c r="S65" s="16" t="s">
        <v>1353</v>
      </c>
      <c r="T65" s="32">
        <v>6640030</v>
      </c>
      <c r="U65" s="33">
        <v>0</v>
      </c>
      <c r="V65" s="34">
        <v>1</v>
      </c>
      <c r="W65" s="10"/>
    </row>
    <row r="66" spans="1:23" x14ac:dyDescent="0.3">
      <c r="A66" s="7">
        <v>2024</v>
      </c>
      <c r="B66" s="16" t="s">
        <v>227</v>
      </c>
      <c r="C66" s="16">
        <v>1049604062</v>
      </c>
      <c r="D66" s="9" t="s">
        <v>500</v>
      </c>
      <c r="E66" s="16" t="s">
        <v>774</v>
      </c>
      <c r="F66" s="16" t="s">
        <v>1035</v>
      </c>
      <c r="G66" s="16" t="s">
        <v>104</v>
      </c>
      <c r="H66" s="16" t="s">
        <v>106</v>
      </c>
      <c r="I66" s="10" t="s">
        <v>1562</v>
      </c>
      <c r="J66" s="23">
        <v>26560120</v>
      </c>
      <c r="K66" s="25" t="s">
        <v>124</v>
      </c>
      <c r="L66" s="23">
        <v>26560120</v>
      </c>
      <c r="M66" s="11" t="s">
        <v>149</v>
      </c>
      <c r="N66" s="19" t="s">
        <v>124</v>
      </c>
      <c r="O66" s="11" t="s">
        <v>149</v>
      </c>
      <c r="P66" s="29">
        <v>45498</v>
      </c>
      <c r="Q66" s="12">
        <v>45659</v>
      </c>
      <c r="R66" s="12">
        <v>45496</v>
      </c>
      <c r="S66" s="16" t="s">
        <v>1354</v>
      </c>
      <c r="T66" s="32">
        <v>5090690</v>
      </c>
      <c r="U66" s="33">
        <v>0</v>
      </c>
      <c r="V66" s="34">
        <v>1</v>
      </c>
      <c r="W66" s="10"/>
    </row>
    <row r="67" spans="1:23" x14ac:dyDescent="0.3">
      <c r="A67" s="7">
        <v>2024</v>
      </c>
      <c r="B67" s="16" t="s">
        <v>228</v>
      </c>
      <c r="C67" s="16">
        <v>1015396416</v>
      </c>
      <c r="D67" s="9" t="s">
        <v>501</v>
      </c>
      <c r="E67" s="16" t="s">
        <v>775</v>
      </c>
      <c r="F67" s="16" t="s">
        <v>1036</v>
      </c>
      <c r="G67" s="16" t="s">
        <v>104</v>
      </c>
      <c r="H67" s="16" t="s">
        <v>106</v>
      </c>
      <c r="I67" s="10" t="s">
        <v>1562</v>
      </c>
      <c r="J67" s="23">
        <v>19495772</v>
      </c>
      <c r="K67" s="25" t="s">
        <v>124</v>
      </c>
      <c r="L67" s="23">
        <v>19495772</v>
      </c>
      <c r="M67" s="11" t="s">
        <v>149</v>
      </c>
      <c r="N67" s="19" t="s">
        <v>124</v>
      </c>
      <c r="O67" s="11" t="s">
        <v>149</v>
      </c>
      <c r="P67" s="29">
        <v>45498</v>
      </c>
      <c r="Q67" s="12">
        <v>45659</v>
      </c>
      <c r="R67" s="12">
        <v>45496</v>
      </c>
      <c r="S67" s="16" t="s">
        <v>1355</v>
      </c>
      <c r="T67" s="32">
        <v>3736690</v>
      </c>
      <c r="U67" s="33">
        <v>0</v>
      </c>
      <c r="V67" s="34">
        <v>1</v>
      </c>
      <c r="W67" s="10"/>
    </row>
    <row r="68" spans="1:23" x14ac:dyDescent="0.3">
      <c r="A68" s="7">
        <v>2024</v>
      </c>
      <c r="B68" s="16" t="s">
        <v>229</v>
      </c>
      <c r="C68" s="16">
        <v>1077920459</v>
      </c>
      <c r="D68" s="9" t="s">
        <v>502</v>
      </c>
      <c r="E68" s="16" t="s">
        <v>776</v>
      </c>
      <c r="F68" s="16" t="s">
        <v>1037</v>
      </c>
      <c r="G68" s="16" t="s">
        <v>104</v>
      </c>
      <c r="H68" s="16" t="s">
        <v>106</v>
      </c>
      <c r="I68" s="10" t="s">
        <v>1562</v>
      </c>
      <c r="J68" s="23">
        <v>21642750</v>
      </c>
      <c r="K68" s="25" t="s">
        <v>124</v>
      </c>
      <c r="L68" s="23">
        <v>21642750</v>
      </c>
      <c r="M68" s="11" t="s">
        <v>162</v>
      </c>
      <c r="N68" s="19" t="s">
        <v>124</v>
      </c>
      <c r="O68" s="11" t="s">
        <v>162</v>
      </c>
      <c r="P68" s="29">
        <v>45498</v>
      </c>
      <c r="Q68" s="12">
        <v>45674</v>
      </c>
      <c r="R68" s="12">
        <v>45497</v>
      </c>
      <c r="S68" s="16" t="s">
        <v>1356</v>
      </c>
      <c r="T68" s="32">
        <v>4809500</v>
      </c>
      <c r="U68" s="33">
        <v>0</v>
      </c>
      <c r="V68" s="34">
        <v>1</v>
      </c>
      <c r="W68" s="10"/>
    </row>
    <row r="69" spans="1:23" x14ac:dyDescent="0.3">
      <c r="A69" s="7">
        <v>2024</v>
      </c>
      <c r="B69" s="16" t="s">
        <v>230</v>
      </c>
      <c r="C69" s="16">
        <v>52848925</v>
      </c>
      <c r="D69" s="9" t="s">
        <v>503</v>
      </c>
      <c r="E69" s="16" t="s">
        <v>777</v>
      </c>
      <c r="F69" s="16" t="s">
        <v>1038</v>
      </c>
      <c r="G69" s="16" t="s">
        <v>104</v>
      </c>
      <c r="H69" s="16" t="s">
        <v>106</v>
      </c>
      <c r="I69" s="10" t="s">
        <v>1562</v>
      </c>
      <c r="J69" s="23">
        <v>24047500</v>
      </c>
      <c r="K69" s="25" t="s">
        <v>124</v>
      </c>
      <c r="L69" s="23">
        <v>24047500</v>
      </c>
      <c r="M69" s="11" t="s">
        <v>156</v>
      </c>
      <c r="N69" s="19" t="s">
        <v>124</v>
      </c>
      <c r="O69" s="11" t="s">
        <v>156</v>
      </c>
      <c r="P69" s="29">
        <v>45498</v>
      </c>
      <c r="Q69" s="12">
        <v>45650</v>
      </c>
      <c r="R69" s="12">
        <v>45496</v>
      </c>
      <c r="S69" s="16" t="s">
        <v>1357</v>
      </c>
      <c r="T69" s="32">
        <v>4809500</v>
      </c>
      <c r="U69" s="33">
        <v>0</v>
      </c>
      <c r="V69" s="34">
        <v>1</v>
      </c>
      <c r="W69" s="10"/>
    </row>
    <row r="70" spans="1:23" x14ac:dyDescent="0.3">
      <c r="A70" s="7">
        <v>2024</v>
      </c>
      <c r="B70" s="16" t="s">
        <v>143</v>
      </c>
      <c r="C70" s="16" t="s">
        <v>151</v>
      </c>
      <c r="D70" s="9" t="s">
        <v>150</v>
      </c>
      <c r="E70" s="16" t="s">
        <v>152</v>
      </c>
      <c r="F70" s="16" t="s">
        <v>154</v>
      </c>
      <c r="G70" s="16" t="s">
        <v>104</v>
      </c>
      <c r="H70" s="16" t="s">
        <v>106</v>
      </c>
      <c r="I70" s="10" t="s">
        <v>1562</v>
      </c>
      <c r="J70" s="23">
        <v>36352160</v>
      </c>
      <c r="K70" s="25" t="s">
        <v>124</v>
      </c>
      <c r="L70" s="23">
        <v>36352160</v>
      </c>
      <c r="M70" s="11" t="s">
        <v>156</v>
      </c>
      <c r="N70" s="19" t="s">
        <v>124</v>
      </c>
      <c r="O70" s="11" t="s">
        <v>156</v>
      </c>
      <c r="P70" s="29">
        <v>45499</v>
      </c>
      <c r="Q70" s="12">
        <v>45684</v>
      </c>
      <c r="R70" s="12">
        <v>45497</v>
      </c>
      <c r="S70" s="16" t="s">
        <v>158</v>
      </c>
      <c r="T70" s="32">
        <v>7270432</v>
      </c>
      <c r="U70" s="33">
        <v>0</v>
      </c>
      <c r="V70" s="34">
        <v>1</v>
      </c>
      <c r="W70" s="10"/>
    </row>
    <row r="71" spans="1:23" x14ac:dyDescent="0.3">
      <c r="A71" s="7">
        <v>2024</v>
      </c>
      <c r="B71" s="16" t="s">
        <v>231</v>
      </c>
      <c r="C71" s="16">
        <v>1070304709</v>
      </c>
      <c r="D71" s="9" t="s">
        <v>504</v>
      </c>
      <c r="E71" s="16" t="s">
        <v>778</v>
      </c>
      <c r="F71" s="16" t="s">
        <v>1039</v>
      </c>
      <c r="G71" s="16" t="s">
        <v>104</v>
      </c>
      <c r="H71" s="16" t="s">
        <v>106</v>
      </c>
      <c r="I71" s="10" t="s">
        <v>1562</v>
      </c>
      <c r="J71" s="23">
        <v>37414674</v>
      </c>
      <c r="K71" s="25" t="s">
        <v>124</v>
      </c>
      <c r="L71" s="23">
        <v>37414674</v>
      </c>
      <c r="M71" s="11" t="s">
        <v>162</v>
      </c>
      <c r="N71" s="19" t="s">
        <v>124</v>
      </c>
      <c r="O71" s="11" t="s">
        <v>162</v>
      </c>
      <c r="P71" s="29">
        <v>45499</v>
      </c>
      <c r="Q71" s="12">
        <v>45657</v>
      </c>
      <c r="R71" s="12">
        <v>45497</v>
      </c>
      <c r="S71" s="16" t="s">
        <v>1358</v>
      </c>
      <c r="T71" s="32">
        <v>8314372</v>
      </c>
      <c r="U71" s="33">
        <v>0</v>
      </c>
      <c r="V71" s="34">
        <v>1</v>
      </c>
      <c r="W71" s="10"/>
    </row>
    <row r="72" spans="1:23" x14ac:dyDescent="0.3">
      <c r="A72" s="7">
        <v>2024</v>
      </c>
      <c r="B72" s="16" t="s">
        <v>232</v>
      </c>
      <c r="C72" s="16">
        <v>79107951</v>
      </c>
      <c r="D72" s="9" t="s">
        <v>505</v>
      </c>
      <c r="E72" s="16" t="s">
        <v>779</v>
      </c>
      <c r="F72" s="16" t="s">
        <v>1040</v>
      </c>
      <c r="G72" s="16" t="s">
        <v>104</v>
      </c>
      <c r="H72" s="16" t="s">
        <v>106</v>
      </c>
      <c r="I72" s="10" t="s">
        <v>1562</v>
      </c>
      <c r="J72" s="23">
        <v>32640000</v>
      </c>
      <c r="K72" s="25" t="s">
        <v>124</v>
      </c>
      <c r="L72" s="23">
        <v>32640000</v>
      </c>
      <c r="M72" s="11" t="s">
        <v>1252</v>
      </c>
      <c r="N72" s="19" t="s">
        <v>124</v>
      </c>
      <c r="O72" s="11" t="s">
        <v>1252</v>
      </c>
      <c r="P72" s="29">
        <v>45498</v>
      </c>
      <c r="Q72" s="12">
        <v>45673</v>
      </c>
      <c r="R72" s="12">
        <v>45497</v>
      </c>
      <c r="S72" s="16" t="s">
        <v>1359</v>
      </c>
      <c r="T72" s="32">
        <v>6800000</v>
      </c>
      <c r="U72" s="33">
        <v>0</v>
      </c>
      <c r="V72" s="34">
        <v>1</v>
      </c>
      <c r="W72" s="10"/>
    </row>
    <row r="73" spans="1:23" x14ac:dyDescent="0.3">
      <c r="A73" s="7">
        <v>2024</v>
      </c>
      <c r="B73" s="16" t="s">
        <v>233</v>
      </c>
      <c r="C73" s="16">
        <v>1019025212</v>
      </c>
      <c r="D73" s="9" t="s">
        <v>506</v>
      </c>
      <c r="E73" s="16" t="s">
        <v>780</v>
      </c>
      <c r="F73" s="16" t="s">
        <v>1041</v>
      </c>
      <c r="G73" s="16" t="s">
        <v>104</v>
      </c>
      <c r="H73" s="16" t="s">
        <v>106</v>
      </c>
      <c r="I73" s="10" t="s">
        <v>1562</v>
      </c>
      <c r="J73" s="23">
        <v>32640000</v>
      </c>
      <c r="K73" s="25" t="s">
        <v>124</v>
      </c>
      <c r="L73" s="23">
        <v>32640000</v>
      </c>
      <c r="M73" s="11" t="s">
        <v>1252</v>
      </c>
      <c r="N73" s="19" t="s">
        <v>124</v>
      </c>
      <c r="O73" s="11" t="s">
        <v>1252</v>
      </c>
      <c r="P73" s="29">
        <v>45498</v>
      </c>
      <c r="Q73" s="12">
        <v>45672</v>
      </c>
      <c r="R73" s="12">
        <v>45497</v>
      </c>
      <c r="S73" s="16" t="s">
        <v>1360</v>
      </c>
      <c r="T73" s="32">
        <v>6800000</v>
      </c>
      <c r="U73" s="33">
        <v>1360000</v>
      </c>
      <c r="V73" s="34">
        <v>0.96</v>
      </c>
      <c r="W73" s="10"/>
    </row>
    <row r="74" spans="1:23" x14ac:dyDescent="0.3">
      <c r="A74" s="7">
        <v>2024</v>
      </c>
      <c r="B74" s="16" t="s">
        <v>234</v>
      </c>
      <c r="C74" s="16">
        <v>1018487098</v>
      </c>
      <c r="D74" s="9" t="s">
        <v>507</v>
      </c>
      <c r="E74" s="16" t="s">
        <v>781</v>
      </c>
      <c r="F74" s="16" t="s">
        <v>1042</v>
      </c>
      <c r="G74" s="16" t="s">
        <v>104</v>
      </c>
      <c r="H74" s="16" t="s">
        <v>106</v>
      </c>
      <c r="I74" s="10" t="s">
        <v>1562</v>
      </c>
      <c r="J74" s="23">
        <v>26662373</v>
      </c>
      <c r="K74" s="25" t="s">
        <v>124</v>
      </c>
      <c r="L74" s="23">
        <v>26662373</v>
      </c>
      <c r="M74" s="11" t="s">
        <v>1252</v>
      </c>
      <c r="N74" s="19" t="s">
        <v>124</v>
      </c>
      <c r="O74" s="11" t="s">
        <v>1252</v>
      </c>
      <c r="P74" s="29">
        <v>45498</v>
      </c>
      <c r="Q74" s="12">
        <v>45644</v>
      </c>
      <c r="R74" s="12">
        <v>45497</v>
      </c>
      <c r="S74" s="16" t="s">
        <v>1361</v>
      </c>
      <c r="T74" s="32">
        <v>5554661</v>
      </c>
      <c r="U74" s="33">
        <v>0</v>
      </c>
      <c r="V74" s="34">
        <v>1</v>
      </c>
      <c r="W74" s="10"/>
    </row>
    <row r="75" spans="1:23" x14ac:dyDescent="0.3">
      <c r="A75" s="7">
        <v>2024</v>
      </c>
      <c r="B75" s="16" t="s">
        <v>235</v>
      </c>
      <c r="C75" s="16">
        <v>53116711</v>
      </c>
      <c r="D75" s="9" t="s">
        <v>508</v>
      </c>
      <c r="E75" s="16" t="s">
        <v>782</v>
      </c>
      <c r="F75" s="16" t="s">
        <v>1043</v>
      </c>
      <c r="G75" s="16" t="s">
        <v>104</v>
      </c>
      <c r="H75" s="16" t="s">
        <v>106</v>
      </c>
      <c r="I75" s="10" t="s">
        <v>1562</v>
      </c>
      <c r="J75" s="23">
        <v>38400000</v>
      </c>
      <c r="K75" s="25" t="s">
        <v>124</v>
      </c>
      <c r="L75" s="23">
        <v>38400000</v>
      </c>
      <c r="M75" s="11" t="s">
        <v>1252</v>
      </c>
      <c r="N75" s="19" t="s">
        <v>124</v>
      </c>
      <c r="O75" s="11" t="s">
        <v>1252</v>
      </c>
      <c r="P75" s="29">
        <v>45498</v>
      </c>
      <c r="Q75" s="12">
        <v>45644</v>
      </c>
      <c r="R75" s="12">
        <v>45497</v>
      </c>
      <c r="S75" s="16" t="s">
        <v>1362</v>
      </c>
      <c r="T75" s="32">
        <v>8000000</v>
      </c>
      <c r="U75" s="33">
        <v>0</v>
      </c>
      <c r="V75" s="34">
        <v>1</v>
      </c>
      <c r="W75" s="10"/>
    </row>
    <row r="76" spans="1:23" x14ac:dyDescent="0.3">
      <c r="A76" s="7">
        <v>2024</v>
      </c>
      <c r="B76" s="16" t="s">
        <v>236</v>
      </c>
      <c r="C76" s="16">
        <v>1013613361</v>
      </c>
      <c r="D76" s="9" t="s">
        <v>509</v>
      </c>
      <c r="E76" s="16" t="s">
        <v>783</v>
      </c>
      <c r="F76" s="16" t="s">
        <v>1044</v>
      </c>
      <c r="G76" s="16" t="s">
        <v>104</v>
      </c>
      <c r="H76" s="16" t="s">
        <v>106</v>
      </c>
      <c r="I76" s="10" t="s">
        <v>1562</v>
      </c>
      <c r="J76" s="23">
        <v>33028128</v>
      </c>
      <c r="K76" s="25" t="s">
        <v>124</v>
      </c>
      <c r="L76" s="23">
        <v>33028128</v>
      </c>
      <c r="M76" s="11" t="s">
        <v>1252</v>
      </c>
      <c r="N76" s="19" t="s">
        <v>124</v>
      </c>
      <c r="O76" s="11" t="s">
        <v>1252</v>
      </c>
      <c r="P76" s="29">
        <v>45498</v>
      </c>
      <c r="Q76" s="12">
        <v>45672</v>
      </c>
      <c r="R76" s="12">
        <v>45497</v>
      </c>
      <c r="S76" s="16" t="s">
        <v>1363</v>
      </c>
      <c r="T76" s="32">
        <v>6880860</v>
      </c>
      <c r="U76" s="33">
        <v>0</v>
      </c>
      <c r="V76" s="34">
        <v>1</v>
      </c>
      <c r="W76" s="10"/>
    </row>
    <row r="77" spans="1:23" x14ac:dyDescent="0.3">
      <c r="A77" s="7">
        <v>2024</v>
      </c>
      <c r="B77" s="16" t="s">
        <v>237</v>
      </c>
      <c r="C77" s="16">
        <v>1020744369</v>
      </c>
      <c r="D77" s="9" t="s">
        <v>510</v>
      </c>
      <c r="E77" s="16" t="s">
        <v>784</v>
      </c>
      <c r="F77" s="16" t="s">
        <v>1045</v>
      </c>
      <c r="G77" s="16" t="s">
        <v>104</v>
      </c>
      <c r="H77" s="16" t="s">
        <v>106</v>
      </c>
      <c r="I77" s="10" t="s">
        <v>1562</v>
      </c>
      <c r="J77" s="23">
        <v>38620192</v>
      </c>
      <c r="K77" s="25" t="s">
        <v>124</v>
      </c>
      <c r="L77" s="23">
        <v>38620192</v>
      </c>
      <c r="M77" s="11" t="s">
        <v>155</v>
      </c>
      <c r="N77" s="19" t="s">
        <v>124</v>
      </c>
      <c r="O77" s="11" t="s">
        <v>155</v>
      </c>
      <c r="P77" s="29">
        <v>45498</v>
      </c>
      <c r="Q77" s="12">
        <v>45678</v>
      </c>
      <c r="R77" s="12">
        <v>45497</v>
      </c>
      <c r="S77" s="16" t="s">
        <v>1364</v>
      </c>
      <c r="T77" s="32">
        <v>7426960</v>
      </c>
      <c r="U77" s="33">
        <v>0</v>
      </c>
      <c r="V77" s="34">
        <v>1</v>
      </c>
      <c r="W77" s="10"/>
    </row>
    <row r="78" spans="1:23" x14ac:dyDescent="0.3">
      <c r="A78" s="7">
        <v>2024</v>
      </c>
      <c r="B78" s="16" t="s">
        <v>238</v>
      </c>
      <c r="C78" s="16">
        <v>1022409013</v>
      </c>
      <c r="D78" s="9" t="s">
        <v>511</v>
      </c>
      <c r="E78" s="16" t="s">
        <v>785</v>
      </c>
      <c r="F78" s="16" t="s">
        <v>1046</v>
      </c>
      <c r="G78" s="16" t="s">
        <v>104</v>
      </c>
      <c r="H78" s="16" t="s">
        <v>106</v>
      </c>
      <c r="I78" s="10" t="s">
        <v>1562</v>
      </c>
      <c r="J78" s="23">
        <v>21914556</v>
      </c>
      <c r="K78" s="25" t="s">
        <v>124</v>
      </c>
      <c r="L78" s="23">
        <v>21914556</v>
      </c>
      <c r="M78" s="11" t="s">
        <v>1254</v>
      </c>
      <c r="N78" s="19" t="s">
        <v>124</v>
      </c>
      <c r="O78" s="11" t="s">
        <v>1254</v>
      </c>
      <c r="P78" s="29">
        <v>45505</v>
      </c>
      <c r="Q78" s="12">
        <v>45657</v>
      </c>
      <c r="R78" s="12">
        <v>45499</v>
      </c>
      <c r="S78" s="16" t="s">
        <v>1365</v>
      </c>
      <c r="T78" s="32">
        <v>4241527</v>
      </c>
      <c r="U78" s="33">
        <v>706921</v>
      </c>
      <c r="V78" s="34">
        <v>0.97</v>
      </c>
      <c r="W78" s="10"/>
    </row>
    <row r="79" spans="1:23" x14ac:dyDescent="0.3">
      <c r="A79" s="7">
        <v>2024</v>
      </c>
      <c r="B79" s="16" t="s">
        <v>239</v>
      </c>
      <c r="C79" s="16">
        <v>1023871597</v>
      </c>
      <c r="D79" s="9" t="s">
        <v>512</v>
      </c>
      <c r="E79" s="16" t="s">
        <v>786</v>
      </c>
      <c r="F79" s="16" t="s">
        <v>1047</v>
      </c>
      <c r="G79" s="16" t="s">
        <v>104</v>
      </c>
      <c r="H79" s="16" t="s">
        <v>106</v>
      </c>
      <c r="I79" s="10" t="s">
        <v>1562</v>
      </c>
      <c r="J79" s="23">
        <v>24207737</v>
      </c>
      <c r="K79" s="25" t="s">
        <v>124</v>
      </c>
      <c r="L79" s="23">
        <v>24207737</v>
      </c>
      <c r="M79" s="11" t="s">
        <v>155</v>
      </c>
      <c r="N79" s="19" t="s">
        <v>124</v>
      </c>
      <c r="O79" s="11" t="s">
        <v>155</v>
      </c>
      <c r="P79" s="29">
        <v>45498</v>
      </c>
      <c r="Q79" s="12">
        <v>45677</v>
      </c>
      <c r="R79" s="12">
        <v>45497</v>
      </c>
      <c r="S79" s="16" t="s">
        <v>1366</v>
      </c>
      <c r="T79" s="32">
        <v>4655334</v>
      </c>
      <c r="U79" s="33">
        <v>0</v>
      </c>
      <c r="V79" s="34">
        <v>1</v>
      </c>
      <c r="W79" s="10"/>
    </row>
    <row r="80" spans="1:23" x14ac:dyDescent="0.3">
      <c r="A80" s="7">
        <v>2024</v>
      </c>
      <c r="B80" s="16" t="s">
        <v>240</v>
      </c>
      <c r="C80" s="16">
        <v>1016063613</v>
      </c>
      <c r="D80" s="9" t="s">
        <v>513</v>
      </c>
      <c r="E80" s="16" t="s">
        <v>787</v>
      </c>
      <c r="F80" s="16" t="s">
        <v>1048</v>
      </c>
      <c r="G80" s="16" t="s">
        <v>104</v>
      </c>
      <c r="H80" s="16" t="s">
        <v>106</v>
      </c>
      <c r="I80" s="10" t="s">
        <v>1562</v>
      </c>
      <c r="J80" s="23">
        <v>30250000</v>
      </c>
      <c r="K80" s="25" t="s">
        <v>124</v>
      </c>
      <c r="L80" s="23">
        <v>30250000</v>
      </c>
      <c r="M80" s="11" t="s">
        <v>156</v>
      </c>
      <c r="N80" s="19" t="s">
        <v>124</v>
      </c>
      <c r="O80" s="11" t="s">
        <v>156</v>
      </c>
      <c r="P80" s="29">
        <v>45499</v>
      </c>
      <c r="Q80" s="12">
        <v>45680</v>
      </c>
      <c r="R80" s="12">
        <v>45497</v>
      </c>
      <c r="S80" s="16" t="s">
        <v>1367</v>
      </c>
      <c r="T80" s="32">
        <v>6050000</v>
      </c>
      <c r="U80" s="33">
        <v>0</v>
      </c>
      <c r="V80" s="34">
        <v>1</v>
      </c>
      <c r="W80" s="10"/>
    </row>
    <row r="81" spans="1:23" x14ac:dyDescent="0.3">
      <c r="A81" s="7">
        <v>2024</v>
      </c>
      <c r="B81" s="16" t="s">
        <v>241</v>
      </c>
      <c r="C81" s="16">
        <v>1010182494</v>
      </c>
      <c r="D81" s="9" t="s">
        <v>514</v>
      </c>
      <c r="E81" s="16" t="s">
        <v>788</v>
      </c>
      <c r="F81" s="16" t="s">
        <v>1049</v>
      </c>
      <c r="G81" s="16" t="s">
        <v>104</v>
      </c>
      <c r="H81" s="16" t="s">
        <v>106</v>
      </c>
      <c r="I81" s="10" t="s">
        <v>1562</v>
      </c>
      <c r="J81" s="23">
        <v>33200150</v>
      </c>
      <c r="K81" s="25" t="s">
        <v>124</v>
      </c>
      <c r="L81" s="23">
        <v>33200150</v>
      </c>
      <c r="M81" s="11" t="s">
        <v>156</v>
      </c>
      <c r="N81" s="19" t="s">
        <v>124</v>
      </c>
      <c r="O81" s="11" t="s">
        <v>156</v>
      </c>
      <c r="P81" s="29">
        <v>45499</v>
      </c>
      <c r="Q81" s="12">
        <v>45674</v>
      </c>
      <c r="R81" s="12">
        <v>45497</v>
      </c>
      <c r="S81" s="16" t="s">
        <v>1368</v>
      </c>
      <c r="T81" s="32">
        <v>6640030</v>
      </c>
      <c r="U81" s="33">
        <v>0</v>
      </c>
      <c r="V81" s="34">
        <v>1</v>
      </c>
      <c r="W81" s="10"/>
    </row>
    <row r="82" spans="1:23" x14ac:dyDescent="0.3">
      <c r="A82" s="7">
        <v>2024</v>
      </c>
      <c r="B82" s="16" t="s">
        <v>242</v>
      </c>
      <c r="C82" s="16">
        <v>1018465541</v>
      </c>
      <c r="D82" s="9" t="s">
        <v>515</v>
      </c>
      <c r="E82" s="16" t="s">
        <v>789</v>
      </c>
      <c r="F82" s="16" t="s">
        <v>1050</v>
      </c>
      <c r="G82" s="16" t="s">
        <v>104</v>
      </c>
      <c r="H82" s="16" t="s">
        <v>106</v>
      </c>
      <c r="I82" s="10" t="s">
        <v>1562</v>
      </c>
      <c r="J82" s="23">
        <v>33200150</v>
      </c>
      <c r="K82" s="25" t="s">
        <v>124</v>
      </c>
      <c r="L82" s="23">
        <v>33200150</v>
      </c>
      <c r="M82" s="11" t="s">
        <v>156</v>
      </c>
      <c r="N82" s="19" t="s">
        <v>124</v>
      </c>
      <c r="O82" s="11" t="s">
        <v>156</v>
      </c>
      <c r="P82" s="29">
        <v>45499</v>
      </c>
      <c r="Q82" s="12">
        <v>45674</v>
      </c>
      <c r="R82" s="12">
        <v>45497</v>
      </c>
      <c r="S82" s="16" t="s">
        <v>1369</v>
      </c>
      <c r="T82" s="32">
        <v>6640030</v>
      </c>
      <c r="U82" s="33">
        <v>0</v>
      </c>
      <c r="V82" s="34">
        <v>1</v>
      </c>
      <c r="W82" s="10"/>
    </row>
    <row r="83" spans="1:23" x14ac:dyDescent="0.3">
      <c r="A83" s="7">
        <v>2024</v>
      </c>
      <c r="B83" s="16" t="s">
        <v>243</v>
      </c>
      <c r="C83" s="16">
        <v>1026281672</v>
      </c>
      <c r="D83" s="9" t="s">
        <v>516</v>
      </c>
      <c r="E83" s="16" t="s">
        <v>790</v>
      </c>
      <c r="F83" s="16" t="s">
        <v>1051</v>
      </c>
      <c r="G83" s="16" t="s">
        <v>104</v>
      </c>
      <c r="H83" s="16" t="s">
        <v>106</v>
      </c>
      <c r="I83" s="10" t="s">
        <v>1562</v>
      </c>
      <c r="J83" s="23">
        <v>33200150</v>
      </c>
      <c r="K83" s="25" t="s">
        <v>124</v>
      </c>
      <c r="L83" s="23">
        <v>33200150</v>
      </c>
      <c r="M83" s="11" t="s">
        <v>156</v>
      </c>
      <c r="N83" s="19" t="s">
        <v>124</v>
      </c>
      <c r="O83" s="11" t="s">
        <v>156</v>
      </c>
      <c r="P83" s="29">
        <v>45499</v>
      </c>
      <c r="Q83" s="12">
        <v>45674</v>
      </c>
      <c r="R83" s="12">
        <v>45497</v>
      </c>
      <c r="S83" s="16" t="s">
        <v>1370</v>
      </c>
      <c r="T83" s="32">
        <v>6640030</v>
      </c>
      <c r="U83" s="33">
        <v>0</v>
      </c>
      <c r="V83" s="34">
        <v>1</v>
      </c>
      <c r="W83" s="10"/>
    </row>
    <row r="84" spans="1:23" x14ac:dyDescent="0.3">
      <c r="A84" s="7">
        <v>2024</v>
      </c>
      <c r="B84" s="16" t="s">
        <v>244</v>
      </c>
      <c r="C84" s="16">
        <v>1110537346</v>
      </c>
      <c r="D84" s="9" t="s">
        <v>517</v>
      </c>
      <c r="E84" s="16" t="s">
        <v>791</v>
      </c>
      <c r="F84" s="16" t="s">
        <v>1052</v>
      </c>
      <c r="G84" s="16" t="s">
        <v>104</v>
      </c>
      <c r="H84" s="16" t="s">
        <v>106</v>
      </c>
      <c r="I84" s="10" t="s">
        <v>1562</v>
      </c>
      <c r="J84" s="23">
        <v>33200150</v>
      </c>
      <c r="K84" s="25" t="s">
        <v>124</v>
      </c>
      <c r="L84" s="23">
        <v>33200150</v>
      </c>
      <c r="M84" s="11" t="s">
        <v>156</v>
      </c>
      <c r="N84" s="19" t="s">
        <v>124</v>
      </c>
      <c r="O84" s="11" t="s">
        <v>156</v>
      </c>
      <c r="P84" s="29">
        <v>45499</v>
      </c>
      <c r="Q84" s="12">
        <v>45674</v>
      </c>
      <c r="R84" s="12">
        <v>45497</v>
      </c>
      <c r="S84" s="16" t="s">
        <v>1371</v>
      </c>
      <c r="T84" s="32">
        <v>6640030</v>
      </c>
      <c r="U84" s="33">
        <v>5533358</v>
      </c>
      <c r="V84" s="34">
        <v>0.83</v>
      </c>
      <c r="W84" s="10"/>
    </row>
    <row r="85" spans="1:23" x14ac:dyDescent="0.3">
      <c r="A85" s="7">
        <v>2024</v>
      </c>
      <c r="B85" s="16" t="s">
        <v>245</v>
      </c>
      <c r="C85" s="16">
        <v>1019103018</v>
      </c>
      <c r="D85" s="9" t="s">
        <v>518</v>
      </c>
      <c r="E85" s="16" t="s">
        <v>792</v>
      </c>
      <c r="F85" s="16" t="s">
        <v>1053</v>
      </c>
      <c r="G85" s="16" t="s">
        <v>104</v>
      </c>
      <c r="H85" s="16" t="s">
        <v>106</v>
      </c>
      <c r="I85" s="10" t="s">
        <v>1562</v>
      </c>
      <c r="J85" s="23">
        <v>33200150</v>
      </c>
      <c r="K85" s="25" t="s">
        <v>124</v>
      </c>
      <c r="L85" s="23">
        <v>33200150</v>
      </c>
      <c r="M85" s="11" t="s">
        <v>156</v>
      </c>
      <c r="N85" s="19" t="s">
        <v>124</v>
      </c>
      <c r="O85" s="11" t="s">
        <v>156</v>
      </c>
      <c r="P85" s="29">
        <v>45499</v>
      </c>
      <c r="Q85" s="12">
        <v>45674</v>
      </c>
      <c r="R85" s="12">
        <v>45497</v>
      </c>
      <c r="S85" s="16" t="s">
        <v>1372</v>
      </c>
      <c r="T85" s="32">
        <v>6640030</v>
      </c>
      <c r="U85" s="33">
        <v>0</v>
      </c>
      <c r="V85" s="34">
        <v>1</v>
      </c>
      <c r="W85" s="10"/>
    </row>
    <row r="86" spans="1:23" x14ac:dyDescent="0.3">
      <c r="A86" s="7">
        <v>2024</v>
      </c>
      <c r="B86" s="16" t="s">
        <v>246</v>
      </c>
      <c r="C86" s="16">
        <v>1072655621</v>
      </c>
      <c r="D86" s="9" t="s">
        <v>519</v>
      </c>
      <c r="E86" s="16" t="s">
        <v>793</v>
      </c>
      <c r="F86" s="16" t="s">
        <v>1054</v>
      </c>
      <c r="G86" s="16" t="s">
        <v>104</v>
      </c>
      <c r="H86" s="16" t="s">
        <v>106</v>
      </c>
      <c r="I86" s="10" t="s">
        <v>1562</v>
      </c>
      <c r="J86" s="23">
        <v>33200150</v>
      </c>
      <c r="K86" s="25" t="s">
        <v>124</v>
      </c>
      <c r="L86" s="23">
        <v>33200150</v>
      </c>
      <c r="M86" s="11" t="s">
        <v>156</v>
      </c>
      <c r="N86" s="19" t="s">
        <v>124</v>
      </c>
      <c r="O86" s="11" t="s">
        <v>156</v>
      </c>
      <c r="P86" s="29">
        <v>45499</v>
      </c>
      <c r="Q86" s="12">
        <v>45674</v>
      </c>
      <c r="R86" s="12">
        <v>45497</v>
      </c>
      <c r="S86" s="16" t="s">
        <v>1373</v>
      </c>
      <c r="T86" s="32">
        <v>6640030</v>
      </c>
      <c r="U86" s="33">
        <v>0</v>
      </c>
      <c r="V86" s="34">
        <v>1</v>
      </c>
      <c r="W86" s="10"/>
    </row>
    <row r="87" spans="1:23" x14ac:dyDescent="0.3">
      <c r="A87" s="7">
        <v>2024</v>
      </c>
      <c r="B87" s="16" t="s">
        <v>247</v>
      </c>
      <c r="C87" s="16">
        <v>1024488055</v>
      </c>
      <c r="D87" s="9" t="s">
        <v>520</v>
      </c>
      <c r="E87" s="16" t="s">
        <v>794</v>
      </c>
      <c r="F87" s="16" t="s">
        <v>1055</v>
      </c>
      <c r="G87" s="16" t="s">
        <v>104</v>
      </c>
      <c r="H87" s="16" t="s">
        <v>106</v>
      </c>
      <c r="I87" s="10" t="s">
        <v>1562</v>
      </c>
      <c r="J87" s="23">
        <v>36352160</v>
      </c>
      <c r="K87" s="25" t="s">
        <v>124</v>
      </c>
      <c r="L87" s="23">
        <v>36352160</v>
      </c>
      <c r="M87" s="11" t="s">
        <v>156</v>
      </c>
      <c r="N87" s="19" t="s">
        <v>124</v>
      </c>
      <c r="O87" s="11" t="s">
        <v>156</v>
      </c>
      <c r="P87" s="29">
        <v>45499</v>
      </c>
      <c r="Q87" s="12">
        <v>45674</v>
      </c>
      <c r="R87" s="12">
        <v>45497</v>
      </c>
      <c r="S87" s="16" t="s">
        <v>1374</v>
      </c>
      <c r="T87" s="32">
        <v>7270432</v>
      </c>
      <c r="U87" s="33">
        <v>0</v>
      </c>
      <c r="V87" s="34">
        <v>1</v>
      </c>
      <c r="W87" s="10"/>
    </row>
    <row r="88" spans="1:23" x14ac:dyDescent="0.3">
      <c r="A88" s="7">
        <v>2024</v>
      </c>
      <c r="B88" s="16" t="s">
        <v>248</v>
      </c>
      <c r="C88" s="16">
        <v>79734158</v>
      </c>
      <c r="D88" s="9" t="s">
        <v>521</v>
      </c>
      <c r="E88" s="16" t="s">
        <v>795</v>
      </c>
      <c r="F88" s="16" t="s">
        <v>1056</v>
      </c>
      <c r="G88" s="16" t="s">
        <v>104</v>
      </c>
      <c r="H88" s="16" t="s">
        <v>106</v>
      </c>
      <c r="I88" s="10" t="s">
        <v>1562</v>
      </c>
      <c r="J88" s="23">
        <v>26754502</v>
      </c>
      <c r="K88" s="25" t="s">
        <v>124</v>
      </c>
      <c r="L88" s="23">
        <v>26754502</v>
      </c>
      <c r="M88" s="11" t="s">
        <v>1253</v>
      </c>
      <c r="N88" s="19" t="s">
        <v>124</v>
      </c>
      <c r="O88" s="11" t="s">
        <v>1253</v>
      </c>
      <c r="P88" s="29">
        <v>45499</v>
      </c>
      <c r="Q88" s="12">
        <v>45683</v>
      </c>
      <c r="R88" s="12">
        <v>45497</v>
      </c>
      <c r="S88" s="16" t="s">
        <v>1375</v>
      </c>
      <c r="T88" s="32">
        <v>5315464</v>
      </c>
      <c r="U88" s="33">
        <v>0</v>
      </c>
      <c r="V88" s="34">
        <v>1</v>
      </c>
      <c r="W88" s="10"/>
    </row>
    <row r="89" spans="1:23" x14ac:dyDescent="0.3">
      <c r="A89" s="7">
        <v>2024</v>
      </c>
      <c r="B89" s="16" t="s">
        <v>249</v>
      </c>
      <c r="C89" s="16">
        <v>53167140</v>
      </c>
      <c r="D89" s="9" t="s">
        <v>522</v>
      </c>
      <c r="E89" s="16" t="s">
        <v>796</v>
      </c>
      <c r="F89" s="16" t="s">
        <v>1057</v>
      </c>
      <c r="G89" s="16" t="s">
        <v>104</v>
      </c>
      <c r="H89" s="16" t="s">
        <v>106</v>
      </c>
      <c r="I89" s="10" t="s">
        <v>1562</v>
      </c>
      <c r="J89" s="23">
        <v>43916667</v>
      </c>
      <c r="K89" s="25" t="s">
        <v>124</v>
      </c>
      <c r="L89" s="23">
        <v>43916667</v>
      </c>
      <c r="M89" s="11" t="s">
        <v>1254</v>
      </c>
      <c r="N89" s="19" t="s">
        <v>124</v>
      </c>
      <c r="O89" s="11" t="s">
        <v>1254</v>
      </c>
      <c r="P89" s="29">
        <v>45498</v>
      </c>
      <c r="Q89" s="12">
        <v>45681</v>
      </c>
      <c r="R89" s="12">
        <v>45497</v>
      </c>
      <c r="S89" s="16" t="s">
        <v>1376</v>
      </c>
      <c r="T89" s="32">
        <v>8500000</v>
      </c>
      <c r="U89" s="33">
        <v>0</v>
      </c>
      <c r="V89" s="34">
        <v>1</v>
      </c>
      <c r="W89" s="10"/>
    </row>
    <row r="90" spans="1:23" x14ac:dyDescent="0.3">
      <c r="A90" s="7">
        <v>2024</v>
      </c>
      <c r="B90" s="16" t="s">
        <v>250</v>
      </c>
      <c r="C90" s="16">
        <v>1031145701</v>
      </c>
      <c r="D90" s="9" t="s">
        <v>523</v>
      </c>
      <c r="E90" s="16" t="s">
        <v>797</v>
      </c>
      <c r="F90" s="16" t="s">
        <v>1058</v>
      </c>
      <c r="G90" s="16" t="s">
        <v>104</v>
      </c>
      <c r="H90" s="16" t="s">
        <v>106</v>
      </c>
      <c r="I90" s="10" t="s">
        <v>1562</v>
      </c>
      <c r="J90" s="23">
        <v>28215167</v>
      </c>
      <c r="K90" s="25" t="s">
        <v>124</v>
      </c>
      <c r="L90" s="23">
        <v>28215167</v>
      </c>
      <c r="M90" s="11" t="s">
        <v>1254</v>
      </c>
      <c r="N90" s="19" t="s">
        <v>124</v>
      </c>
      <c r="O90" s="11" t="s">
        <v>1254</v>
      </c>
      <c r="P90" s="29">
        <v>45498</v>
      </c>
      <c r="Q90" s="12">
        <v>45681</v>
      </c>
      <c r="R90" s="12">
        <v>45497</v>
      </c>
      <c r="S90" s="16" t="s">
        <v>1377</v>
      </c>
      <c r="T90" s="32">
        <v>5461000</v>
      </c>
      <c r="U90" s="33">
        <v>0</v>
      </c>
      <c r="V90" s="34">
        <v>1</v>
      </c>
      <c r="W90" s="10"/>
    </row>
    <row r="91" spans="1:23" x14ac:dyDescent="0.3">
      <c r="A91" s="7">
        <v>2024</v>
      </c>
      <c r="B91" s="16" t="s">
        <v>251</v>
      </c>
      <c r="C91" s="16">
        <v>53101716</v>
      </c>
      <c r="D91" s="9" t="s">
        <v>524</v>
      </c>
      <c r="E91" s="16" t="s">
        <v>798</v>
      </c>
      <c r="F91" s="16" t="s">
        <v>1059</v>
      </c>
      <c r="G91" s="16" t="s">
        <v>104</v>
      </c>
      <c r="H91" s="16" t="s">
        <v>106</v>
      </c>
      <c r="I91" s="10" t="s">
        <v>1562</v>
      </c>
      <c r="J91" s="23">
        <v>21170511</v>
      </c>
      <c r="K91" s="25" t="s">
        <v>124</v>
      </c>
      <c r="L91" s="23">
        <v>21170511</v>
      </c>
      <c r="M91" s="11" t="s">
        <v>1256</v>
      </c>
      <c r="N91" s="19" t="s">
        <v>124</v>
      </c>
      <c r="O91" s="11" t="s">
        <v>1256</v>
      </c>
      <c r="P91" s="29">
        <v>45498</v>
      </c>
      <c r="Q91" s="12">
        <v>45673</v>
      </c>
      <c r="R91" s="12">
        <v>45498</v>
      </c>
      <c r="S91" s="16" t="s">
        <v>1378</v>
      </c>
      <c r="T91" s="32">
        <v>4441366</v>
      </c>
      <c r="U91" s="33">
        <v>148046</v>
      </c>
      <c r="V91" s="34">
        <v>0.99</v>
      </c>
      <c r="W91" s="10"/>
    </row>
    <row r="92" spans="1:23" x14ac:dyDescent="0.3">
      <c r="A92" s="7">
        <v>2024</v>
      </c>
      <c r="B92" s="16" t="s">
        <v>252</v>
      </c>
      <c r="C92" s="16">
        <v>79852849</v>
      </c>
      <c r="D92" s="9" t="s">
        <v>525</v>
      </c>
      <c r="E92" s="16" t="s">
        <v>799</v>
      </c>
      <c r="F92" s="16" t="s">
        <v>1060</v>
      </c>
      <c r="G92" s="16" t="s">
        <v>104</v>
      </c>
      <c r="H92" s="16" t="s">
        <v>106</v>
      </c>
      <c r="I92" s="10" t="s">
        <v>1562</v>
      </c>
      <c r="J92" s="23">
        <v>44853013</v>
      </c>
      <c r="K92" s="25" t="s">
        <v>124</v>
      </c>
      <c r="L92" s="23">
        <v>44853013</v>
      </c>
      <c r="M92" s="11" t="s">
        <v>1257</v>
      </c>
      <c r="N92" s="19" t="s">
        <v>124</v>
      </c>
      <c r="O92" s="11" t="s">
        <v>1257</v>
      </c>
      <c r="P92" s="29">
        <v>45498</v>
      </c>
      <c r="Q92" s="12">
        <v>45688</v>
      </c>
      <c r="R92" s="12">
        <v>45497</v>
      </c>
      <c r="S92" s="16" t="s">
        <v>1379</v>
      </c>
      <c r="T92" s="32">
        <v>8737600</v>
      </c>
      <c r="U92" s="33">
        <v>0</v>
      </c>
      <c r="V92" s="34">
        <v>1</v>
      </c>
      <c r="W92" s="10"/>
    </row>
    <row r="93" spans="1:23" x14ac:dyDescent="0.3">
      <c r="A93" s="7">
        <v>2024</v>
      </c>
      <c r="B93" s="16" t="s">
        <v>253</v>
      </c>
      <c r="C93" s="16">
        <v>52166193</v>
      </c>
      <c r="D93" s="9" t="s">
        <v>526</v>
      </c>
      <c r="E93" s="16" t="s">
        <v>800</v>
      </c>
      <c r="F93" s="16" t="s">
        <v>1061</v>
      </c>
      <c r="G93" s="16" t="s">
        <v>104</v>
      </c>
      <c r="H93" s="16" t="s">
        <v>106</v>
      </c>
      <c r="I93" s="10" t="s">
        <v>1562</v>
      </c>
      <c r="J93" s="23">
        <v>23095103</v>
      </c>
      <c r="K93" s="25" t="s">
        <v>124</v>
      </c>
      <c r="L93" s="23">
        <v>23095103</v>
      </c>
      <c r="M93" s="11" t="s">
        <v>155</v>
      </c>
      <c r="N93" s="19" t="s">
        <v>124</v>
      </c>
      <c r="O93" s="11" t="s">
        <v>155</v>
      </c>
      <c r="P93" s="29">
        <v>45499</v>
      </c>
      <c r="Q93" s="12">
        <v>45688</v>
      </c>
      <c r="R93" s="12">
        <v>45497</v>
      </c>
      <c r="S93" s="16" t="s">
        <v>1380</v>
      </c>
      <c r="T93" s="32">
        <v>4441366</v>
      </c>
      <c r="U93" s="33">
        <v>148045</v>
      </c>
      <c r="V93" s="34">
        <v>0.99</v>
      </c>
      <c r="W93" s="10"/>
    </row>
    <row r="94" spans="1:23" x14ac:dyDescent="0.3">
      <c r="A94" s="7">
        <v>2024</v>
      </c>
      <c r="B94" s="16" t="s">
        <v>254</v>
      </c>
      <c r="C94" s="16">
        <v>52851686</v>
      </c>
      <c r="D94" s="9" t="s">
        <v>527</v>
      </c>
      <c r="E94" s="16" t="s">
        <v>801</v>
      </c>
      <c r="F94" s="16" t="s">
        <v>1062</v>
      </c>
      <c r="G94" s="16" t="s">
        <v>104</v>
      </c>
      <c r="H94" s="16" t="s">
        <v>106</v>
      </c>
      <c r="I94" s="10" t="s">
        <v>1562</v>
      </c>
      <c r="J94" s="23">
        <v>36660600</v>
      </c>
      <c r="K94" s="25" t="s">
        <v>124</v>
      </c>
      <c r="L94" s="23">
        <v>36660600</v>
      </c>
      <c r="M94" s="11" t="s">
        <v>162</v>
      </c>
      <c r="N94" s="19" t="s">
        <v>124</v>
      </c>
      <c r="O94" s="11" t="s">
        <v>162</v>
      </c>
      <c r="P94" s="29">
        <v>45499</v>
      </c>
      <c r="Q94" s="12">
        <v>45674</v>
      </c>
      <c r="R94" s="12">
        <v>45497</v>
      </c>
      <c r="S94" s="16" t="s">
        <v>1381</v>
      </c>
      <c r="T94" s="32">
        <v>8146800</v>
      </c>
      <c r="U94" s="33">
        <v>0</v>
      </c>
      <c r="V94" s="34">
        <v>1</v>
      </c>
      <c r="W94" s="10"/>
    </row>
    <row r="95" spans="1:23" x14ac:dyDescent="0.3">
      <c r="A95" s="7">
        <v>2024</v>
      </c>
      <c r="B95" s="16" t="s">
        <v>255</v>
      </c>
      <c r="C95" s="16">
        <v>1026595815</v>
      </c>
      <c r="D95" s="9" t="s">
        <v>528</v>
      </c>
      <c r="E95" s="16" t="s">
        <v>802</v>
      </c>
      <c r="F95" s="16" t="s">
        <v>1063</v>
      </c>
      <c r="G95" s="16" t="s">
        <v>104</v>
      </c>
      <c r="H95" s="16" t="s">
        <v>106</v>
      </c>
      <c r="I95" s="10" t="s">
        <v>1562</v>
      </c>
      <c r="J95" s="23">
        <v>19495772</v>
      </c>
      <c r="K95" s="25" t="s">
        <v>124</v>
      </c>
      <c r="L95" s="23">
        <v>19495772</v>
      </c>
      <c r="M95" s="11" t="s">
        <v>149</v>
      </c>
      <c r="N95" s="19" t="s">
        <v>124</v>
      </c>
      <c r="O95" s="11" t="s">
        <v>149</v>
      </c>
      <c r="P95" s="29">
        <v>45499</v>
      </c>
      <c r="Q95" s="12">
        <v>45657</v>
      </c>
      <c r="R95" s="12">
        <v>45497</v>
      </c>
      <c r="S95" s="16" t="s">
        <v>1382</v>
      </c>
      <c r="T95" s="32">
        <v>4224084</v>
      </c>
      <c r="U95" s="33">
        <v>0</v>
      </c>
      <c r="V95" s="34">
        <v>1</v>
      </c>
      <c r="W95" s="10"/>
    </row>
    <row r="96" spans="1:23" x14ac:dyDescent="0.3">
      <c r="A96" s="7">
        <v>2024</v>
      </c>
      <c r="B96" s="16" t="s">
        <v>256</v>
      </c>
      <c r="C96" s="16">
        <v>1125271980</v>
      </c>
      <c r="D96" s="9" t="s">
        <v>529</v>
      </c>
      <c r="E96" s="16" t="s">
        <v>803</v>
      </c>
      <c r="F96" s="16" t="s">
        <v>1064</v>
      </c>
      <c r="G96" s="16" t="s">
        <v>104</v>
      </c>
      <c r="H96" s="16" t="s">
        <v>106</v>
      </c>
      <c r="I96" s="10" t="s">
        <v>1562</v>
      </c>
      <c r="J96" s="23">
        <v>29880135</v>
      </c>
      <c r="K96" s="25" t="s">
        <v>124</v>
      </c>
      <c r="L96" s="23">
        <v>29880135</v>
      </c>
      <c r="M96" s="11" t="s">
        <v>162</v>
      </c>
      <c r="N96" s="19" t="s">
        <v>124</v>
      </c>
      <c r="O96" s="11" t="s">
        <v>162</v>
      </c>
      <c r="P96" s="29">
        <v>45499</v>
      </c>
      <c r="Q96" s="12">
        <v>45653</v>
      </c>
      <c r="R96" s="12">
        <v>45497</v>
      </c>
      <c r="S96" s="16" t="s">
        <v>1383</v>
      </c>
      <c r="T96" s="32">
        <v>6640030</v>
      </c>
      <c r="U96" s="33">
        <v>0</v>
      </c>
      <c r="V96" s="34">
        <v>1</v>
      </c>
      <c r="W96" s="10"/>
    </row>
    <row r="97" spans="1:23" x14ac:dyDescent="0.3">
      <c r="A97" s="7">
        <v>2024</v>
      </c>
      <c r="B97" s="16" t="s">
        <v>257</v>
      </c>
      <c r="C97" s="16">
        <v>1012435890</v>
      </c>
      <c r="D97" s="9" t="s">
        <v>530</v>
      </c>
      <c r="E97" s="16" t="s">
        <v>804</v>
      </c>
      <c r="F97" s="16" t="s">
        <v>1065</v>
      </c>
      <c r="G97" s="16" t="s">
        <v>104</v>
      </c>
      <c r="H97" s="16" t="s">
        <v>106</v>
      </c>
      <c r="I97" s="10" t="s">
        <v>1562</v>
      </c>
      <c r="J97" s="23">
        <v>21280000</v>
      </c>
      <c r="K97" s="25" t="s">
        <v>124</v>
      </c>
      <c r="L97" s="23">
        <v>21280000</v>
      </c>
      <c r="M97" s="11" t="s">
        <v>1249</v>
      </c>
      <c r="N97" s="19" t="s">
        <v>124</v>
      </c>
      <c r="O97" s="11" t="s">
        <v>1249</v>
      </c>
      <c r="P97" s="29">
        <v>45498</v>
      </c>
      <c r="Q97" s="12">
        <v>45677</v>
      </c>
      <c r="R97" s="12">
        <v>45497</v>
      </c>
      <c r="S97" s="16" t="s">
        <v>1384</v>
      </c>
      <c r="T97" s="32">
        <v>4200000</v>
      </c>
      <c r="U97" s="33">
        <v>0</v>
      </c>
      <c r="V97" s="34">
        <v>1</v>
      </c>
      <c r="W97" s="10"/>
    </row>
    <row r="98" spans="1:23" x14ac:dyDescent="0.3">
      <c r="A98" s="7">
        <v>2024</v>
      </c>
      <c r="B98" s="16" t="s">
        <v>258</v>
      </c>
      <c r="C98" s="16">
        <v>1013609447</v>
      </c>
      <c r="D98" s="9" t="s">
        <v>531</v>
      </c>
      <c r="E98" s="16" t="s">
        <v>805</v>
      </c>
      <c r="F98" s="16" t="s">
        <v>1066</v>
      </c>
      <c r="G98" s="16" t="s">
        <v>104</v>
      </c>
      <c r="H98" s="16" t="s">
        <v>106</v>
      </c>
      <c r="I98" s="10" t="s">
        <v>1562</v>
      </c>
      <c r="J98" s="23">
        <v>21207635</v>
      </c>
      <c r="K98" s="25" t="s">
        <v>124</v>
      </c>
      <c r="L98" s="23">
        <v>21207635</v>
      </c>
      <c r="M98" s="11" t="s">
        <v>156</v>
      </c>
      <c r="N98" s="19" t="s">
        <v>124</v>
      </c>
      <c r="O98" s="11" t="s">
        <v>156</v>
      </c>
      <c r="P98" s="29">
        <v>45502</v>
      </c>
      <c r="Q98" s="12">
        <v>45654</v>
      </c>
      <c r="R98" s="12">
        <v>45497</v>
      </c>
      <c r="S98" s="16" t="s">
        <v>1385</v>
      </c>
      <c r="T98" s="32">
        <v>4241527</v>
      </c>
      <c r="U98" s="33">
        <v>0</v>
      </c>
      <c r="V98" s="34">
        <v>1</v>
      </c>
      <c r="W98" s="10"/>
    </row>
    <row r="99" spans="1:23" x14ac:dyDescent="0.3">
      <c r="A99" s="7">
        <v>2024</v>
      </c>
      <c r="B99" s="16" t="s">
        <v>259</v>
      </c>
      <c r="C99" s="16">
        <v>1026560068</v>
      </c>
      <c r="D99" s="9" t="s">
        <v>532</v>
      </c>
      <c r="E99" s="16" t="s">
        <v>806</v>
      </c>
      <c r="F99" s="16" t="s">
        <v>1067</v>
      </c>
      <c r="G99" s="16" t="s">
        <v>104</v>
      </c>
      <c r="H99" s="16" t="s">
        <v>106</v>
      </c>
      <c r="I99" s="10" t="s">
        <v>1562</v>
      </c>
      <c r="J99" s="23">
        <v>23276670</v>
      </c>
      <c r="K99" s="25" t="s">
        <v>124</v>
      </c>
      <c r="L99" s="23">
        <v>23276670</v>
      </c>
      <c r="M99" s="11" t="s">
        <v>156</v>
      </c>
      <c r="N99" s="19" t="s">
        <v>124</v>
      </c>
      <c r="O99" s="11" t="s">
        <v>156</v>
      </c>
      <c r="P99" s="29">
        <v>45499</v>
      </c>
      <c r="Q99" s="12">
        <v>45651</v>
      </c>
      <c r="R99" s="12">
        <v>45497</v>
      </c>
      <c r="S99" s="16" t="s">
        <v>1386</v>
      </c>
      <c r="T99" s="32">
        <v>4655334</v>
      </c>
      <c r="U99" s="33">
        <v>0</v>
      </c>
      <c r="V99" s="34">
        <v>1</v>
      </c>
      <c r="W99" s="10"/>
    </row>
    <row r="100" spans="1:23" x14ac:dyDescent="0.3">
      <c r="A100" s="7">
        <v>2024</v>
      </c>
      <c r="B100" s="16" t="s">
        <v>260</v>
      </c>
      <c r="C100" s="16">
        <v>51663638</v>
      </c>
      <c r="D100" s="9" t="s">
        <v>533</v>
      </c>
      <c r="E100" s="16" t="s">
        <v>807</v>
      </c>
      <c r="F100" s="16" t="s">
        <v>1068</v>
      </c>
      <c r="G100" s="16" t="s">
        <v>104</v>
      </c>
      <c r="H100" s="16" t="s">
        <v>106</v>
      </c>
      <c r="I100" s="10" t="s">
        <v>1562</v>
      </c>
      <c r="J100" s="23">
        <v>27000000</v>
      </c>
      <c r="K100" s="25" t="s">
        <v>124</v>
      </c>
      <c r="L100" s="23">
        <v>27000000</v>
      </c>
      <c r="M100" s="11" t="s">
        <v>149</v>
      </c>
      <c r="N100" s="19" t="s">
        <v>124</v>
      </c>
      <c r="O100" s="11" t="s">
        <v>149</v>
      </c>
      <c r="P100" s="29">
        <v>45499</v>
      </c>
      <c r="Q100" s="12">
        <v>45673</v>
      </c>
      <c r="R100" s="12">
        <v>45498</v>
      </c>
      <c r="S100" s="16" t="s">
        <v>1387</v>
      </c>
      <c r="T100" s="32">
        <v>6750000</v>
      </c>
      <c r="U100" s="33">
        <v>0</v>
      </c>
      <c r="V100" s="34">
        <v>1</v>
      </c>
      <c r="W100" s="10"/>
    </row>
    <row r="101" spans="1:23" x14ac:dyDescent="0.3">
      <c r="A101" s="7">
        <v>2024</v>
      </c>
      <c r="B101" s="16" t="s">
        <v>261</v>
      </c>
      <c r="C101" s="16">
        <v>49780354</v>
      </c>
      <c r="D101" s="9" t="s">
        <v>534</v>
      </c>
      <c r="E101" s="16" t="s">
        <v>808</v>
      </c>
      <c r="F101" s="16" t="s">
        <v>1069</v>
      </c>
      <c r="G101" s="16" t="s">
        <v>104</v>
      </c>
      <c r="H101" s="16" t="s">
        <v>106</v>
      </c>
      <c r="I101" s="10" t="s">
        <v>1562</v>
      </c>
      <c r="J101" s="23">
        <v>22967654</v>
      </c>
      <c r="K101" s="25" t="s">
        <v>124</v>
      </c>
      <c r="L101" s="23">
        <v>22967654</v>
      </c>
      <c r="M101" s="11" t="s">
        <v>1252</v>
      </c>
      <c r="N101" s="19" t="s">
        <v>124</v>
      </c>
      <c r="O101" s="11" t="s">
        <v>1252</v>
      </c>
      <c r="P101" s="29">
        <v>45499</v>
      </c>
      <c r="Q101" s="12">
        <v>45645</v>
      </c>
      <c r="R101" s="12">
        <v>45498</v>
      </c>
      <c r="S101" s="16" t="s">
        <v>1388</v>
      </c>
      <c r="T101" s="32">
        <v>4784928</v>
      </c>
      <c r="U101" s="33">
        <v>0</v>
      </c>
      <c r="V101" s="34">
        <v>1</v>
      </c>
      <c r="W101" s="10"/>
    </row>
    <row r="102" spans="1:23" x14ac:dyDescent="0.3">
      <c r="A102" s="7">
        <v>2024</v>
      </c>
      <c r="B102" s="16" t="s">
        <v>262</v>
      </c>
      <c r="C102" s="16">
        <v>79200747</v>
      </c>
      <c r="D102" s="9" t="s">
        <v>535</v>
      </c>
      <c r="E102" s="16" t="s">
        <v>809</v>
      </c>
      <c r="F102" s="16" t="s">
        <v>1070</v>
      </c>
      <c r="G102" s="16" t="s">
        <v>104</v>
      </c>
      <c r="H102" s="16" t="s">
        <v>106</v>
      </c>
      <c r="I102" s="10" t="s">
        <v>1562</v>
      </c>
      <c r="J102" s="23">
        <v>14679168</v>
      </c>
      <c r="K102" s="25" t="s">
        <v>124</v>
      </c>
      <c r="L102" s="23">
        <v>14679168</v>
      </c>
      <c r="M102" s="11" t="s">
        <v>1252</v>
      </c>
      <c r="N102" s="19" t="s">
        <v>124</v>
      </c>
      <c r="O102" s="11" t="s">
        <v>1252</v>
      </c>
      <c r="P102" s="29">
        <v>45499</v>
      </c>
      <c r="Q102" s="12">
        <v>45645</v>
      </c>
      <c r="R102" s="12">
        <v>45498</v>
      </c>
      <c r="S102" s="16" t="s">
        <v>1389</v>
      </c>
      <c r="T102" s="32">
        <v>3058160</v>
      </c>
      <c r="U102" s="33">
        <v>0</v>
      </c>
      <c r="V102" s="34">
        <v>1</v>
      </c>
      <c r="W102" s="10"/>
    </row>
    <row r="103" spans="1:23" x14ac:dyDescent="0.3">
      <c r="A103" s="7">
        <v>2024</v>
      </c>
      <c r="B103" s="16" t="s">
        <v>263</v>
      </c>
      <c r="C103" s="16">
        <v>35894001</v>
      </c>
      <c r="D103" s="9" t="s">
        <v>536</v>
      </c>
      <c r="E103" s="16" t="s">
        <v>810</v>
      </c>
      <c r="F103" s="16" t="s">
        <v>1071</v>
      </c>
      <c r="G103" s="16" t="s">
        <v>104</v>
      </c>
      <c r="H103" s="16" t="s">
        <v>106</v>
      </c>
      <c r="I103" s="10" t="s">
        <v>1562</v>
      </c>
      <c r="J103" s="23">
        <v>25514227</v>
      </c>
      <c r="K103" s="25" t="s">
        <v>124</v>
      </c>
      <c r="L103" s="23">
        <v>25514227</v>
      </c>
      <c r="M103" s="11" t="s">
        <v>1252</v>
      </c>
      <c r="N103" s="19" t="s">
        <v>124</v>
      </c>
      <c r="O103" s="11" t="s">
        <v>1252</v>
      </c>
      <c r="P103" s="29">
        <v>45502</v>
      </c>
      <c r="Q103" s="12">
        <v>45688</v>
      </c>
      <c r="R103" s="12">
        <v>45498</v>
      </c>
      <c r="S103" s="16" t="s">
        <v>1390</v>
      </c>
      <c r="T103" s="32">
        <v>5315464</v>
      </c>
      <c r="U103" s="33">
        <v>0</v>
      </c>
      <c r="V103" s="34">
        <v>1</v>
      </c>
      <c r="W103" s="10"/>
    </row>
    <row r="104" spans="1:23" x14ac:dyDescent="0.3">
      <c r="A104" s="7">
        <v>2024</v>
      </c>
      <c r="B104" s="16" t="s">
        <v>264</v>
      </c>
      <c r="C104" s="16">
        <v>1026577595</v>
      </c>
      <c r="D104" s="9" t="s">
        <v>537</v>
      </c>
      <c r="E104" s="16" t="s">
        <v>811</v>
      </c>
      <c r="F104" s="16" t="s">
        <v>1072</v>
      </c>
      <c r="G104" s="16" t="s">
        <v>104</v>
      </c>
      <c r="H104" s="16" t="s">
        <v>106</v>
      </c>
      <c r="I104" s="10" t="s">
        <v>1562</v>
      </c>
      <c r="J104" s="23">
        <v>31200000</v>
      </c>
      <c r="K104" s="25" t="s">
        <v>124</v>
      </c>
      <c r="L104" s="23">
        <v>31200000</v>
      </c>
      <c r="M104" s="11" t="s">
        <v>1252</v>
      </c>
      <c r="N104" s="19" t="s">
        <v>124</v>
      </c>
      <c r="O104" s="11" t="s">
        <v>1252</v>
      </c>
      <c r="P104" s="29">
        <v>45499</v>
      </c>
      <c r="Q104" s="12">
        <v>45670</v>
      </c>
      <c r="R104" s="12">
        <v>45498</v>
      </c>
      <c r="S104" s="16" t="s">
        <v>1391</v>
      </c>
      <c r="T104" s="32">
        <v>6500000</v>
      </c>
      <c r="U104" s="33">
        <v>0</v>
      </c>
      <c r="V104" s="34">
        <v>1</v>
      </c>
      <c r="W104" s="10"/>
    </row>
    <row r="105" spans="1:23" x14ac:dyDescent="0.3">
      <c r="A105" s="7">
        <v>2024</v>
      </c>
      <c r="B105" s="16" t="s">
        <v>265</v>
      </c>
      <c r="C105" s="16">
        <v>1016017694</v>
      </c>
      <c r="D105" s="9" t="s">
        <v>538</v>
      </c>
      <c r="E105" s="16" t="s">
        <v>812</v>
      </c>
      <c r="F105" s="16" t="s">
        <v>1073</v>
      </c>
      <c r="G105" s="16" t="s">
        <v>104</v>
      </c>
      <c r="H105" s="16" t="s">
        <v>106</v>
      </c>
      <c r="I105" s="10" t="s">
        <v>1562</v>
      </c>
      <c r="J105" s="23">
        <v>22968000</v>
      </c>
      <c r="K105" s="25" t="s">
        <v>124</v>
      </c>
      <c r="L105" s="23">
        <v>22968000</v>
      </c>
      <c r="M105" s="11" t="s">
        <v>1252</v>
      </c>
      <c r="N105" s="19" t="s">
        <v>124</v>
      </c>
      <c r="O105" s="11" t="s">
        <v>1252</v>
      </c>
      <c r="P105" s="29">
        <v>45499</v>
      </c>
      <c r="Q105" s="12">
        <v>45645</v>
      </c>
      <c r="R105" s="12">
        <v>45498</v>
      </c>
      <c r="S105" s="16" t="s">
        <v>1392</v>
      </c>
      <c r="T105" s="32">
        <v>4785000</v>
      </c>
      <c r="U105" s="33">
        <v>0</v>
      </c>
      <c r="V105" s="34">
        <v>1</v>
      </c>
      <c r="W105" s="10"/>
    </row>
    <row r="106" spans="1:23" x14ac:dyDescent="0.3">
      <c r="A106" s="7">
        <v>2024</v>
      </c>
      <c r="B106" s="16" t="s">
        <v>266</v>
      </c>
      <c r="C106" s="16">
        <v>1024476000</v>
      </c>
      <c r="D106" s="9" t="s">
        <v>539</v>
      </c>
      <c r="E106" s="16" t="s">
        <v>813</v>
      </c>
      <c r="F106" s="16" t="s">
        <v>1074</v>
      </c>
      <c r="G106" s="16" t="s">
        <v>104</v>
      </c>
      <c r="H106" s="16" t="s">
        <v>106</v>
      </c>
      <c r="I106" s="10" t="s">
        <v>1562</v>
      </c>
      <c r="J106" s="23">
        <v>22968000</v>
      </c>
      <c r="K106" s="25" t="s">
        <v>124</v>
      </c>
      <c r="L106" s="23">
        <v>22968000</v>
      </c>
      <c r="M106" s="11" t="s">
        <v>1252</v>
      </c>
      <c r="N106" s="19" t="s">
        <v>124</v>
      </c>
      <c r="O106" s="11" t="s">
        <v>1252</v>
      </c>
      <c r="P106" s="29">
        <v>45499</v>
      </c>
      <c r="Q106" s="12">
        <v>45645</v>
      </c>
      <c r="R106" s="12">
        <v>45498</v>
      </c>
      <c r="S106" s="16" t="s">
        <v>1393</v>
      </c>
      <c r="T106" s="32">
        <v>4785000</v>
      </c>
      <c r="U106" s="33">
        <v>0</v>
      </c>
      <c r="V106" s="34">
        <v>1</v>
      </c>
      <c r="W106" s="10"/>
    </row>
    <row r="107" spans="1:23" x14ac:dyDescent="0.3">
      <c r="A107" s="7">
        <v>2024</v>
      </c>
      <c r="B107" s="16" t="s">
        <v>267</v>
      </c>
      <c r="C107" s="16">
        <v>1032449164</v>
      </c>
      <c r="D107" s="9" t="s">
        <v>540</v>
      </c>
      <c r="E107" s="16" t="s">
        <v>814</v>
      </c>
      <c r="F107" s="16" t="s">
        <v>1075</v>
      </c>
      <c r="G107" s="16" t="s">
        <v>104</v>
      </c>
      <c r="H107" s="16" t="s">
        <v>106</v>
      </c>
      <c r="I107" s="10" t="s">
        <v>1562</v>
      </c>
      <c r="J107" s="23">
        <v>29880135</v>
      </c>
      <c r="K107" s="25" t="s">
        <v>124</v>
      </c>
      <c r="L107" s="23">
        <v>29880135</v>
      </c>
      <c r="M107" s="11" t="s">
        <v>162</v>
      </c>
      <c r="N107" s="19" t="s">
        <v>124</v>
      </c>
      <c r="O107" s="11" t="s">
        <v>162</v>
      </c>
      <c r="P107" s="29">
        <v>45502</v>
      </c>
      <c r="Q107" s="12">
        <v>45674</v>
      </c>
      <c r="R107" s="12">
        <v>45499</v>
      </c>
      <c r="S107" s="16" t="s">
        <v>1394</v>
      </c>
      <c r="T107" s="32">
        <v>6640030</v>
      </c>
      <c r="U107" s="33">
        <v>0</v>
      </c>
      <c r="V107" s="34">
        <v>1</v>
      </c>
      <c r="W107" s="10"/>
    </row>
    <row r="108" spans="1:23" x14ac:dyDescent="0.3">
      <c r="A108" s="7">
        <v>2024</v>
      </c>
      <c r="B108" s="16" t="s">
        <v>268</v>
      </c>
      <c r="C108" s="16">
        <v>1018458832</v>
      </c>
      <c r="D108" s="9" t="s">
        <v>541</v>
      </c>
      <c r="E108" s="16" t="s">
        <v>815</v>
      </c>
      <c r="F108" s="16" t="s">
        <v>1076</v>
      </c>
      <c r="G108" s="16" t="s">
        <v>104</v>
      </c>
      <c r="H108" s="16" t="s">
        <v>106</v>
      </c>
      <c r="I108" s="10" t="s">
        <v>1562</v>
      </c>
      <c r="J108" s="23">
        <v>29880135</v>
      </c>
      <c r="K108" s="25" t="s">
        <v>124</v>
      </c>
      <c r="L108" s="23">
        <v>29880135</v>
      </c>
      <c r="M108" s="11" t="s">
        <v>162</v>
      </c>
      <c r="N108" s="19" t="s">
        <v>124</v>
      </c>
      <c r="O108" s="11" t="s">
        <v>162</v>
      </c>
      <c r="P108" s="29">
        <v>45502</v>
      </c>
      <c r="Q108" s="12">
        <v>45674</v>
      </c>
      <c r="R108" s="12">
        <v>45499</v>
      </c>
      <c r="S108" s="16" t="s">
        <v>1395</v>
      </c>
      <c r="T108" s="32">
        <v>6640030</v>
      </c>
      <c r="U108" s="33">
        <v>0</v>
      </c>
      <c r="V108" s="34">
        <v>1</v>
      </c>
      <c r="W108" s="10"/>
    </row>
    <row r="109" spans="1:23" x14ac:dyDescent="0.3">
      <c r="A109" s="7">
        <v>2024</v>
      </c>
      <c r="B109" s="16" t="s">
        <v>269</v>
      </c>
      <c r="C109" s="16">
        <v>1014234916</v>
      </c>
      <c r="D109" s="9" t="s">
        <v>542</v>
      </c>
      <c r="E109" s="16" t="s">
        <v>816</v>
      </c>
      <c r="F109" s="16" t="s">
        <v>1077</v>
      </c>
      <c r="G109" s="16" t="s">
        <v>104</v>
      </c>
      <c r="H109" s="16" t="s">
        <v>106</v>
      </c>
      <c r="I109" s="10" t="s">
        <v>1562</v>
      </c>
      <c r="J109" s="23">
        <v>29880135</v>
      </c>
      <c r="K109" s="25" t="s">
        <v>124</v>
      </c>
      <c r="L109" s="23">
        <v>29880135</v>
      </c>
      <c r="M109" s="11" t="s">
        <v>162</v>
      </c>
      <c r="N109" s="19" t="s">
        <v>124</v>
      </c>
      <c r="O109" s="11" t="s">
        <v>162</v>
      </c>
      <c r="P109" s="29">
        <v>45502</v>
      </c>
      <c r="Q109" s="12">
        <v>45674</v>
      </c>
      <c r="R109" s="12">
        <v>45499</v>
      </c>
      <c r="S109" s="16" t="s">
        <v>1396</v>
      </c>
      <c r="T109" s="32">
        <v>6640030</v>
      </c>
      <c r="U109" s="33">
        <v>0</v>
      </c>
      <c r="V109" s="34">
        <v>1</v>
      </c>
      <c r="W109" s="10"/>
    </row>
    <row r="110" spans="1:23" x14ac:dyDescent="0.3">
      <c r="A110" s="7">
        <v>2024</v>
      </c>
      <c r="B110" s="16" t="s">
        <v>270</v>
      </c>
      <c r="C110" s="16">
        <v>1023901684</v>
      </c>
      <c r="D110" s="9" t="s">
        <v>543</v>
      </c>
      <c r="E110" s="16" t="s">
        <v>817</v>
      </c>
      <c r="F110" s="16" t="s">
        <v>1078</v>
      </c>
      <c r="G110" s="16" t="s">
        <v>104</v>
      </c>
      <c r="H110" s="16" t="s">
        <v>106</v>
      </c>
      <c r="I110" s="10" t="s">
        <v>1562</v>
      </c>
      <c r="J110" s="23">
        <v>30250000</v>
      </c>
      <c r="K110" s="25" t="s">
        <v>124</v>
      </c>
      <c r="L110" s="23">
        <v>30250000</v>
      </c>
      <c r="M110" s="11" t="s">
        <v>156</v>
      </c>
      <c r="N110" s="19" t="s">
        <v>124</v>
      </c>
      <c r="O110" s="11" t="s">
        <v>156</v>
      </c>
      <c r="P110" s="29">
        <v>45502</v>
      </c>
      <c r="Q110" s="12">
        <v>45674</v>
      </c>
      <c r="R110" s="12">
        <v>45499</v>
      </c>
      <c r="S110" s="16" t="s">
        <v>1397</v>
      </c>
      <c r="T110" s="32">
        <v>6050000</v>
      </c>
      <c r="U110" s="33">
        <v>0</v>
      </c>
      <c r="V110" s="34">
        <v>1</v>
      </c>
      <c r="W110" s="10"/>
    </row>
    <row r="111" spans="1:23" x14ac:dyDescent="0.3">
      <c r="A111" s="7">
        <v>2024</v>
      </c>
      <c r="B111" s="16" t="s">
        <v>271</v>
      </c>
      <c r="C111" s="16">
        <v>1019026075</v>
      </c>
      <c r="D111" s="9" t="s">
        <v>544</v>
      </c>
      <c r="E111" s="16" t="s">
        <v>818</v>
      </c>
      <c r="F111" s="16" t="s">
        <v>1079</v>
      </c>
      <c r="G111" s="16" t="s">
        <v>104</v>
      </c>
      <c r="H111" s="16" t="s">
        <v>106</v>
      </c>
      <c r="I111" s="10" t="s">
        <v>1562</v>
      </c>
      <c r="J111" s="23">
        <v>29880135</v>
      </c>
      <c r="K111" s="25" t="s">
        <v>124</v>
      </c>
      <c r="L111" s="23">
        <v>29880135</v>
      </c>
      <c r="M111" s="11" t="s">
        <v>162</v>
      </c>
      <c r="N111" s="19" t="s">
        <v>124</v>
      </c>
      <c r="O111" s="11" t="s">
        <v>162</v>
      </c>
      <c r="P111" s="29">
        <v>45502</v>
      </c>
      <c r="Q111" s="12">
        <v>45674</v>
      </c>
      <c r="R111" s="12">
        <v>45499</v>
      </c>
      <c r="S111" s="16" t="s">
        <v>1398</v>
      </c>
      <c r="T111" s="32">
        <v>6640030</v>
      </c>
      <c r="U111" s="33">
        <v>0</v>
      </c>
      <c r="V111" s="34">
        <v>1</v>
      </c>
      <c r="W111" s="10"/>
    </row>
    <row r="112" spans="1:23" x14ac:dyDescent="0.3">
      <c r="A112" s="7">
        <v>2024</v>
      </c>
      <c r="B112" s="16" t="s">
        <v>272</v>
      </c>
      <c r="C112" s="16">
        <v>52832446</v>
      </c>
      <c r="D112" s="9" t="s">
        <v>545</v>
      </c>
      <c r="E112" s="16" t="s">
        <v>819</v>
      </c>
      <c r="F112" s="16" t="s">
        <v>1080</v>
      </c>
      <c r="G112" s="16" t="s">
        <v>104</v>
      </c>
      <c r="H112" s="16" t="s">
        <v>106</v>
      </c>
      <c r="I112" s="10" t="s">
        <v>1562</v>
      </c>
      <c r="J112" s="23">
        <v>17660874</v>
      </c>
      <c r="K112" s="25" t="s">
        <v>124</v>
      </c>
      <c r="L112" s="23">
        <v>17660874</v>
      </c>
      <c r="M112" s="11" t="s">
        <v>1258</v>
      </c>
      <c r="N112" s="19" t="s">
        <v>124</v>
      </c>
      <c r="O112" s="11" t="s">
        <v>1258</v>
      </c>
      <c r="P112" s="29">
        <v>45502</v>
      </c>
      <c r="Q112" s="12">
        <v>45682</v>
      </c>
      <c r="R112" s="12">
        <v>45498</v>
      </c>
      <c r="S112" s="16" t="s">
        <v>1399</v>
      </c>
      <c r="T112" s="32">
        <v>3604260</v>
      </c>
      <c r="U112" s="33">
        <v>0</v>
      </c>
      <c r="V112" s="34">
        <v>1</v>
      </c>
      <c r="W112" s="10"/>
    </row>
    <row r="113" spans="1:23" x14ac:dyDescent="0.3">
      <c r="A113" s="7">
        <v>2024</v>
      </c>
      <c r="B113" s="16" t="s">
        <v>273</v>
      </c>
      <c r="C113" s="16">
        <v>1016022782</v>
      </c>
      <c r="D113" s="9" t="s">
        <v>546</v>
      </c>
      <c r="E113" s="16" t="s">
        <v>820</v>
      </c>
      <c r="F113" s="16" t="s">
        <v>1081</v>
      </c>
      <c r="G113" s="16" t="s">
        <v>104</v>
      </c>
      <c r="H113" s="16" t="s">
        <v>106</v>
      </c>
      <c r="I113" s="10" t="s">
        <v>1562</v>
      </c>
      <c r="J113" s="23">
        <v>26560120</v>
      </c>
      <c r="K113" s="25" t="s">
        <v>124</v>
      </c>
      <c r="L113" s="23">
        <v>26560120</v>
      </c>
      <c r="M113" s="11" t="s">
        <v>149</v>
      </c>
      <c r="N113" s="19" t="s">
        <v>124</v>
      </c>
      <c r="O113" s="11" t="s">
        <v>149</v>
      </c>
      <c r="P113" s="29">
        <v>45505</v>
      </c>
      <c r="Q113" s="12">
        <v>45653</v>
      </c>
      <c r="R113" s="12">
        <v>45499</v>
      </c>
      <c r="S113" s="16" t="s">
        <v>1400</v>
      </c>
      <c r="T113" s="32">
        <v>6640030</v>
      </c>
      <c r="U113" s="33">
        <v>0</v>
      </c>
      <c r="V113" s="34">
        <v>1</v>
      </c>
      <c r="W113" s="10"/>
    </row>
    <row r="114" spans="1:23" x14ac:dyDescent="0.3">
      <c r="A114" s="7">
        <v>2024</v>
      </c>
      <c r="B114" s="16" t="s">
        <v>274</v>
      </c>
      <c r="C114" s="16">
        <v>52903579</v>
      </c>
      <c r="D114" s="9" t="s">
        <v>547</v>
      </c>
      <c r="E114" s="16" t="s">
        <v>821</v>
      </c>
      <c r="F114" s="16" t="s">
        <v>1082</v>
      </c>
      <c r="G114" s="16" t="s">
        <v>104</v>
      </c>
      <c r="H114" s="16" t="s">
        <v>106</v>
      </c>
      <c r="I114" s="10" t="s">
        <v>1562</v>
      </c>
      <c r="J114" s="23">
        <v>29880135</v>
      </c>
      <c r="K114" s="25" t="s">
        <v>124</v>
      </c>
      <c r="L114" s="23">
        <v>29880135</v>
      </c>
      <c r="M114" s="11" t="s">
        <v>162</v>
      </c>
      <c r="N114" s="19" t="s">
        <v>124</v>
      </c>
      <c r="O114" s="11" t="s">
        <v>162</v>
      </c>
      <c r="P114" s="29">
        <v>45505</v>
      </c>
      <c r="Q114" s="12">
        <v>45653</v>
      </c>
      <c r="R114" s="12">
        <v>45499</v>
      </c>
      <c r="S114" s="16" t="s">
        <v>1401</v>
      </c>
      <c r="T114" s="32">
        <v>6640030</v>
      </c>
      <c r="U114" s="33">
        <v>0</v>
      </c>
      <c r="V114" s="34">
        <v>1</v>
      </c>
      <c r="W114" s="10"/>
    </row>
    <row r="115" spans="1:23" x14ac:dyDescent="0.3">
      <c r="A115" s="7">
        <v>2024</v>
      </c>
      <c r="B115" s="16" t="s">
        <v>275</v>
      </c>
      <c r="C115" s="16">
        <v>37324767</v>
      </c>
      <c r="D115" s="9" t="s">
        <v>548</v>
      </c>
      <c r="E115" s="16" t="s">
        <v>822</v>
      </c>
      <c r="F115" s="16" t="s">
        <v>1083</v>
      </c>
      <c r="G115" s="16" t="s">
        <v>104</v>
      </c>
      <c r="H115" s="16" t="s">
        <v>106</v>
      </c>
      <c r="I115" s="10" t="s">
        <v>1562</v>
      </c>
      <c r="J115" s="23">
        <v>26560120</v>
      </c>
      <c r="K115" s="25" t="s">
        <v>124</v>
      </c>
      <c r="L115" s="23">
        <v>26560120</v>
      </c>
      <c r="M115" s="11" t="s">
        <v>149</v>
      </c>
      <c r="N115" s="19" t="s">
        <v>124</v>
      </c>
      <c r="O115" s="11" t="s">
        <v>149</v>
      </c>
      <c r="P115" s="29">
        <v>45505</v>
      </c>
      <c r="Q115" s="12">
        <v>45653</v>
      </c>
      <c r="R115" s="12">
        <v>45499</v>
      </c>
      <c r="S115" s="16" t="s">
        <v>1402</v>
      </c>
      <c r="T115" s="32">
        <v>6640030</v>
      </c>
      <c r="U115" s="33">
        <v>0</v>
      </c>
      <c r="V115" s="34">
        <v>1</v>
      </c>
      <c r="W115" s="10"/>
    </row>
    <row r="116" spans="1:23" x14ac:dyDescent="0.3">
      <c r="A116" s="7">
        <v>2024</v>
      </c>
      <c r="B116" s="16" t="s">
        <v>276</v>
      </c>
      <c r="C116" s="16">
        <v>1032413066</v>
      </c>
      <c r="D116" s="9" t="s">
        <v>549</v>
      </c>
      <c r="E116" s="16" t="s">
        <v>823</v>
      </c>
      <c r="F116" s="16" t="s">
        <v>1084</v>
      </c>
      <c r="G116" s="16" t="s">
        <v>104</v>
      </c>
      <c r="H116" s="16" t="s">
        <v>106</v>
      </c>
      <c r="I116" s="10" t="s">
        <v>1562</v>
      </c>
      <c r="J116" s="23">
        <v>37414674</v>
      </c>
      <c r="K116" s="25" t="s">
        <v>124</v>
      </c>
      <c r="L116" s="23">
        <v>37414674</v>
      </c>
      <c r="M116" s="11" t="s">
        <v>162</v>
      </c>
      <c r="N116" s="19" t="s">
        <v>124</v>
      </c>
      <c r="O116" s="11" t="s">
        <v>162</v>
      </c>
      <c r="P116" s="29">
        <v>45505</v>
      </c>
      <c r="Q116" s="12">
        <v>45653</v>
      </c>
      <c r="R116" s="12">
        <v>45499</v>
      </c>
      <c r="S116" s="16" t="s">
        <v>1403</v>
      </c>
      <c r="T116" s="32">
        <v>8314372</v>
      </c>
      <c r="U116" s="33">
        <v>0</v>
      </c>
      <c r="V116" s="34">
        <v>1</v>
      </c>
      <c r="W116" s="10"/>
    </row>
    <row r="117" spans="1:23" x14ac:dyDescent="0.3">
      <c r="A117" s="7">
        <v>2024</v>
      </c>
      <c r="B117" s="16" t="s">
        <v>277</v>
      </c>
      <c r="C117" s="16">
        <v>1082216260</v>
      </c>
      <c r="D117" s="9" t="s">
        <v>550</v>
      </c>
      <c r="E117" s="16" t="s">
        <v>824</v>
      </c>
      <c r="F117" s="16" t="s">
        <v>1085</v>
      </c>
      <c r="G117" s="16" t="s">
        <v>104</v>
      </c>
      <c r="H117" s="16" t="s">
        <v>106</v>
      </c>
      <c r="I117" s="10" t="s">
        <v>1562</v>
      </c>
      <c r="J117" s="23">
        <v>26560120</v>
      </c>
      <c r="K117" s="25" t="s">
        <v>124</v>
      </c>
      <c r="L117" s="23">
        <v>26560120</v>
      </c>
      <c r="M117" s="11" t="s">
        <v>149</v>
      </c>
      <c r="N117" s="19" t="s">
        <v>124</v>
      </c>
      <c r="O117" s="11" t="s">
        <v>149</v>
      </c>
      <c r="P117" s="29">
        <v>45505</v>
      </c>
      <c r="Q117" s="12">
        <v>45653</v>
      </c>
      <c r="R117" s="12">
        <v>45499</v>
      </c>
      <c r="S117" s="16" t="s">
        <v>1404</v>
      </c>
      <c r="T117" s="32">
        <v>6640030</v>
      </c>
      <c r="U117" s="33">
        <v>0</v>
      </c>
      <c r="V117" s="34">
        <v>1</v>
      </c>
      <c r="W117" s="10"/>
    </row>
    <row r="118" spans="1:23" x14ac:dyDescent="0.3">
      <c r="A118" s="7">
        <v>2024</v>
      </c>
      <c r="B118" s="16" t="s">
        <v>278</v>
      </c>
      <c r="C118" s="16">
        <v>11318221</v>
      </c>
      <c r="D118" s="9" t="s">
        <v>551</v>
      </c>
      <c r="E118" s="16" t="s">
        <v>825</v>
      </c>
      <c r="F118" s="16" t="s">
        <v>1086</v>
      </c>
      <c r="G118" s="16" t="s">
        <v>104</v>
      </c>
      <c r="H118" s="16" t="s">
        <v>106</v>
      </c>
      <c r="I118" s="10" t="s">
        <v>1562</v>
      </c>
      <c r="J118" s="23">
        <v>26560120</v>
      </c>
      <c r="K118" s="25" t="s">
        <v>124</v>
      </c>
      <c r="L118" s="23">
        <v>26560120</v>
      </c>
      <c r="M118" s="11" t="s">
        <v>149</v>
      </c>
      <c r="N118" s="19" t="s">
        <v>124</v>
      </c>
      <c r="O118" s="11" t="s">
        <v>149</v>
      </c>
      <c r="P118" s="29">
        <v>45505</v>
      </c>
      <c r="Q118" s="12">
        <v>45653</v>
      </c>
      <c r="R118" s="12">
        <v>45499</v>
      </c>
      <c r="S118" s="16" t="s">
        <v>1405</v>
      </c>
      <c r="T118" s="32">
        <v>6640030</v>
      </c>
      <c r="U118" s="33">
        <v>0</v>
      </c>
      <c r="V118" s="34">
        <v>1</v>
      </c>
      <c r="W118" s="10"/>
    </row>
    <row r="119" spans="1:23" x14ac:dyDescent="0.3">
      <c r="A119" s="7">
        <v>2024</v>
      </c>
      <c r="B119" s="16" t="s">
        <v>279</v>
      </c>
      <c r="C119" s="16">
        <v>52967521</v>
      </c>
      <c r="D119" s="9" t="s">
        <v>552</v>
      </c>
      <c r="E119" s="16" t="s">
        <v>826</v>
      </c>
      <c r="F119" s="16" t="s">
        <v>1087</v>
      </c>
      <c r="G119" s="16" t="s">
        <v>104</v>
      </c>
      <c r="H119" s="16" t="s">
        <v>106</v>
      </c>
      <c r="I119" s="10" t="s">
        <v>1562</v>
      </c>
      <c r="J119" s="23">
        <v>14503544</v>
      </c>
      <c r="K119" s="25" t="s">
        <v>124</v>
      </c>
      <c r="L119" s="23">
        <v>14503544</v>
      </c>
      <c r="M119" s="11" t="s">
        <v>149</v>
      </c>
      <c r="N119" s="19" t="s">
        <v>124</v>
      </c>
      <c r="O119" s="11" t="s">
        <v>149</v>
      </c>
      <c r="P119" s="29">
        <v>45505</v>
      </c>
      <c r="Q119" s="12">
        <v>45653</v>
      </c>
      <c r="R119" s="12">
        <v>45499</v>
      </c>
      <c r="S119" s="16" t="s">
        <v>1406</v>
      </c>
      <c r="T119" s="32">
        <v>3625886</v>
      </c>
      <c r="U119" s="33">
        <v>0</v>
      </c>
      <c r="V119" s="34">
        <v>1</v>
      </c>
      <c r="W119" s="10"/>
    </row>
    <row r="120" spans="1:23" x14ac:dyDescent="0.3">
      <c r="A120" s="7">
        <v>2024</v>
      </c>
      <c r="B120" s="16" t="s">
        <v>280</v>
      </c>
      <c r="C120" s="16">
        <v>80739992</v>
      </c>
      <c r="D120" s="9" t="s">
        <v>553</v>
      </c>
      <c r="E120" s="16" t="s">
        <v>827</v>
      </c>
      <c r="F120" s="16" t="s">
        <v>1088</v>
      </c>
      <c r="G120" s="16" t="s">
        <v>104</v>
      </c>
      <c r="H120" s="16" t="s">
        <v>106</v>
      </c>
      <c r="I120" s="10" t="s">
        <v>1562</v>
      </c>
      <c r="J120" s="23">
        <v>17049384</v>
      </c>
      <c r="K120" s="25" t="s">
        <v>124</v>
      </c>
      <c r="L120" s="23">
        <v>17049384</v>
      </c>
      <c r="M120" s="11" t="s">
        <v>149</v>
      </c>
      <c r="N120" s="19" t="s">
        <v>124</v>
      </c>
      <c r="O120" s="11" t="s">
        <v>149</v>
      </c>
      <c r="P120" s="29">
        <v>45505</v>
      </c>
      <c r="Q120" s="12">
        <v>45653</v>
      </c>
      <c r="R120" s="12">
        <v>45499</v>
      </c>
      <c r="S120" s="16" t="s">
        <v>1407</v>
      </c>
      <c r="T120" s="32">
        <v>4262346</v>
      </c>
      <c r="U120" s="33">
        <v>2452421</v>
      </c>
      <c r="V120" s="34">
        <v>0.86</v>
      </c>
      <c r="W120" s="10"/>
    </row>
    <row r="121" spans="1:23" x14ac:dyDescent="0.3">
      <c r="A121" s="7">
        <v>2024</v>
      </c>
      <c r="B121" s="16" t="s">
        <v>281</v>
      </c>
      <c r="C121" s="16">
        <v>1024576922</v>
      </c>
      <c r="D121" s="9" t="s">
        <v>554</v>
      </c>
      <c r="E121" s="16" t="s">
        <v>828</v>
      </c>
      <c r="F121" s="16" t="s">
        <v>1089</v>
      </c>
      <c r="G121" s="16" t="s">
        <v>104</v>
      </c>
      <c r="H121" s="16" t="s">
        <v>106</v>
      </c>
      <c r="I121" s="10" t="s">
        <v>1562</v>
      </c>
      <c r="J121" s="23">
        <v>14503544</v>
      </c>
      <c r="K121" s="25" t="s">
        <v>124</v>
      </c>
      <c r="L121" s="23">
        <v>14503544</v>
      </c>
      <c r="M121" s="11" t="s">
        <v>149</v>
      </c>
      <c r="N121" s="19" t="s">
        <v>124</v>
      </c>
      <c r="O121" s="11" t="s">
        <v>149</v>
      </c>
      <c r="P121" s="29">
        <v>45505</v>
      </c>
      <c r="Q121" s="12">
        <v>45653</v>
      </c>
      <c r="R121" s="12">
        <v>45499</v>
      </c>
      <c r="S121" s="16" t="s">
        <v>1408</v>
      </c>
      <c r="T121" s="32">
        <v>3625886</v>
      </c>
      <c r="U121" s="33">
        <v>0</v>
      </c>
      <c r="V121" s="34">
        <v>1</v>
      </c>
      <c r="W121" s="10"/>
    </row>
    <row r="122" spans="1:23" x14ac:dyDescent="0.3">
      <c r="A122" s="7">
        <v>2024</v>
      </c>
      <c r="B122" s="16" t="s">
        <v>282</v>
      </c>
      <c r="C122" s="16">
        <v>46385689</v>
      </c>
      <c r="D122" s="9" t="s">
        <v>555</v>
      </c>
      <c r="E122" s="16" t="s">
        <v>829</v>
      </c>
      <c r="F122" s="16" t="s">
        <v>1090</v>
      </c>
      <c r="G122" s="16" t="s">
        <v>104</v>
      </c>
      <c r="H122" s="16" t="s">
        <v>106</v>
      </c>
      <c r="I122" s="10" t="s">
        <v>1562</v>
      </c>
      <c r="J122" s="23">
        <v>39801955</v>
      </c>
      <c r="K122" s="25" t="s">
        <v>124</v>
      </c>
      <c r="L122" s="23">
        <v>39801955</v>
      </c>
      <c r="M122" s="11" t="s">
        <v>1249</v>
      </c>
      <c r="N122" s="19" t="s">
        <v>124</v>
      </c>
      <c r="O122" s="11" t="s">
        <v>1249</v>
      </c>
      <c r="P122" s="29">
        <v>45503</v>
      </c>
      <c r="Q122" s="12">
        <v>45677</v>
      </c>
      <c r="R122" s="12">
        <v>45499</v>
      </c>
      <c r="S122" s="16" t="s">
        <v>1409</v>
      </c>
      <c r="T122" s="32">
        <v>7855649</v>
      </c>
      <c r="U122" s="33">
        <v>261855</v>
      </c>
      <c r="V122" s="34">
        <v>0.99</v>
      </c>
      <c r="W122" s="10"/>
    </row>
    <row r="123" spans="1:23" x14ac:dyDescent="0.3">
      <c r="A123" s="7">
        <v>2024</v>
      </c>
      <c r="B123" s="16" t="s">
        <v>283</v>
      </c>
      <c r="C123" s="16">
        <v>80821020</v>
      </c>
      <c r="D123" s="9" t="s">
        <v>556</v>
      </c>
      <c r="E123" s="16" t="s">
        <v>830</v>
      </c>
      <c r="F123" s="16" t="s">
        <v>1091</v>
      </c>
      <c r="G123" s="16" t="s">
        <v>104</v>
      </c>
      <c r="H123" s="16" t="s">
        <v>106</v>
      </c>
      <c r="I123" s="10" t="s">
        <v>1562</v>
      </c>
      <c r="J123" s="23">
        <v>47401480</v>
      </c>
      <c r="K123" s="25" t="s">
        <v>124</v>
      </c>
      <c r="L123" s="23">
        <v>47401480</v>
      </c>
      <c r="M123" s="11" t="s">
        <v>1254</v>
      </c>
      <c r="N123" s="19" t="s">
        <v>124</v>
      </c>
      <c r="O123" s="11" t="s">
        <v>1254</v>
      </c>
      <c r="P123" s="29">
        <v>45503</v>
      </c>
      <c r="Q123" s="12">
        <v>45657</v>
      </c>
      <c r="R123" s="12">
        <v>45499</v>
      </c>
      <c r="S123" s="16" t="s">
        <v>1410</v>
      </c>
      <c r="T123" s="32">
        <v>9174480</v>
      </c>
      <c r="U123" s="33">
        <v>1223264</v>
      </c>
      <c r="V123" s="34">
        <v>0.97</v>
      </c>
      <c r="W123" s="10"/>
    </row>
    <row r="124" spans="1:23" x14ac:dyDescent="0.3">
      <c r="A124" s="7">
        <v>2024</v>
      </c>
      <c r="B124" s="16" t="s">
        <v>284</v>
      </c>
      <c r="C124" s="16">
        <v>79911942</v>
      </c>
      <c r="D124" s="9" t="s">
        <v>557</v>
      </c>
      <c r="E124" s="16" t="s">
        <v>831</v>
      </c>
      <c r="F124" s="16" t="s">
        <v>1092</v>
      </c>
      <c r="G124" s="16" t="s">
        <v>104</v>
      </c>
      <c r="H124" s="16" t="s">
        <v>106</v>
      </c>
      <c r="I124" s="10" t="s">
        <v>1562</v>
      </c>
      <c r="J124" s="23">
        <v>10800000</v>
      </c>
      <c r="K124" s="25" t="s">
        <v>124</v>
      </c>
      <c r="L124" s="23">
        <v>10800000</v>
      </c>
      <c r="M124" s="11" t="s">
        <v>149</v>
      </c>
      <c r="N124" s="19" t="s">
        <v>124</v>
      </c>
      <c r="O124" s="11" t="s">
        <v>149</v>
      </c>
      <c r="P124" s="29">
        <v>45505</v>
      </c>
      <c r="Q124" s="12">
        <v>45653</v>
      </c>
      <c r="R124" s="12">
        <v>45499</v>
      </c>
      <c r="S124" s="16" t="s">
        <v>1411</v>
      </c>
      <c r="T124" s="32">
        <v>2700000</v>
      </c>
      <c r="U124" s="33">
        <v>0</v>
      </c>
      <c r="V124" s="34">
        <v>1</v>
      </c>
      <c r="W124" s="10"/>
    </row>
    <row r="125" spans="1:23" x14ac:dyDescent="0.3">
      <c r="A125" s="7">
        <v>2024</v>
      </c>
      <c r="B125" s="16" t="s">
        <v>285</v>
      </c>
      <c r="C125" s="16">
        <v>1012339289</v>
      </c>
      <c r="D125" s="9" t="s">
        <v>558</v>
      </c>
      <c r="E125" s="16" t="s">
        <v>832</v>
      </c>
      <c r="F125" s="16" t="s">
        <v>1093</v>
      </c>
      <c r="G125" s="16" t="s">
        <v>104</v>
      </c>
      <c r="H125" s="16" t="s">
        <v>106</v>
      </c>
      <c r="I125" s="10" t="s">
        <v>1562</v>
      </c>
      <c r="J125" s="23">
        <v>10800000</v>
      </c>
      <c r="K125" s="25" t="s">
        <v>124</v>
      </c>
      <c r="L125" s="23">
        <v>10800000</v>
      </c>
      <c r="M125" s="11" t="s">
        <v>149</v>
      </c>
      <c r="N125" s="19" t="s">
        <v>124</v>
      </c>
      <c r="O125" s="11" t="s">
        <v>149</v>
      </c>
      <c r="P125" s="29">
        <v>45505</v>
      </c>
      <c r="Q125" s="12">
        <v>45653</v>
      </c>
      <c r="R125" s="12">
        <v>45499</v>
      </c>
      <c r="S125" s="16" t="s">
        <v>1412</v>
      </c>
      <c r="T125" s="32">
        <v>2700000</v>
      </c>
      <c r="U125" s="33">
        <v>0</v>
      </c>
      <c r="V125" s="34">
        <v>1</v>
      </c>
      <c r="W125" s="10"/>
    </row>
    <row r="126" spans="1:23" x14ac:dyDescent="0.3">
      <c r="A126" s="7">
        <v>2024</v>
      </c>
      <c r="B126" s="16" t="s">
        <v>286</v>
      </c>
      <c r="C126" s="16">
        <v>1010184721</v>
      </c>
      <c r="D126" s="9" t="s">
        <v>559</v>
      </c>
      <c r="E126" s="16" t="s">
        <v>832</v>
      </c>
      <c r="F126" s="16" t="s">
        <v>1094</v>
      </c>
      <c r="G126" s="16" t="s">
        <v>104</v>
      </c>
      <c r="H126" s="16" t="s">
        <v>106</v>
      </c>
      <c r="I126" s="10" t="s">
        <v>1562</v>
      </c>
      <c r="J126" s="23">
        <v>10800000</v>
      </c>
      <c r="K126" s="25" t="s">
        <v>124</v>
      </c>
      <c r="L126" s="23">
        <v>10800000</v>
      </c>
      <c r="M126" s="11" t="s">
        <v>149</v>
      </c>
      <c r="N126" s="19" t="s">
        <v>124</v>
      </c>
      <c r="O126" s="11" t="s">
        <v>149</v>
      </c>
      <c r="P126" s="29">
        <v>45505</v>
      </c>
      <c r="Q126" s="12">
        <v>45653</v>
      </c>
      <c r="R126" s="12">
        <v>45499</v>
      </c>
      <c r="S126" s="16" t="s">
        <v>1413</v>
      </c>
      <c r="T126" s="32">
        <v>2700000</v>
      </c>
      <c r="U126" s="33">
        <v>0</v>
      </c>
      <c r="V126" s="34">
        <v>1</v>
      </c>
      <c r="W126" s="10"/>
    </row>
    <row r="127" spans="1:23" x14ac:dyDescent="0.3">
      <c r="A127" s="7">
        <v>2024</v>
      </c>
      <c r="B127" s="16" t="s">
        <v>287</v>
      </c>
      <c r="C127" s="16">
        <v>1019982831</v>
      </c>
      <c r="D127" s="9" t="s">
        <v>560</v>
      </c>
      <c r="E127" s="16" t="s">
        <v>833</v>
      </c>
      <c r="F127" s="16" t="s">
        <v>1095</v>
      </c>
      <c r="G127" s="16" t="s">
        <v>104</v>
      </c>
      <c r="H127" s="16" t="s">
        <v>106</v>
      </c>
      <c r="I127" s="10" t="s">
        <v>1562</v>
      </c>
      <c r="J127" s="23">
        <v>10800000</v>
      </c>
      <c r="K127" s="25" t="s">
        <v>124</v>
      </c>
      <c r="L127" s="23">
        <v>10800000</v>
      </c>
      <c r="M127" s="11" t="s">
        <v>149</v>
      </c>
      <c r="N127" s="19" t="s">
        <v>124</v>
      </c>
      <c r="O127" s="11" t="s">
        <v>149</v>
      </c>
      <c r="P127" s="29">
        <v>45505</v>
      </c>
      <c r="Q127" s="12">
        <v>45653</v>
      </c>
      <c r="R127" s="12">
        <v>45499</v>
      </c>
      <c r="S127" s="16" t="s">
        <v>1414</v>
      </c>
      <c r="T127" s="32">
        <v>2700000</v>
      </c>
      <c r="U127" s="33">
        <v>0</v>
      </c>
      <c r="V127" s="34">
        <v>1</v>
      </c>
      <c r="W127" s="10"/>
    </row>
    <row r="128" spans="1:23" x14ac:dyDescent="0.3">
      <c r="A128" s="7">
        <v>2024</v>
      </c>
      <c r="B128" s="16" t="s">
        <v>288</v>
      </c>
      <c r="C128" s="16">
        <v>1014272242</v>
      </c>
      <c r="D128" s="9" t="s">
        <v>561</v>
      </c>
      <c r="E128" s="16" t="s">
        <v>834</v>
      </c>
      <c r="F128" s="16" t="s">
        <v>1096</v>
      </c>
      <c r="G128" s="16" t="s">
        <v>104</v>
      </c>
      <c r="H128" s="16" t="s">
        <v>106</v>
      </c>
      <c r="I128" s="10" t="s">
        <v>1562</v>
      </c>
      <c r="J128" s="23">
        <v>19238000</v>
      </c>
      <c r="K128" s="25" t="s">
        <v>124</v>
      </c>
      <c r="L128" s="23">
        <v>19238000</v>
      </c>
      <c r="M128" s="11" t="s">
        <v>149</v>
      </c>
      <c r="N128" s="19" t="s">
        <v>124</v>
      </c>
      <c r="O128" s="11" t="s">
        <v>149</v>
      </c>
      <c r="P128" s="29">
        <v>45505</v>
      </c>
      <c r="Q128" s="12">
        <v>45653</v>
      </c>
      <c r="R128" s="12">
        <v>45502</v>
      </c>
      <c r="S128" s="16" t="s">
        <v>1415</v>
      </c>
      <c r="T128" s="32">
        <v>4809500</v>
      </c>
      <c r="U128" s="33">
        <v>0</v>
      </c>
      <c r="V128" s="34">
        <v>1</v>
      </c>
      <c r="W128" s="10"/>
    </row>
    <row r="129" spans="1:23" x14ac:dyDescent="0.3">
      <c r="A129" s="7">
        <v>2024</v>
      </c>
      <c r="B129" s="16" t="s">
        <v>289</v>
      </c>
      <c r="C129" s="16">
        <v>5893933</v>
      </c>
      <c r="D129" s="9" t="s">
        <v>562</v>
      </c>
      <c r="E129" s="16" t="s">
        <v>835</v>
      </c>
      <c r="F129" s="16" t="s">
        <v>1097</v>
      </c>
      <c r="G129" s="16" t="s">
        <v>104</v>
      </c>
      <c r="H129" s="16" t="s">
        <v>106</v>
      </c>
      <c r="I129" s="10" t="s">
        <v>1562</v>
      </c>
      <c r="J129" s="23">
        <v>14503544</v>
      </c>
      <c r="K129" s="25" t="s">
        <v>124</v>
      </c>
      <c r="L129" s="23">
        <v>14503544</v>
      </c>
      <c r="M129" s="11" t="s">
        <v>149</v>
      </c>
      <c r="N129" s="19" t="s">
        <v>124</v>
      </c>
      <c r="O129" s="11" t="s">
        <v>149</v>
      </c>
      <c r="P129" s="29">
        <v>45505</v>
      </c>
      <c r="Q129" s="12">
        <v>45653</v>
      </c>
      <c r="R129" s="12">
        <v>45499</v>
      </c>
      <c r="S129" s="16" t="s">
        <v>1416</v>
      </c>
      <c r="T129" s="32">
        <v>3625886</v>
      </c>
      <c r="U129" s="33">
        <v>0</v>
      </c>
      <c r="V129" s="34">
        <v>1</v>
      </c>
      <c r="W129" s="10"/>
    </row>
    <row r="130" spans="1:23" x14ac:dyDescent="0.3">
      <c r="A130" s="7">
        <v>2024</v>
      </c>
      <c r="B130" s="16" t="s">
        <v>290</v>
      </c>
      <c r="C130" s="16">
        <v>1012455861</v>
      </c>
      <c r="D130" s="9" t="s">
        <v>563</v>
      </c>
      <c r="E130" s="16" t="s">
        <v>836</v>
      </c>
      <c r="F130" s="16" t="s">
        <v>1098</v>
      </c>
      <c r="G130" s="16" t="s">
        <v>104</v>
      </c>
      <c r="H130" s="16" t="s">
        <v>106</v>
      </c>
      <c r="I130" s="10" t="s">
        <v>1562</v>
      </c>
      <c r="J130" s="23">
        <v>14503544</v>
      </c>
      <c r="K130" s="25" t="s">
        <v>124</v>
      </c>
      <c r="L130" s="23">
        <v>14503544</v>
      </c>
      <c r="M130" s="11" t="s">
        <v>149</v>
      </c>
      <c r="N130" s="19" t="s">
        <v>124</v>
      </c>
      <c r="O130" s="11" t="s">
        <v>149</v>
      </c>
      <c r="P130" s="29">
        <v>45505</v>
      </c>
      <c r="Q130" s="12">
        <v>45653</v>
      </c>
      <c r="R130" s="12">
        <v>45499</v>
      </c>
      <c r="S130" s="16" t="s">
        <v>1417</v>
      </c>
      <c r="T130" s="32">
        <v>3625886</v>
      </c>
      <c r="U130" s="33">
        <v>0</v>
      </c>
      <c r="V130" s="34">
        <v>1</v>
      </c>
      <c r="W130" s="10"/>
    </row>
    <row r="131" spans="1:23" x14ac:dyDescent="0.3">
      <c r="A131" s="7">
        <v>2024</v>
      </c>
      <c r="B131" s="16" t="s">
        <v>291</v>
      </c>
      <c r="C131" s="16">
        <v>80774587</v>
      </c>
      <c r="D131" s="9" t="s">
        <v>564</v>
      </c>
      <c r="E131" s="16" t="s">
        <v>837</v>
      </c>
      <c r="F131" s="16" t="s">
        <v>1099</v>
      </c>
      <c r="G131" s="16" t="s">
        <v>104</v>
      </c>
      <c r="H131" s="16" t="s">
        <v>106</v>
      </c>
      <c r="I131" s="10" t="s">
        <v>1562</v>
      </c>
      <c r="J131" s="23">
        <v>39722952</v>
      </c>
      <c r="K131" s="25" t="s">
        <v>124</v>
      </c>
      <c r="L131" s="23">
        <v>39722952</v>
      </c>
      <c r="M131" s="11" t="s">
        <v>145</v>
      </c>
      <c r="N131" s="19" t="s">
        <v>124</v>
      </c>
      <c r="O131" s="11" t="s">
        <v>145</v>
      </c>
      <c r="P131" s="29">
        <v>45503</v>
      </c>
      <c r="Q131" s="12">
        <v>45672</v>
      </c>
      <c r="R131" s="12">
        <v>45502</v>
      </c>
      <c r="S131" s="16" t="s">
        <v>1418</v>
      </c>
      <c r="T131" s="32">
        <v>8392173</v>
      </c>
      <c r="U131" s="33">
        <v>0</v>
      </c>
      <c r="V131" s="34">
        <v>1</v>
      </c>
      <c r="W131" s="10"/>
    </row>
    <row r="132" spans="1:23" x14ac:dyDescent="0.3">
      <c r="A132" s="7">
        <v>2024</v>
      </c>
      <c r="B132" s="16" t="s">
        <v>292</v>
      </c>
      <c r="C132" s="16">
        <v>80086951</v>
      </c>
      <c r="D132" s="9" t="s">
        <v>565</v>
      </c>
      <c r="E132" s="16" t="s">
        <v>838</v>
      </c>
      <c r="F132" s="16" t="s">
        <v>1100</v>
      </c>
      <c r="G132" s="16" t="s">
        <v>104</v>
      </c>
      <c r="H132" s="16" t="s">
        <v>106</v>
      </c>
      <c r="I132" s="10" t="s">
        <v>1562</v>
      </c>
      <c r="J132" s="23">
        <v>29817060</v>
      </c>
      <c r="K132" s="25" t="s">
        <v>124</v>
      </c>
      <c r="L132" s="23">
        <v>29817060</v>
      </c>
      <c r="M132" s="11" t="s">
        <v>155</v>
      </c>
      <c r="N132" s="19" t="s">
        <v>124</v>
      </c>
      <c r="O132" s="11" t="s">
        <v>155</v>
      </c>
      <c r="P132" s="29">
        <v>45503</v>
      </c>
      <c r="Q132" s="12">
        <v>45662</v>
      </c>
      <c r="R132" s="12">
        <v>45502</v>
      </c>
      <c r="S132" s="16" t="s">
        <v>1419</v>
      </c>
      <c r="T132" s="32">
        <v>5734050</v>
      </c>
      <c r="U132" s="33">
        <v>955675</v>
      </c>
      <c r="V132" s="34">
        <v>0.97</v>
      </c>
      <c r="W132" s="10"/>
    </row>
    <row r="133" spans="1:23" x14ac:dyDescent="0.3">
      <c r="A133" s="7">
        <v>2024</v>
      </c>
      <c r="B133" s="16" t="s">
        <v>293</v>
      </c>
      <c r="C133" s="16">
        <v>51566749</v>
      </c>
      <c r="D133" s="9" t="s">
        <v>566</v>
      </c>
      <c r="E133" s="16" t="s">
        <v>839</v>
      </c>
      <c r="F133" s="16" t="s">
        <v>1101</v>
      </c>
      <c r="G133" s="16" t="s">
        <v>104</v>
      </c>
      <c r="H133" s="16" t="s">
        <v>106</v>
      </c>
      <c r="I133" s="10" t="s">
        <v>1562</v>
      </c>
      <c r="J133" s="23">
        <v>29817060</v>
      </c>
      <c r="K133" s="25" t="s">
        <v>124</v>
      </c>
      <c r="L133" s="23">
        <v>29817060</v>
      </c>
      <c r="M133" s="11" t="s">
        <v>155</v>
      </c>
      <c r="N133" s="19" t="s">
        <v>124</v>
      </c>
      <c r="O133" s="11" t="s">
        <v>155</v>
      </c>
      <c r="P133" s="29">
        <v>45503</v>
      </c>
      <c r="Q133" s="12">
        <v>45679</v>
      </c>
      <c r="R133" s="12">
        <v>45502</v>
      </c>
      <c r="S133" s="16" t="s">
        <v>1420</v>
      </c>
      <c r="T133" s="32">
        <v>4778375</v>
      </c>
      <c r="U133" s="33">
        <v>4969510</v>
      </c>
      <c r="V133" s="34">
        <v>0.83</v>
      </c>
      <c r="W133" s="10"/>
    </row>
    <row r="134" spans="1:23" x14ac:dyDescent="0.3">
      <c r="A134" s="7">
        <v>2024</v>
      </c>
      <c r="B134" s="16" t="s">
        <v>294</v>
      </c>
      <c r="C134" s="16">
        <v>52478358</v>
      </c>
      <c r="D134" s="9" t="s">
        <v>567</v>
      </c>
      <c r="E134" s="16" t="s">
        <v>840</v>
      </c>
      <c r="F134" s="16" t="s">
        <v>1102</v>
      </c>
      <c r="G134" s="16" t="s">
        <v>104</v>
      </c>
      <c r="H134" s="16" t="s">
        <v>106</v>
      </c>
      <c r="I134" s="10" t="s">
        <v>1562</v>
      </c>
      <c r="J134" s="23">
        <v>31913000</v>
      </c>
      <c r="K134" s="25" t="s">
        <v>124</v>
      </c>
      <c r="L134" s="23">
        <v>31913000</v>
      </c>
      <c r="M134" s="11" t="s">
        <v>1259</v>
      </c>
      <c r="N134" s="19" t="s">
        <v>124</v>
      </c>
      <c r="O134" s="11" t="s">
        <v>1259</v>
      </c>
      <c r="P134" s="29">
        <v>45503</v>
      </c>
      <c r="Q134" s="12">
        <v>45688</v>
      </c>
      <c r="R134" s="12">
        <v>45502</v>
      </c>
      <c r="S134" s="16" t="s">
        <v>1421</v>
      </c>
      <c r="T134" s="32">
        <v>6790000</v>
      </c>
      <c r="U134" s="33">
        <v>0</v>
      </c>
      <c r="V134" s="34">
        <v>1</v>
      </c>
      <c r="W134" s="10"/>
    </row>
    <row r="135" spans="1:23" x14ac:dyDescent="0.3">
      <c r="A135" s="7">
        <v>2024</v>
      </c>
      <c r="B135" s="16" t="s">
        <v>295</v>
      </c>
      <c r="C135" s="16">
        <v>1032385730</v>
      </c>
      <c r="D135" s="9" t="s">
        <v>568</v>
      </c>
      <c r="E135" s="16" t="s">
        <v>841</v>
      </c>
      <c r="F135" s="16" t="s">
        <v>1103</v>
      </c>
      <c r="G135" s="16" t="s">
        <v>104</v>
      </c>
      <c r="H135" s="16" t="s">
        <v>106</v>
      </c>
      <c r="I135" s="10" t="s">
        <v>1562</v>
      </c>
      <c r="J135" s="23">
        <v>27032688</v>
      </c>
      <c r="K135" s="25" t="s">
        <v>124</v>
      </c>
      <c r="L135" s="23">
        <v>27032688</v>
      </c>
      <c r="M135" s="11" t="s">
        <v>1260</v>
      </c>
      <c r="N135" s="19" t="s">
        <v>124</v>
      </c>
      <c r="O135" s="11" t="s">
        <v>1260</v>
      </c>
      <c r="P135" s="29">
        <v>45509</v>
      </c>
      <c r="Q135" s="12">
        <v>45688</v>
      </c>
      <c r="R135" s="12">
        <v>45506</v>
      </c>
      <c r="S135" s="16" t="s">
        <v>1422</v>
      </c>
      <c r="T135" s="32">
        <v>5554662</v>
      </c>
      <c r="U135" s="33">
        <v>0</v>
      </c>
      <c r="V135" s="34">
        <v>1</v>
      </c>
      <c r="W135" s="10"/>
    </row>
    <row r="136" spans="1:23" x14ac:dyDescent="0.3">
      <c r="A136" s="7">
        <v>2024</v>
      </c>
      <c r="B136" s="16" t="s">
        <v>296</v>
      </c>
      <c r="C136" s="16">
        <v>78075841</v>
      </c>
      <c r="D136" s="9" t="s">
        <v>569</v>
      </c>
      <c r="E136" s="16" t="s">
        <v>842</v>
      </c>
      <c r="F136" s="16" t="s">
        <v>1104</v>
      </c>
      <c r="G136" s="16" t="s">
        <v>104</v>
      </c>
      <c r="H136" s="16" t="s">
        <v>106</v>
      </c>
      <c r="I136" s="10" t="s">
        <v>1562</v>
      </c>
      <c r="J136" s="23">
        <v>21626143</v>
      </c>
      <c r="K136" s="25" t="s">
        <v>124</v>
      </c>
      <c r="L136" s="23">
        <v>21626143</v>
      </c>
      <c r="M136" s="11" t="s">
        <v>1260</v>
      </c>
      <c r="N136" s="19" t="s">
        <v>124</v>
      </c>
      <c r="O136" s="11" t="s">
        <v>1260</v>
      </c>
      <c r="P136" s="29">
        <v>45503</v>
      </c>
      <c r="Q136" s="12">
        <v>45651</v>
      </c>
      <c r="R136" s="12">
        <v>45502</v>
      </c>
      <c r="S136" s="16" t="s">
        <v>1423</v>
      </c>
      <c r="T136" s="32">
        <v>4443728</v>
      </c>
      <c r="U136" s="33">
        <v>0</v>
      </c>
      <c r="V136" s="34">
        <v>1</v>
      </c>
      <c r="W136" s="10"/>
    </row>
    <row r="137" spans="1:23" x14ac:dyDescent="0.3">
      <c r="A137" s="7">
        <v>2024</v>
      </c>
      <c r="B137" s="16" t="s">
        <v>297</v>
      </c>
      <c r="C137" s="16">
        <v>52974799</v>
      </c>
      <c r="D137" s="9" t="s">
        <v>570</v>
      </c>
      <c r="E137" s="16" t="s">
        <v>843</v>
      </c>
      <c r="F137" s="16" t="s">
        <v>1105</v>
      </c>
      <c r="G137" s="16" t="s">
        <v>104</v>
      </c>
      <c r="H137" s="16" t="s">
        <v>106</v>
      </c>
      <c r="I137" s="10" t="s">
        <v>1562</v>
      </c>
      <c r="J137" s="23">
        <v>42814240</v>
      </c>
      <c r="K137" s="25" t="s">
        <v>124</v>
      </c>
      <c r="L137" s="23">
        <v>42814240</v>
      </c>
      <c r="M137" s="11" t="s">
        <v>1258</v>
      </c>
      <c r="N137" s="19" t="s">
        <v>124</v>
      </c>
      <c r="O137" s="11" t="s">
        <v>1258</v>
      </c>
      <c r="P137" s="29">
        <v>45503</v>
      </c>
      <c r="Q137" s="12">
        <v>45652</v>
      </c>
      <c r="R137" s="12">
        <v>45502</v>
      </c>
      <c r="S137" s="16" t="s">
        <v>1424</v>
      </c>
      <c r="T137" s="32">
        <v>8737600</v>
      </c>
      <c r="U137" s="33">
        <v>0</v>
      </c>
      <c r="V137" s="34">
        <v>1</v>
      </c>
      <c r="W137" s="10"/>
    </row>
    <row r="138" spans="1:23" x14ac:dyDescent="0.3">
      <c r="A138" s="7">
        <v>2024</v>
      </c>
      <c r="B138" s="16" t="s">
        <v>298</v>
      </c>
      <c r="C138" s="16">
        <v>16936494</v>
      </c>
      <c r="D138" s="9" t="s">
        <v>571</v>
      </c>
      <c r="E138" s="16" t="s">
        <v>844</v>
      </c>
      <c r="F138" s="16" t="s">
        <v>1106</v>
      </c>
      <c r="G138" s="16" t="s">
        <v>104</v>
      </c>
      <c r="H138" s="16" t="s">
        <v>106</v>
      </c>
      <c r="I138" s="10" t="s">
        <v>1562</v>
      </c>
      <c r="J138" s="23">
        <v>32991313</v>
      </c>
      <c r="K138" s="25" t="s">
        <v>124</v>
      </c>
      <c r="L138" s="23">
        <v>32991313</v>
      </c>
      <c r="M138" s="11" t="s">
        <v>1258</v>
      </c>
      <c r="N138" s="19" t="s">
        <v>124</v>
      </c>
      <c r="O138" s="11" t="s">
        <v>1258</v>
      </c>
      <c r="P138" s="29">
        <v>45505</v>
      </c>
      <c r="Q138" s="12">
        <v>45653</v>
      </c>
      <c r="R138" s="12">
        <v>45502</v>
      </c>
      <c r="S138" s="16" t="s">
        <v>1425</v>
      </c>
      <c r="T138" s="32">
        <v>6732921</v>
      </c>
      <c r="U138" s="33">
        <v>0</v>
      </c>
      <c r="V138" s="34">
        <v>1</v>
      </c>
      <c r="W138" s="10"/>
    </row>
    <row r="139" spans="1:23" x14ac:dyDescent="0.3">
      <c r="A139" s="7">
        <v>2024</v>
      </c>
      <c r="B139" s="16" t="s">
        <v>299</v>
      </c>
      <c r="C139" s="16">
        <v>1024570848</v>
      </c>
      <c r="D139" s="9" t="s">
        <v>572</v>
      </c>
      <c r="E139" s="16" t="s">
        <v>845</v>
      </c>
      <c r="F139" s="16" t="s">
        <v>1107</v>
      </c>
      <c r="G139" s="16" t="s">
        <v>104</v>
      </c>
      <c r="H139" s="16" t="s">
        <v>106</v>
      </c>
      <c r="I139" s="10" t="s">
        <v>1562</v>
      </c>
      <c r="J139" s="23">
        <v>43778954</v>
      </c>
      <c r="K139" s="25" t="s">
        <v>124</v>
      </c>
      <c r="L139" s="23">
        <v>43778954</v>
      </c>
      <c r="M139" s="11" t="s">
        <v>1249</v>
      </c>
      <c r="N139" s="19" t="s">
        <v>124</v>
      </c>
      <c r="O139" s="11" t="s">
        <v>1249</v>
      </c>
      <c r="P139" s="29">
        <v>45503</v>
      </c>
      <c r="Q139" s="12">
        <v>45657</v>
      </c>
      <c r="R139" s="12">
        <v>45502</v>
      </c>
      <c r="S139" s="16" t="s">
        <v>1426</v>
      </c>
      <c r="T139" s="32">
        <v>16249064</v>
      </c>
      <c r="U139" s="33">
        <v>17569186</v>
      </c>
      <c r="V139" s="34">
        <v>0.6</v>
      </c>
      <c r="W139" s="10"/>
    </row>
    <row r="140" spans="1:23" x14ac:dyDescent="0.3">
      <c r="A140" s="7">
        <v>2024</v>
      </c>
      <c r="B140" s="16" t="s">
        <v>300</v>
      </c>
      <c r="C140" s="16" t="s">
        <v>708</v>
      </c>
      <c r="D140" s="9" t="s">
        <v>573</v>
      </c>
      <c r="E140" s="16" t="s">
        <v>846</v>
      </c>
      <c r="F140" s="16" t="s">
        <v>1108</v>
      </c>
      <c r="G140" s="16" t="s">
        <v>104</v>
      </c>
      <c r="H140" s="16" t="s">
        <v>106</v>
      </c>
      <c r="I140" s="10" t="s">
        <v>1562</v>
      </c>
      <c r="J140" s="23">
        <v>51581732</v>
      </c>
      <c r="K140" s="25" t="s">
        <v>124</v>
      </c>
      <c r="L140" s="23">
        <v>51581732</v>
      </c>
      <c r="M140" s="11" t="s">
        <v>1249</v>
      </c>
      <c r="N140" s="19" t="s">
        <v>124</v>
      </c>
      <c r="O140" s="11" t="s">
        <v>1249</v>
      </c>
      <c r="P140" s="29">
        <v>45503</v>
      </c>
      <c r="Q140" s="12">
        <v>45687</v>
      </c>
      <c r="R140" s="12">
        <v>45502</v>
      </c>
      <c r="S140" s="16" t="s">
        <v>1427</v>
      </c>
      <c r="T140" s="32">
        <v>10180605</v>
      </c>
      <c r="U140" s="33">
        <v>339353</v>
      </c>
      <c r="V140" s="34">
        <v>0.99</v>
      </c>
      <c r="W140" s="10"/>
    </row>
    <row r="141" spans="1:23" x14ac:dyDescent="0.3">
      <c r="A141" s="7">
        <v>2024</v>
      </c>
      <c r="B141" s="16" t="s">
        <v>301</v>
      </c>
      <c r="C141" s="16">
        <v>11413532</v>
      </c>
      <c r="D141" s="9" t="s">
        <v>574</v>
      </c>
      <c r="E141" s="16" t="s">
        <v>847</v>
      </c>
      <c r="F141" s="16" t="s">
        <v>1109</v>
      </c>
      <c r="G141" s="16" t="s">
        <v>104</v>
      </c>
      <c r="H141" s="16" t="s">
        <v>106</v>
      </c>
      <c r="I141" s="10" t="s">
        <v>1562</v>
      </c>
      <c r="J141" s="23">
        <v>32200000</v>
      </c>
      <c r="K141" s="25" t="s">
        <v>124</v>
      </c>
      <c r="L141" s="23">
        <v>32200000</v>
      </c>
      <c r="M141" s="11" t="s">
        <v>1255</v>
      </c>
      <c r="N141" s="19" t="s">
        <v>124</v>
      </c>
      <c r="O141" s="11" t="s">
        <v>1255</v>
      </c>
      <c r="P141" s="29">
        <v>45503</v>
      </c>
      <c r="Q141" s="12">
        <v>45688</v>
      </c>
      <c r="R141" s="12">
        <v>45502</v>
      </c>
      <c r="S141" s="16" t="s">
        <v>1428</v>
      </c>
      <c r="T141" s="32">
        <v>6000000</v>
      </c>
      <c r="U141" s="33">
        <v>2000000</v>
      </c>
      <c r="V141" s="34">
        <v>0.94</v>
      </c>
      <c r="W141" s="10"/>
    </row>
    <row r="142" spans="1:23" x14ac:dyDescent="0.3">
      <c r="A142" s="7">
        <v>2024</v>
      </c>
      <c r="B142" s="16" t="s">
        <v>302</v>
      </c>
      <c r="C142" s="16">
        <v>52704904</v>
      </c>
      <c r="D142" s="9" t="s">
        <v>575</v>
      </c>
      <c r="E142" s="16" t="s">
        <v>848</v>
      </c>
      <c r="F142" s="16" t="s">
        <v>1110</v>
      </c>
      <c r="G142" s="16" t="s">
        <v>104</v>
      </c>
      <c r="H142" s="16" t="s">
        <v>106</v>
      </c>
      <c r="I142" s="10" t="s">
        <v>1562</v>
      </c>
      <c r="J142" s="23">
        <v>29880135</v>
      </c>
      <c r="K142" s="25" t="s">
        <v>124</v>
      </c>
      <c r="L142" s="23">
        <v>29880135</v>
      </c>
      <c r="M142" s="11" t="s">
        <v>162</v>
      </c>
      <c r="N142" s="19" t="s">
        <v>124</v>
      </c>
      <c r="O142" s="11" t="s">
        <v>162</v>
      </c>
      <c r="P142" s="29">
        <v>45505</v>
      </c>
      <c r="Q142" s="12">
        <v>45674</v>
      </c>
      <c r="R142" s="12">
        <v>45502</v>
      </c>
      <c r="S142" s="16" t="s">
        <v>1429</v>
      </c>
      <c r="T142" s="32">
        <v>6640030</v>
      </c>
      <c r="U142" s="33">
        <v>0</v>
      </c>
      <c r="V142" s="34">
        <v>1</v>
      </c>
      <c r="W142" s="10"/>
    </row>
    <row r="143" spans="1:23" x14ac:dyDescent="0.3">
      <c r="A143" s="7">
        <v>2024</v>
      </c>
      <c r="B143" s="16" t="s">
        <v>303</v>
      </c>
      <c r="C143" s="16">
        <v>1014238520</v>
      </c>
      <c r="D143" s="9" t="s">
        <v>576</v>
      </c>
      <c r="E143" s="16" t="s">
        <v>849</v>
      </c>
      <c r="F143" s="16" t="s">
        <v>1111</v>
      </c>
      <c r="G143" s="16" t="s">
        <v>104</v>
      </c>
      <c r="H143" s="16" t="s">
        <v>106</v>
      </c>
      <c r="I143" s="10" t="s">
        <v>1562</v>
      </c>
      <c r="J143" s="23">
        <v>29624856</v>
      </c>
      <c r="K143" s="25" t="s">
        <v>124</v>
      </c>
      <c r="L143" s="23">
        <v>29624856</v>
      </c>
      <c r="M143" s="11" t="s">
        <v>149</v>
      </c>
      <c r="N143" s="19" t="s">
        <v>124</v>
      </c>
      <c r="O143" s="11" t="s">
        <v>149</v>
      </c>
      <c r="P143" s="29">
        <v>45509</v>
      </c>
      <c r="Q143" s="12">
        <v>45630</v>
      </c>
      <c r="R143" s="12">
        <v>45502</v>
      </c>
      <c r="S143" s="16" t="s">
        <v>1430</v>
      </c>
      <c r="T143" s="32">
        <v>7348539</v>
      </c>
      <c r="U143" s="33">
        <v>124305</v>
      </c>
      <c r="V143" s="34">
        <v>1</v>
      </c>
      <c r="W143" s="10"/>
    </row>
    <row r="144" spans="1:23" x14ac:dyDescent="0.3">
      <c r="A144" s="7">
        <v>2024</v>
      </c>
      <c r="B144" s="16" t="s">
        <v>304</v>
      </c>
      <c r="C144" s="16">
        <v>80187481</v>
      </c>
      <c r="D144" s="9" t="s">
        <v>577</v>
      </c>
      <c r="E144" s="16" t="s">
        <v>850</v>
      </c>
      <c r="F144" s="16" t="s">
        <v>1112</v>
      </c>
      <c r="G144" s="16" t="s">
        <v>104</v>
      </c>
      <c r="H144" s="16" t="s">
        <v>106</v>
      </c>
      <c r="I144" s="10" t="s">
        <v>1562</v>
      </c>
      <c r="J144" s="23">
        <v>29624856</v>
      </c>
      <c r="K144" s="25" t="s">
        <v>124</v>
      </c>
      <c r="L144" s="23">
        <v>29624856</v>
      </c>
      <c r="M144" s="11" t="s">
        <v>149</v>
      </c>
      <c r="N144" s="19" t="s">
        <v>124</v>
      </c>
      <c r="O144" s="11" t="s">
        <v>149</v>
      </c>
      <c r="P144" s="29">
        <v>45509</v>
      </c>
      <c r="Q144" s="12">
        <v>45630</v>
      </c>
      <c r="R144" s="12">
        <v>45502</v>
      </c>
      <c r="S144" s="16" t="s">
        <v>1431</v>
      </c>
      <c r="T144" s="32">
        <v>7406214</v>
      </c>
      <c r="U144" s="33">
        <v>0</v>
      </c>
      <c r="V144" s="34">
        <v>1</v>
      </c>
      <c r="W144" s="10"/>
    </row>
    <row r="145" spans="1:23" x14ac:dyDescent="0.3">
      <c r="A145" s="7">
        <v>2024</v>
      </c>
      <c r="B145" s="16" t="s">
        <v>305</v>
      </c>
      <c r="C145" s="16">
        <v>1026553820</v>
      </c>
      <c r="D145" s="9" t="s">
        <v>578</v>
      </c>
      <c r="E145" s="16" t="s">
        <v>851</v>
      </c>
      <c r="F145" s="16" t="s">
        <v>1113</v>
      </c>
      <c r="G145" s="16" t="s">
        <v>104</v>
      </c>
      <c r="H145" s="16" t="s">
        <v>106</v>
      </c>
      <c r="I145" s="10" t="s">
        <v>1562</v>
      </c>
      <c r="J145" s="23">
        <v>26560120</v>
      </c>
      <c r="K145" s="25" t="s">
        <v>124</v>
      </c>
      <c r="L145" s="23">
        <v>26560120</v>
      </c>
      <c r="M145" s="11" t="s">
        <v>149</v>
      </c>
      <c r="N145" s="19" t="s">
        <v>124</v>
      </c>
      <c r="O145" s="11" t="s">
        <v>149</v>
      </c>
      <c r="P145" s="29">
        <v>45509</v>
      </c>
      <c r="Q145" s="12">
        <v>45646</v>
      </c>
      <c r="R145" s="12">
        <v>45502</v>
      </c>
      <c r="S145" s="16" t="s">
        <v>1432</v>
      </c>
      <c r="T145" s="32">
        <v>6640030</v>
      </c>
      <c r="U145" s="33">
        <v>0</v>
      </c>
      <c r="V145" s="34">
        <v>1</v>
      </c>
      <c r="W145" s="10"/>
    </row>
    <row r="146" spans="1:23" x14ac:dyDescent="0.3">
      <c r="A146" s="7">
        <v>2024</v>
      </c>
      <c r="B146" s="16" t="s">
        <v>306</v>
      </c>
      <c r="C146" s="16">
        <v>1032386776</v>
      </c>
      <c r="D146" s="9" t="s">
        <v>579</v>
      </c>
      <c r="E146" s="16" t="s">
        <v>852</v>
      </c>
      <c r="F146" s="16" t="s">
        <v>1114</v>
      </c>
      <c r="G146" s="16" t="s">
        <v>104</v>
      </c>
      <c r="H146" s="16" t="s">
        <v>106</v>
      </c>
      <c r="I146" s="10" t="s">
        <v>1562</v>
      </c>
      <c r="J146" s="23">
        <v>26560120</v>
      </c>
      <c r="K146" s="25" t="s">
        <v>124</v>
      </c>
      <c r="L146" s="23">
        <v>26560120</v>
      </c>
      <c r="M146" s="11" t="s">
        <v>149</v>
      </c>
      <c r="N146" s="19" t="s">
        <v>124</v>
      </c>
      <c r="O146" s="11" t="s">
        <v>149</v>
      </c>
      <c r="P146" s="29">
        <v>45506</v>
      </c>
      <c r="Q146" s="12">
        <v>45627</v>
      </c>
      <c r="R146" s="12">
        <v>45502</v>
      </c>
      <c r="S146" s="16" t="s">
        <v>1433</v>
      </c>
      <c r="T146" s="32">
        <v>6640030</v>
      </c>
      <c r="U146" s="33">
        <v>0</v>
      </c>
      <c r="V146" s="34">
        <v>1</v>
      </c>
      <c r="W146" s="10"/>
    </row>
    <row r="147" spans="1:23" x14ac:dyDescent="0.3">
      <c r="A147" s="7">
        <v>2024</v>
      </c>
      <c r="B147" s="16" t="s">
        <v>307</v>
      </c>
      <c r="C147" s="16">
        <v>1033765698</v>
      </c>
      <c r="D147" s="9" t="s">
        <v>580</v>
      </c>
      <c r="E147" s="16" t="s">
        <v>853</v>
      </c>
      <c r="F147" s="16" t="s">
        <v>1115</v>
      </c>
      <c r="G147" s="16" t="s">
        <v>104</v>
      </c>
      <c r="H147" s="16" t="s">
        <v>106</v>
      </c>
      <c r="I147" s="10" t="s">
        <v>1562</v>
      </c>
      <c r="J147" s="23">
        <v>20949003</v>
      </c>
      <c r="K147" s="25" t="s">
        <v>124</v>
      </c>
      <c r="L147" s="23">
        <v>20949003</v>
      </c>
      <c r="M147" s="11" t="s">
        <v>162</v>
      </c>
      <c r="N147" s="19" t="s">
        <v>124</v>
      </c>
      <c r="O147" s="11" t="s">
        <v>162</v>
      </c>
      <c r="P147" s="29">
        <v>45505</v>
      </c>
      <c r="Q147" s="12">
        <v>45674</v>
      </c>
      <c r="R147" s="12">
        <v>45503</v>
      </c>
      <c r="S147" s="16" t="s">
        <v>1434</v>
      </c>
      <c r="T147" s="32">
        <v>4655334</v>
      </c>
      <c r="U147" s="33">
        <v>0</v>
      </c>
      <c r="V147" s="34">
        <v>1</v>
      </c>
      <c r="W147" s="10"/>
    </row>
    <row r="148" spans="1:23" x14ac:dyDescent="0.3">
      <c r="A148" s="7">
        <v>2024</v>
      </c>
      <c r="B148" s="16" t="s">
        <v>308</v>
      </c>
      <c r="C148" s="16">
        <v>1049634555</v>
      </c>
      <c r="D148" s="9" t="s">
        <v>581</v>
      </c>
      <c r="E148" s="16" t="s">
        <v>854</v>
      </c>
      <c r="F148" s="16" t="s">
        <v>1116</v>
      </c>
      <c r="G148" s="16" t="s">
        <v>104</v>
      </c>
      <c r="H148" s="16" t="s">
        <v>106</v>
      </c>
      <c r="I148" s="10" t="s">
        <v>1562</v>
      </c>
      <c r="J148" s="23">
        <v>29880135</v>
      </c>
      <c r="K148" s="25" t="s">
        <v>124</v>
      </c>
      <c r="L148" s="23">
        <v>29880135</v>
      </c>
      <c r="M148" s="11" t="s">
        <v>162</v>
      </c>
      <c r="N148" s="19" t="s">
        <v>124</v>
      </c>
      <c r="O148" s="11" t="s">
        <v>162</v>
      </c>
      <c r="P148" s="29">
        <v>45505</v>
      </c>
      <c r="Q148" s="12">
        <v>45674</v>
      </c>
      <c r="R148" s="12">
        <v>45503</v>
      </c>
      <c r="S148" s="16" t="s">
        <v>1435</v>
      </c>
      <c r="T148" s="32">
        <v>6640030</v>
      </c>
      <c r="U148" s="33">
        <v>0</v>
      </c>
      <c r="V148" s="34">
        <v>1</v>
      </c>
      <c r="W148" s="10"/>
    </row>
    <row r="149" spans="1:23" x14ac:dyDescent="0.3">
      <c r="A149" s="7">
        <v>2024</v>
      </c>
      <c r="B149" s="16" t="s">
        <v>309</v>
      </c>
      <c r="C149" s="16">
        <v>91428451</v>
      </c>
      <c r="D149" s="9" t="s">
        <v>582</v>
      </c>
      <c r="E149" s="16" t="s">
        <v>855</v>
      </c>
      <c r="F149" s="16" t="s">
        <v>1117</v>
      </c>
      <c r="G149" s="16" t="s">
        <v>104</v>
      </c>
      <c r="H149" s="16" t="s">
        <v>106</v>
      </c>
      <c r="I149" s="10" t="s">
        <v>1562</v>
      </c>
      <c r="J149" s="23">
        <v>14503544</v>
      </c>
      <c r="K149" s="25" t="s">
        <v>124</v>
      </c>
      <c r="L149" s="23">
        <v>14503544</v>
      </c>
      <c r="M149" s="11" t="s">
        <v>149</v>
      </c>
      <c r="N149" s="19" t="s">
        <v>124</v>
      </c>
      <c r="O149" s="11" t="s">
        <v>149</v>
      </c>
      <c r="P149" s="29">
        <v>45505</v>
      </c>
      <c r="Q149" s="12">
        <v>45653</v>
      </c>
      <c r="R149" s="12">
        <v>45503</v>
      </c>
      <c r="S149" s="16" t="s">
        <v>1436</v>
      </c>
      <c r="T149" s="32">
        <v>3625886</v>
      </c>
      <c r="U149" s="33">
        <v>0</v>
      </c>
      <c r="V149" s="34">
        <v>1</v>
      </c>
      <c r="W149" s="10"/>
    </row>
    <row r="150" spans="1:23" x14ac:dyDescent="0.3">
      <c r="A150" s="7">
        <v>2024</v>
      </c>
      <c r="B150" s="16" t="s">
        <v>310</v>
      </c>
      <c r="C150" s="16">
        <v>1013680124</v>
      </c>
      <c r="D150" s="9" t="s">
        <v>583</v>
      </c>
      <c r="E150" s="16" t="s">
        <v>832</v>
      </c>
      <c r="F150" s="16" t="s">
        <v>1118</v>
      </c>
      <c r="G150" s="16" t="s">
        <v>104</v>
      </c>
      <c r="H150" s="16" t="s">
        <v>106</v>
      </c>
      <c r="I150" s="10" t="s">
        <v>1562</v>
      </c>
      <c r="J150" s="23">
        <v>10800000</v>
      </c>
      <c r="K150" s="25" t="s">
        <v>124</v>
      </c>
      <c r="L150" s="23">
        <v>10800000</v>
      </c>
      <c r="M150" s="11" t="s">
        <v>149</v>
      </c>
      <c r="N150" s="19" t="s">
        <v>124</v>
      </c>
      <c r="O150" s="11" t="s">
        <v>149</v>
      </c>
      <c r="P150" s="29">
        <v>45505</v>
      </c>
      <c r="Q150" s="12">
        <v>45653</v>
      </c>
      <c r="R150" s="12">
        <v>45503</v>
      </c>
      <c r="S150" s="16" t="s">
        <v>1437</v>
      </c>
      <c r="T150" s="32">
        <v>2700000</v>
      </c>
      <c r="U150" s="33">
        <v>0</v>
      </c>
      <c r="V150" s="34">
        <v>1</v>
      </c>
      <c r="W150" s="10"/>
    </row>
    <row r="151" spans="1:23" x14ac:dyDescent="0.3">
      <c r="A151" s="7">
        <v>2024</v>
      </c>
      <c r="B151" s="16" t="s">
        <v>311</v>
      </c>
      <c r="C151" s="16">
        <v>79657444</v>
      </c>
      <c r="D151" s="9" t="s">
        <v>584</v>
      </c>
      <c r="E151" s="16" t="s">
        <v>856</v>
      </c>
      <c r="F151" s="16" t="s">
        <v>1119</v>
      </c>
      <c r="G151" s="16" t="s">
        <v>104</v>
      </c>
      <c r="H151" s="16" t="s">
        <v>106</v>
      </c>
      <c r="I151" s="10" t="s">
        <v>1562</v>
      </c>
      <c r="J151" s="23">
        <v>14503544</v>
      </c>
      <c r="K151" s="25" t="s">
        <v>124</v>
      </c>
      <c r="L151" s="23">
        <v>14503544</v>
      </c>
      <c r="M151" s="11" t="s">
        <v>149</v>
      </c>
      <c r="N151" s="19" t="s">
        <v>124</v>
      </c>
      <c r="O151" s="11" t="s">
        <v>149</v>
      </c>
      <c r="P151" s="29">
        <v>45505</v>
      </c>
      <c r="Q151" s="12">
        <v>45653</v>
      </c>
      <c r="R151" s="12">
        <v>45503</v>
      </c>
      <c r="S151" s="16" t="s">
        <v>1438</v>
      </c>
      <c r="T151" s="32">
        <v>3625886</v>
      </c>
      <c r="U151" s="33">
        <v>0</v>
      </c>
      <c r="V151" s="34">
        <v>1</v>
      </c>
      <c r="W151" s="10"/>
    </row>
    <row r="152" spans="1:23" x14ac:dyDescent="0.3">
      <c r="A152" s="7">
        <v>2024</v>
      </c>
      <c r="B152" s="16" t="s">
        <v>312</v>
      </c>
      <c r="C152" s="16">
        <v>1026284539</v>
      </c>
      <c r="D152" s="9" t="s">
        <v>585</v>
      </c>
      <c r="E152" s="16" t="s">
        <v>832</v>
      </c>
      <c r="F152" s="16" t="s">
        <v>1120</v>
      </c>
      <c r="G152" s="16" t="s">
        <v>104</v>
      </c>
      <c r="H152" s="16" t="s">
        <v>106</v>
      </c>
      <c r="I152" s="10" t="s">
        <v>1562</v>
      </c>
      <c r="J152" s="23">
        <v>10800000</v>
      </c>
      <c r="K152" s="25" t="s">
        <v>124</v>
      </c>
      <c r="L152" s="23">
        <v>10800000</v>
      </c>
      <c r="M152" s="11" t="s">
        <v>149</v>
      </c>
      <c r="N152" s="19" t="s">
        <v>124</v>
      </c>
      <c r="O152" s="11" t="s">
        <v>149</v>
      </c>
      <c r="P152" s="29">
        <v>45505</v>
      </c>
      <c r="Q152" s="12">
        <v>45653</v>
      </c>
      <c r="R152" s="12">
        <v>45503</v>
      </c>
      <c r="S152" s="16" t="s">
        <v>1439</v>
      </c>
      <c r="T152" s="32">
        <v>2700000</v>
      </c>
      <c r="U152" s="33">
        <v>0</v>
      </c>
      <c r="V152" s="34">
        <v>1</v>
      </c>
      <c r="W152" s="10"/>
    </row>
    <row r="153" spans="1:23" x14ac:dyDescent="0.3">
      <c r="A153" s="7">
        <v>2024</v>
      </c>
      <c r="B153" s="16" t="s">
        <v>313</v>
      </c>
      <c r="C153" s="16">
        <v>1026278094</v>
      </c>
      <c r="D153" s="9" t="s">
        <v>586</v>
      </c>
      <c r="E153" s="16" t="s">
        <v>857</v>
      </c>
      <c r="F153" s="16" t="s">
        <v>1121</v>
      </c>
      <c r="G153" s="16" t="s">
        <v>104</v>
      </c>
      <c r="H153" s="16" t="s">
        <v>106</v>
      </c>
      <c r="I153" s="10" t="s">
        <v>1562</v>
      </c>
      <c r="J153" s="23">
        <v>29880135</v>
      </c>
      <c r="K153" s="25" t="s">
        <v>124</v>
      </c>
      <c r="L153" s="23">
        <v>29880135</v>
      </c>
      <c r="M153" s="11" t="s">
        <v>162</v>
      </c>
      <c r="N153" s="19" t="s">
        <v>124</v>
      </c>
      <c r="O153" s="11" t="s">
        <v>162</v>
      </c>
      <c r="P153" s="29">
        <v>45505</v>
      </c>
      <c r="Q153" s="12">
        <v>45674</v>
      </c>
      <c r="R153" s="12">
        <v>45503</v>
      </c>
      <c r="S153" s="16" t="s">
        <v>1440</v>
      </c>
      <c r="T153" s="32">
        <v>6640030</v>
      </c>
      <c r="U153" s="33">
        <v>0</v>
      </c>
      <c r="V153" s="34">
        <v>1</v>
      </c>
      <c r="W153" s="10"/>
    </row>
    <row r="154" spans="1:23" x14ac:dyDescent="0.3">
      <c r="A154" s="7">
        <v>2024</v>
      </c>
      <c r="B154" s="16" t="s">
        <v>314</v>
      </c>
      <c r="C154" s="16">
        <v>79832150</v>
      </c>
      <c r="D154" s="9" t="s">
        <v>587</v>
      </c>
      <c r="E154" s="16" t="s">
        <v>858</v>
      </c>
      <c r="F154" s="16" t="s">
        <v>1122</v>
      </c>
      <c r="G154" s="16" t="s">
        <v>104</v>
      </c>
      <c r="H154" s="16" t="s">
        <v>106</v>
      </c>
      <c r="I154" s="10" t="s">
        <v>1562</v>
      </c>
      <c r="J154" s="23">
        <v>29880135</v>
      </c>
      <c r="K154" s="25" t="s">
        <v>124</v>
      </c>
      <c r="L154" s="23">
        <v>29880135</v>
      </c>
      <c r="M154" s="11" t="s">
        <v>162</v>
      </c>
      <c r="N154" s="19" t="s">
        <v>124</v>
      </c>
      <c r="O154" s="11" t="s">
        <v>162</v>
      </c>
      <c r="P154" s="29">
        <v>45509</v>
      </c>
      <c r="Q154" s="12">
        <v>45667</v>
      </c>
      <c r="R154" s="12">
        <v>45503</v>
      </c>
      <c r="S154" s="16" t="s">
        <v>1441</v>
      </c>
      <c r="T154" s="32">
        <v>6640030</v>
      </c>
      <c r="U154" s="33">
        <v>0</v>
      </c>
      <c r="V154" s="34">
        <v>1</v>
      </c>
      <c r="W154" s="10"/>
    </row>
    <row r="155" spans="1:23" x14ac:dyDescent="0.3">
      <c r="A155" s="7">
        <v>2024</v>
      </c>
      <c r="B155" s="16" t="s">
        <v>315</v>
      </c>
      <c r="C155" s="16">
        <v>53911025</v>
      </c>
      <c r="D155" s="9" t="s">
        <v>588</v>
      </c>
      <c r="E155" s="16" t="s">
        <v>859</v>
      </c>
      <c r="F155" s="16" t="s">
        <v>1123</v>
      </c>
      <c r="G155" s="16" t="s">
        <v>104</v>
      </c>
      <c r="H155" s="16" t="s">
        <v>106</v>
      </c>
      <c r="I155" s="10" t="s">
        <v>1562</v>
      </c>
      <c r="J155" s="23">
        <v>37031070</v>
      </c>
      <c r="K155" s="25" t="s">
        <v>124</v>
      </c>
      <c r="L155" s="23">
        <v>37031070</v>
      </c>
      <c r="M155" s="11" t="s">
        <v>156</v>
      </c>
      <c r="N155" s="19" t="s">
        <v>124</v>
      </c>
      <c r="O155" s="11" t="s">
        <v>156</v>
      </c>
      <c r="P155" s="29">
        <v>45505</v>
      </c>
      <c r="Q155" s="12">
        <v>45667</v>
      </c>
      <c r="R155" s="12">
        <v>45503</v>
      </c>
      <c r="S155" s="16" t="s">
        <v>1442</v>
      </c>
      <c r="T155" s="32">
        <v>7406214</v>
      </c>
      <c r="U155" s="33">
        <v>0</v>
      </c>
      <c r="V155" s="34">
        <v>1</v>
      </c>
      <c r="W155" s="10"/>
    </row>
    <row r="156" spans="1:23" x14ac:dyDescent="0.3">
      <c r="A156" s="7">
        <v>2024</v>
      </c>
      <c r="B156" s="16" t="s">
        <v>316</v>
      </c>
      <c r="C156" s="16">
        <v>1055313670</v>
      </c>
      <c r="D156" s="9" t="s">
        <v>589</v>
      </c>
      <c r="E156" s="16" t="s">
        <v>860</v>
      </c>
      <c r="F156" s="16" t="s">
        <v>1124</v>
      </c>
      <c r="G156" s="16" t="s">
        <v>104</v>
      </c>
      <c r="H156" s="16" t="s">
        <v>106</v>
      </c>
      <c r="I156" s="10" t="s">
        <v>1562</v>
      </c>
      <c r="J156" s="23">
        <v>29880135</v>
      </c>
      <c r="K156" s="25" t="s">
        <v>124</v>
      </c>
      <c r="L156" s="23">
        <v>29880135</v>
      </c>
      <c r="M156" s="11" t="s">
        <v>162</v>
      </c>
      <c r="N156" s="19" t="s">
        <v>124</v>
      </c>
      <c r="O156" s="11" t="s">
        <v>162</v>
      </c>
      <c r="P156" s="29">
        <v>45505</v>
      </c>
      <c r="Q156" s="12">
        <v>45674</v>
      </c>
      <c r="R156" s="12">
        <v>45502</v>
      </c>
      <c r="S156" s="16" t="s">
        <v>1443</v>
      </c>
      <c r="T156" s="32">
        <v>6640030</v>
      </c>
      <c r="U156" s="33">
        <v>0</v>
      </c>
      <c r="V156" s="34">
        <v>1</v>
      </c>
      <c r="W156" s="10"/>
    </row>
    <row r="157" spans="1:23" x14ac:dyDescent="0.3">
      <c r="A157" s="7">
        <v>2024</v>
      </c>
      <c r="B157" s="16" t="s">
        <v>317</v>
      </c>
      <c r="C157" s="16">
        <v>79382754</v>
      </c>
      <c r="D157" s="9" t="s">
        <v>590</v>
      </c>
      <c r="E157" s="16" t="s">
        <v>832</v>
      </c>
      <c r="F157" s="16" t="s">
        <v>1125</v>
      </c>
      <c r="G157" s="16" t="s">
        <v>104</v>
      </c>
      <c r="H157" s="16" t="s">
        <v>106</v>
      </c>
      <c r="I157" s="10" t="s">
        <v>1562</v>
      </c>
      <c r="J157" s="23">
        <v>14503544</v>
      </c>
      <c r="K157" s="25" t="s">
        <v>124</v>
      </c>
      <c r="L157" s="23">
        <v>14503544</v>
      </c>
      <c r="M157" s="11" t="s">
        <v>149</v>
      </c>
      <c r="N157" s="19" t="s">
        <v>124</v>
      </c>
      <c r="O157" s="11" t="s">
        <v>149</v>
      </c>
      <c r="P157" s="29">
        <v>45505</v>
      </c>
      <c r="Q157" s="12">
        <v>45653</v>
      </c>
      <c r="R157" s="12">
        <v>45502</v>
      </c>
      <c r="S157" s="16" t="s">
        <v>1444</v>
      </c>
      <c r="T157" s="32">
        <v>3625886</v>
      </c>
      <c r="U157" s="33">
        <v>0</v>
      </c>
      <c r="V157" s="34">
        <v>1</v>
      </c>
      <c r="W157" s="10"/>
    </row>
    <row r="158" spans="1:23" x14ac:dyDescent="0.3">
      <c r="A158" s="7">
        <v>2024</v>
      </c>
      <c r="B158" s="16" t="s">
        <v>318</v>
      </c>
      <c r="C158" s="16">
        <v>1030636160</v>
      </c>
      <c r="D158" s="9" t="s">
        <v>591</v>
      </c>
      <c r="E158" s="16" t="s">
        <v>859</v>
      </c>
      <c r="F158" s="16" t="s">
        <v>1126</v>
      </c>
      <c r="G158" s="16" t="s">
        <v>104</v>
      </c>
      <c r="H158" s="16" t="s">
        <v>106</v>
      </c>
      <c r="I158" s="10" t="s">
        <v>1562</v>
      </c>
      <c r="J158" s="23">
        <v>26560120</v>
      </c>
      <c r="K158" s="25" t="s">
        <v>124</v>
      </c>
      <c r="L158" s="23">
        <v>26560120</v>
      </c>
      <c r="M158" s="11" t="s">
        <v>149</v>
      </c>
      <c r="N158" s="19" t="s">
        <v>124</v>
      </c>
      <c r="O158" s="11" t="s">
        <v>149</v>
      </c>
      <c r="P158" s="29">
        <v>45509</v>
      </c>
      <c r="Q158" s="12">
        <v>45630</v>
      </c>
      <c r="R158" s="12">
        <v>45502</v>
      </c>
      <c r="S158" s="16" t="s">
        <v>1445</v>
      </c>
      <c r="T158" s="32">
        <v>6640030</v>
      </c>
      <c r="U158" s="33">
        <v>0</v>
      </c>
      <c r="V158" s="34">
        <v>1</v>
      </c>
      <c r="W158" s="10"/>
    </row>
    <row r="159" spans="1:23" x14ac:dyDescent="0.3">
      <c r="A159" s="7">
        <v>2024</v>
      </c>
      <c r="B159" s="16" t="s">
        <v>319</v>
      </c>
      <c r="C159" s="16">
        <v>1020751685</v>
      </c>
      <c r="D159" s="9" t="s">
        <v>592</v>
      </c>
      <c r="E159" s="16" t="s">
        <v>861</v>
      </c>
      <c r="F159" s="16" t="s">
        <v>1127</v>
      </c>
      <c r="G159" s="16" t="s">
        <v>104</v>
      </c>
      <c r="H159" s="16" t="s">
        <v>106</v>
      </c>
      <c r="I159" s="10" t="s">
        <v>1562</v>
      </c>
      <c r="J159" s="23">
        <v>28200000</v>
      </c>
      <c r="K159" s="25" t="s">
        <v>124</v>
      </c>
      <c r="L159" s="23">
        <v>28200000</v>
      </c>
      <c r="M159" s="11" t="s">
        <v>1259</v>
      </c>
      <c r="N159" s="19" t="s">
        <v>124</v>
      </c>
      <c r="O159" s="11" t="s">
        <v>1259</v>
      </c>
      <c r="P159" s="29">
        <v>45503</v>
      </c>
      <c r="Q159" s="12">
        <v>45646</v>
      </c>
      <c r="R159" s="12">
        <v>45502</v>
      </c>
      <c r="S159" s="16" t="s">
        <v>1446</v>
      </c>
      <c r="T159" s="32">
        <v>6000000</v>
      </c>
      <c r="U159" s="33">
        <v>0</v>
      </c>
      <c r="V159" s="34">
        <v>1</v>
      </c>
      <c r="W159" s="10"/>
    </row>
    <row r="160" spans="1:23" x14ac:dyDescent="0.3">
      <c r="A160" s="7">
        <v>2024</v>
      </c>
      <c r="B160" s="16" t="s">
        <v>320</v>
      </c>
      <c r="C160" s="16">
        <v>1013619950</v>
      </c>
      <c r="D160" s="9" t="s">
        <v>593</v>
      </c>
      <c r="E160" s="16" t="s">
        <v>862</v>
      </c>
      <c r="F160" s="16" t="s">
        <v>1128</v>
      </c>
      <c r="G160" s="16" t="s">
        <v>104</v>
      </c>
      <c r="H160" s="16" t="s">
        <v>106</v>
      </c>
      <c r="I160" s="10" t="s">
        <v>1562</v>
      </c>
      <c r="J160" s="23">
        <v>32900000</v>
      </c>
      <c r="K160" s="25" t="s">
        <v>124</v>
      </c>
      <c r="L160" s="23">
        <v>32900000</v>
      </c>
      <c r="M160" s="11" t="s">
        <v>1259</v>
      </c>
      <c r="N160" s="19" t="s">
        <v>124</v>
      </c>
      <c r="O160" s="11" t="s">
        <v>1259</v>
      </c>
      <c r="P160" s="29">
        <v>45505</v>
      </c>
      <c r="Q160" s="12">
        <v>45672</v>
      </c>
      <c r="R160" s="12">
        <v>45502</v>
      </c>
      <c r="S160" s="16" t="s">
        <v>1447</v>
      </c>
      <c r="T160" s="32">
        <v>7000000</v>
      </c>
      <c r="U160" s="33">
        <v>0</v>
      </c>
      <c r="V160" s="34">
        <v>1</v>
      </c>
      <c r="W160" s="10"/>
    </row>
    <row r="161" spans="1:23" x14ac:dyDescent="0.3">
      <c r="A161" s="7">
        <v>2024</v>
      </c>
      <c r="B161" s="16" t="s">
        <v>321</v>
      </c>
      <c r="C161" s="16">
        <v>52709470</v>
      </c>
      <c r="D161" s="9" t="s">
        <v>594</v>
      </c>
      <c r="E161" s="16" t="s">
        <v>863</v>
      </c>
      <c r="F161" s="16" t="s">
        <v>1129</v>
      </c>
      <c r="G161" s="16" t="s">
        <v>104</v>
      </c>
      <c r="H161" s="16" t="s">
        <v>106</v>
      </c>
      <c r="I161" s="10" t="s">
        <v>1562</v>
      </c>
      <c r="J161" s="23">
        <v>37600000</v>
      </c>
      <c r="K161" s="25" t="s">
        <v>124</v>
      </c>
      <c r="L161" s="23">
        <v>37600000</v>
      </c>
      <c r="M161" s="11" t="s">
        <v>1259</v>
      </c>
      <c r="N161" s="19" t="s">
        <v>124</v>
      </c>
      <c r="O161" s="11" t="s">
        <v>1259</v>
      </c>
      <c r="P161" s="29">
        <v>45503</v>
      </c>
      <c r="Q161" s="12">
        <v>45646</v>
      </c>
      <c r="R161" s="12">
        <v>45502</v>
      </c>
      <c r="S161" s="16" t="s">
        <v>1448</v>
      </c>
      <c r="T161" s="32">
        <v>8000000</v>
      </c>
      <c r="U161" s="33">
        <v>0</v>
      </c>
      <c r="V161" s="34">
        <v>1</v>
      </c>
      <c r="W161" s="10"/>
    </row>
    <row r="162" spans="1:23" x14ac:dyDescent="0.3">
      <c r="A162" s="7">
        <v>2024</v>
      </c>
      <c r="B162" s="16" t="s">
        <v>322</v>
      </c>
      <c r="C162" s="16">
        <v>1010203131</v>
      </c>
      <c r="D162" s="9" t="s">
        <v>595</v>
      </c>
      <c r="E162" s="16" t="s">
        <v>864</v>
      </c>
      <c r="F162" s="16" t="s">
        <v>1130</v>
      </c>
      <c r="G162" s="16" t="s">
        <v>104</v>
      </c>
      <c r="H162" s="16" t="s">
        <v>106</v>
      </c>
      <c r="I162" s="10" t="s">
        <v>1562</v>
      </c>
      <c r="J162" s="23">
        <v>25850000</v>
      </c>
      <c r="K162" s="25" t="s">
        <v>124</v>
      </c>
      <c r="L162" s="23">
        <v>25850000</v>
      </c>
      <c r="M162" s="11" t="s">
        <v>1259</v>
      </c>
      <c r="N162" s="19" t="s">
        <v>124</v>
      </c>
      <c r="O162" s="11" t="s">
        <v>1259</v>
      </c>
      <c r="P162" s="29">
        <v>45503</v>
      </c>
      <c r="Q162" s="12">
        <v>45646</v>
      </c>
      <c r="R162" s="12">
        <v>45502</v>
      </c>
      <c r="S162" s="16" t="s">
        <v>1449</v>
      </c>
      <c r="T162" s="32">
        <v>5500000</v>
      </c>
      <c r="U162" s="33">
        <v>0</v>
      </c>
      <c r="V162" s="34">
        <v>1</v>
      </c>
      <c r="W162" s="10"/>
    </row>
    <row r="163" spans="1:23" x14ac:dyDescent="0.3">
      <c r="A163" s="7">
        <v>2024</v>
      </c>
      <c r="B163" s="16" t="s">
        <v>323</v>
      </c>
      <c r="C163" s="16">
        <v>1010214601</v>
      </c>
      <c r="D163" s="9" t="s">
        <v>596</v>
      </c>
      <c r="E163" s="16" t="s">
        <v>865</v>
      </c>
      <c r="F163" s="16" t="s">
        <v>1131</v>
      </c>
      <c r="G163" s="16" t="s">
        <v>104</v>
      </c>
      <c r="H163" s="16" t="s">
        <v>106</v>
      </c>
      <c r="I163" s="10" t="s">
        <v>1562</v>
      </c>
      <c r="J163" s="23">
        <v>25850000</v>
      </c>
      <c r="K163" s="25" t="s">
        <v>124</v>
      </c>
      <c r="L163" s="23">
        <v>25850000</v>
      </c>
      <c r="M163" s="11" t="s">
        <v>1259</v>
      </c>
      <c r="N163" s="19" t="s">
        <v>124</v>
      </c>
      <c r="O163" s="11" t="s">
        <v>1259</v>
      </c>
      <c r="P163" s="29">
        <v>45503</v>
      </c>
      <c r="Q163" s="12">
        <v>45646</v>
      </c>
      <c r="R163" s="12">
        <v>45502</v>
      </c>
      <c r="S163" s="16" t="s">
        <v>1450</v>
      </c>
      <c r="T163" s="32">
        <v>5500000</v>
      </c>
      <c r="U163" s="33">
        <v>0</v>
      </c>
      <c r="V163" s="34">
        <v>1</v>
      </c>
      <c r="W163" s="10"/>
    </row>
    <row r="164" spans="1:23" x14ac:dyDescent="0.3">
      <c r="A164" s="7">
        <v>2024</v>
      </c>
      <c r="B164" s="16" t="s">
        <v>324</v>
      </c>
      <c r="C164" s="16">
        <v>80082572</v>
      </c>
      <c r="D164" s="9" t="s">
        <v>597</v>
      </c>
      <c r="E164" s="16" t="s">
        <v>866</v>
      </c>
      <c r="F164" s="16" t="s">
        <v>1132</v>
      </c>
      <c r="G164" s="16" t="s">
        <v>104</v>
      </c>
      <c r="H164" s="16" t="s">
        <v>106</v>
      </c>
      <c r="I164" s="10" t="s">
        <v>1562</v>
      </c>
      <c r="J164" s="23">
        <v>37600000</v>
      </c>
      <c r="K164" s="25" t="s">
        <v>124</v>
      </c>
      <c r="L164" s="23">
        <v>37600000</v>
      </c>
      <c r="M164" s="11" t="s">
        <v>1259</v>
      </c>
      <c r="N164" s="19" t="s">
        <v>124</v>
      </c>
      <c r="O164" s="11" t="s">
        <v>1259</v>
      </c>
      <c r="P164" s="29">
        <v>45503</v>
      </c>
      <c r="Q164" s="12">
        <v>45646</v>
      </c>
      <c r="R164" s="12">
        <v>45502</v>
      </c>
      <c r="S164" s="16" t="s">
        <v>1451</v>
      </c>
      <c r="T164" s="32">
        <v>8000000</v>
      </c>
      <c r="U164" s="33">
        <v>0</v>
      </c>
      <c r="V164" s="34">
        <v>1</v>
      </c>
      <c r="W164" s="10"/>
    </row>
    <row r="165" spans="1:23" x14ac:dyDescent="0.3">
      <c r="A165" s="7">
        <v>2024</v>
      </c>
      <c r="B165" s="16" t="s">
        <v>325</v>
      </c>
      <c r="C165" s="16">
        <v>52864578</v>
      </c>
      <c r="D165" s="9" t="s">
        <v>598</v>
      </c>
      <c r="E165" s="16" t="s">
        <v>867</v>
      </c>
      <c r="F165" s="16" t="s">
        <v>1133</v>
      </c>
      <c r="G165" s="16" t="s">
        <v>104</v>
      </c>
      <c r="H165" s="16" t="s">
        <v>106</v>
      </c>
      <c r="I165" s="10" t="s">
        <v>1562</v>
      </c>
      <c r="J165" s="23">
        <v>36000000</v>
      </c>
      <c r="K165" s="25" t="s">
        <v>124</v>
      </c>
      <c r="L165" s="23">
        <v>36000000</v>
      </c>
      <c r="M165" s="11" t="s">
        <v>162</v>
      </c>
      <c r="N165" s="19" t="s">
        <v>124</v>
      </c>
      <c r="O165" s="11" t="s">
        <v>162</v>
      </c>
      <c r="P165" s="29">
        <v>45503</v>
      </c>
      <c r="Q165" s="12">
        <v>45640</v>
      </c>
      <c r="R165" s="12">
        <v>45502</v>
      </c>
      <c r="S165" s="16" t="s">
        <v>1452</v>
      </c>
      <c r="T165" s="32">
        <v>8000000</v>
      </c>
      <c r="U165" s="33">
        <v>0</v>
      </c>
      <c r="V165" s="34">
        <v>1</v>
      </c>
      <c r="W165" s="10"/>
    </row>
    <row r="166" spans="1:23" x14ac:dyDescent="0.3">
      <c r="A166" s="7">
        <v>2024</v>
      </c>
      <c r="B166" s="16" t="s">
        <v>326</v>
      </c>
      <c r="C166" s="16">
        <v>1026272706</v>
      </c>
      <c r="D166" s="9" t="s">
        <v>599</v>
      </c>
      <c r="E166" s="16" t="s">
        <v>868</v>
      </c>
      <c r="F166" s="16" t="s">
        <v>1134</v>
      </c>
      <c r="G166" s="16" t="s">
        <v>104</v>
      </c>
      <c r="H166" s="16" t="s">
        <v>106</v>
      </c>
      <c r="I166" s="10" t="s">
        <v>1562</v>
      </c>
      <c r="J166" s="23">
        <v>33200150</v>
      </c>
      <c r="K166" s="25" t="s">
        <v>124</v>
      </c>
      <c r="L166" s="23">
        <v>33200150</v>
      </c>
      <c r="M166" s="11" t="s">
        <v>156</v>
      </c>
      <c r="N166" s="19" t="s">
        <v>124</v>
      </c>
      <c r="O166" s="11" t="s">
        <v>156</v>
      </c>
      <c r="P166" s="29">
        <v>45505</v>
      </c>
      <c r="Q166" s="12">
        <v>45674</v>
      </c>
      <c r="R166" s="12">
        <v>45503</v>
      </c>
      <c r="S166" s="16" t="s">
        <v>1453</v>
      </c>
      <c r="T166" s="32">
        <v>6640030</v>
      </c>
      <c r="U166" s="33">
        <v>0</v>
      </c>
      <c r="V166" s="34">
        <v>1</v>
      </c>
      <c r="W166" s="10"/>
    </row>
    <row r="167" spans="1:23" x14ac:dyDescent="0.3">
      <c r="A167" s="7">
        <v>2024</v>
      </c>
      <c r="B167" s="16" t="s">
        <v>327</v>
      </c>
      <c r="C167" s="16">
        <v>1012348322</v>
      </c>
      <c r="D167" s="9" t="s">
        <v>600</v>
      </c>
      <c r="E167" s="16" t="s">
        <v>869</v>
      </c>
      <c r="F167" s="16" t="s">
        <v>1135</v>
      </c>
      <c r="G167" s="16" t="s">
        <v>104</v>
      </c>
      <c r="H167" s="16" t="s">
        <v>106</v>
      </c>
      <c r="I167" s="10" t="s">
        <v>1562</v>
      </c>
      <c r="J167" s="23">
        <v>26560120</v>
      </c>
      <c r="K167" s="25" t="s">
        <v>124</v>
      </c>
      <c r="L167" s="23">
        <v>26560120</v>
      </c>
      <c r="M167" s="11" t="s">
        <v>149</v>
      </c>
      <c r="N167" s="19" t="s">
        <v>124</v>
      </c>
      <c r="O167" s="11" t="s">
        <v>149</v>
      </c>
      <c r="P167" s="29">
        <v>45506</v>
      </c>
      <c r="Q167" s="12">
        <v>45627</v>
      </c>
      <c r="R167" s="12">
        <v>45503</v>
      </c>
      <c r="S167" s="16" t="s">
        <v>1454</v>
      </c>
      <c r="T167" s="32">
        <v>6640030</v>
      </c>
      <c r="U167" s="33">
        <v>0</v>
      </c>
      <c r="V167" s="34">
        <v>1</v>
      </c>
      <c r="W167" s="10"/>
    </row>
    <row r="168" spans="1:23" x14ac:dyDescent="0.3">
      <c r="A168" s="7">
        <v>2024</v>
      </c>
      <c r="B168" s="16" t="s">
        <v>328</v>
      </c>
      <c r="C168" s="16">
        <v>52452367</v>
      </c>
      <c r="D168" s="9" t="s">
        <v>601</v>
      </c>
      <c r="E168" s="16" t="s">
        <v>870</v>
      </c>
      <c r="F168" s="16" t="s">
        <v>1136</v>
      </c>
      <c r="G168" s="16" t="s">
        <v>104</v>
      </c>
      <c r="H168" s="16" t="s">
        <v>106</v>
      </c>
      <c r="I168" s="10" t="s">
        <v>1562</v>
      </c>
      <c r="J168" s="23">
        <v>48448536</v>
      </c>
      <c r="K168" s="25" t="s">
        <v>124</v>
      </c>
      <c r="L168" s="23">
        <v>48448536</v>
      </c>
      <c r="M168" s="11" t="s">
        <v>156</v>
      </c>
      <c r="N168" s="19" t="s">
        <v>124</v>
      </c>
      <c r="O168" s="11" t="s">
        <v>156</v>
      </c>
      <c r="P168" s="29">
        <v>45505</v>
      </c>
      <c r="Q168" s="12">
        <v>45657</v>
      </c>
      <c r="R168" s="12">
        <v>45504</v>
      </c>
      <c r="S168" s="16" t="s">
        <v>1455</v>
      </c>
      <c r="T168" s="32">
        <v>9562211</v>
      </c>
      <c r="U168" s="33">
        <v>637481</v>
      </c>
      <c r="V168" s="34">
        <v>0.99</v>
      </c>
      <c r="W168" s="10"/>
    </row>
    <row r="169" spans="1:23" x14ac:dyDescent="0.3">
      <c r="A169" s="7">
        <v>2024</v>
      </c>
      <c r="B169" s="16" t="s">
        <v>329</v>
      </c>
      <c r="C169" s="16">
        <v>1013601886</v>
      </c>
      <c r="D169" s="9" t="s">
        <v>602</v>
      </c>
      <c r="E169" s="16" t="s">
        <v>871</v>
      </c>
      <c r="F169" s="16" t="s">
        <v>1137</v>
      </c>
      <c r="G169" s="16" t="s">
        <v>104</v>
      </c>
      <c r="H169" s="16" t="s">
        <v>106</v>
      </c>
      <c r="I169" s="10" t="s">
        <v>1562</v>
      </c>
      <c r="J169" s="23">
        <v>35397056</v>
      </c>
      <c r="K169" s="25" t="s">
        <v>124</v>
      </c>
      <c r="L169" s="23">
        <v>35397056</v>
      </c>
      <c r="M169" s="11" t="s">
        <v>1253</v>
      </c>
      <c r="N169" s="19" t="s">
        <v>124</v>
      </c>
      <c r="O169" s="11" t="s">
        <v>1253</v>
      </c>
      <c r="P169" s="29">
        <v>45505</v>
      </c>
      <c r="Q169" s="12">
        <v>45657</v>
      </c>
      <c r="R169" s="12">
        <v>45504</v>
      </c>
      <c r="S169" s="16" t="s">
        <v>1456</v>
      </c>
      <c r="T169" s="32">
        <v>6851043</v>
      </c>
      <c r="U169" s="33">
        <v>1141841</v>
      </c>
      <c r="V169" s="34">
        <v>0.97</v>
      </c>
      <c r="W169" s="10"/>
    </row>
    <row r="170" spans="1:23" x14ac:dyDescent="0.3">
      <c r="A170" s="7">
        <v>2024</v>
      </c>
      <c r="B170" s="16" t="s">
        <v>330</v>
      </c>
      <c r="C170" s="16">
        <v>1073238431</v>
      </c>
      <c r="D170" s="9" t="s">
        <v>603</v>
      </c>
      <c r="E170" s="16" t="s">
        <v>872</v>
      </c>
      <c r="F170" s="16" t="s">
        <v>1138</v>
      </c>
      <c r="G170" s="16" t="s">
        <v>104</v>
      </c>
      <c r="H170" s="16" t="s">
        <v>106</v>
      </c>
      <c r="I170" s="10" t="s">
        <v>1562</v>
      </c>
      <c r="J170" s="23">
        <v>31413333</v>
      </c>
      <c r="K170" s="25" t="s">
        <v>124</v>
      </c>
      <c r="L170" s="23">
        <v>31413333</v>
      </c>
      <c r="M170" s="11" t="s">
        <v>1253</v>
      </c>
      <c r="N170" s="19" t="s">
        <v>124</v>
      </c>
      <c r="O170" s="11" t="s">
        <v>1253</v>
      </c>
      <c r="P170" s="29">
        <v>45505</v>
      </c>
      <c r="Q170" s="12">
        <v>45678</v>
      </c>
      <c r="R170" s="12">
        <v>45504</v>
      </c>
      <c r="S170" s="16" t="s">
        <v>1457</v>
      </c>
      <c r="T170" s="32">
        <v>6200000</v>
      </c>
      <c r="U170" s="33">
        <v>413333</v>
      </c>
      <c r="V170" s="34">
        <v>0.99</v>
      </c>
      <c r="W170" s="10"/>
    </row>
    <row r="171" spans="1:23" x14ac:dyDescent="0.3">
      <c r="A171" s="7">
        <v>2024</v>
      </c>
      <c r="B171" s="16" t="s">
        <v>331</v>
      </c>
      <c r="C171" s="16">
        <v>1113593974</v>
      </c>
      <c r="D171" s="9" t="s">
        <v>604</v>
      </c>
      <c r="E171" s="16" t="s">
        <v>873</v>
      </c>
      <c r="F171" s="16" t="s">
        <v>1139</v>
      </c>
      <c r="G171" s="16" t="s">
        <v>104</v>
      </c>
      <c r="H171" s="16" t="s">
        <v>106</v>
      </c>
      <c r="I171" s="10" t="s">
        <v>1562</v>
      </c>
      <c r="J171" s="23">
        <v>31713119</v>
      </c>
      <c r="K171" s="25" t="s">
        <v>124</v>
      </c>
      <c r="L171" s="23">
        <v>31713119</v>
      </c>
      <c r="M171" s="11" t="s">
        <v>111</v>
      </c>
      <c r="N171" s="19" t="s">
        <v>124</v>
      </c>
      <c r="O171" s="11" t="s">
        <v>111</v>
      </c>
      <c r="P171" s="29">
        <v>45505</v>
      </c>
      <c r="Q171" s="12">
        <v>45668</v>
      </c>
      <c r="R171" s="12">
        <v>45504</v>
      </c>
      <c r="S171" s="16" t="s">
        <v>1458</v>
      </c>
      <c r="T171" s="32">
        <v>7798308</v>
      </c>
      <c r="U171" s="33">
        <v>0</v>
      </c>
      <c r="V171" s="34">
        <v>1</v>
      </c>
      <c r="W171" s="10"/>
    </row>
    <row r="172" spans="1:23" x14ac:dyDescent="0.3">
      <c r="A172" s="7">
        <v>2024</v>
      </c>
      <c r="B172" s="16" t="s">
        <v>332</v>
      </c>
      <c r="C172" s="16">
        <v>1130622377</v>
      </c>
      <c r="D172" s="9" t="s">
        <v>605</v>
      </c>
      <c r="E172" s="16" t="s">
        <v>874</v>
      </c>
      <c r="F172" s="16" t="s">
        <v>1140</v>
      </c>
      <c r="G172" s="16" t="s">
        <v>104</v>
      </c>
      <c r="H172" s="16" t="s">
        <v>106</v>
      </c>
      <c r="I172" s="10" t="s">
        <v>1562</v>
      </c>
      <c r="J172" s="23">
        <v>46445805</v>
      </c>
      <c r="K172" s="25" t="s">
        <v>124</v>
      </c>
      <c r="L172" s="23">
        <v>46445805</v>
      </c>
      <c r="M172" s="11" t="s">
        <v>162</v>
      </c>
      <c r="N172" s="19" t="s">
        <v>124</v>
      </c>
      <c r="O172" s="11" t="s">
        <v>162</v>
      </c>
      <c r="P172" s="29">
        <v>45505</v>
      </c>
      <c r="Q172" s="12">
        <v>45672</v>
      </c>
      <c r="R172" s="12">
        <v>45504</v>
      </c>
      <c r="S172" s="16" t="s">
        <v>1459</v>
      </c>
      <c r="T172" s="32">
        <v>10321290</v>
      </c>
      <c r="U172" s="33">
        <v>0</v>
      </c>
      <c r="V172" s="34">
        <v>1</v>
      </c>
      <c r="W172" s="10"/>
    </row>
    <row r="173" spans="1:23" x14ac:dyDescent="0.3">
      <c r="A173" s="7">
        <v>2024</v>
      </c>
      <c r="B173" s="16" t="s">
        <v>333</v>
      </c>
      <c r="C173" s="16">
        <v>79912223</v>
      </c>
      <c r="D173" s="9" t="s">
        <v>606</v>
      </c>
      <c r="E173" s="16" t="s">
        <v>875</v>
      </c>
      <c r="F173" s="16" t="s">
        <v>1141</v>
      </c>
      <c r="G173" s="16" t="s">
        <v>104</v>
      </c>
      <c r="H173" s="16" t="s">
        <v>106</v>
      </c>
      <c r="I173" s="10" t="s">
        <v>1562</v>
      </c>
      <c r="J173" s="23">
        <v>47000000</v>
      </c>
      <c r="K173" s="25" t="s">
        <v>124</v>
      </c>
      <c r="L173" s="23">
        <v>47000000</v>
      </c>
      <c r="M173" s="11" t="s">
        <v>1259</v>
      </c>
      <c r="N173" s="19" t="s">
        <v>124</v>
      </c>
      <c r="O173" s="11" t="s">
        <v>1259</v>
      </c>
      <c r="P173" s="29">
        <v>45505</v>
      </c>
      <c r="Q173" s="12">
        <v>45647</v>
      </c>
      <c r="R173" s="12">
        <v>45504</v>
      </c>
      <c r="S173" s="16" t="s">
        <v>1460</v>
      </c>
      <c r="T173" s="32">
        <v>10000000</v>
      </c>
      <c r="U173" s="33">
        <v>0</v>
      </c>
      <c r="V173" s="34">
        <v>1</v>
      </c>
      <c r="W173" s="10"/>
    </row>
    <row r="174" spans="1:23" x14ac:dyDescent="0.3">
      <c r="A174" s="7">
        <v>2024</v>
      </c>
      <c r="B174" s="16" t="s">
        <v>334</v>
      </c>
      <c r="C174" s="16">
        <v>80091587</v>
      </c>
      <c r="D174" s="9" t="s">
        <v>607</v>
      </c>
      <c r="E174" s="16" t="s">
        <v>876</v>
      </c>
      <c r="F174" s="16" t="s">
        <v>1142</v>
      </c>
      <c r="G174" s="16" t="s">
        <v>104</v>
      </c>
      <c r="H174" s="16" t="s">
        <v>106</v>
      </c>
      <c r="I174" s="10" t="s">
        <v>1562</v>
      </c>
      <c r="J174" s="23">
        <v>37600000</v>
      </c>
      <c r="K174" s="25" t="s">
        <v>124</v>
      </c>
      <c r="L174" s="23">
        <v>37600000</v>
      </c>
      <c r="M174" s="11" t="s">
        <v>1259</v>
      </c>
      <c r="N174" s="19" t="s">
        <v>124</v>
      </c>
      <c r="O174" s="11" t="s">
        <v>1259</v>
      </c>
      <c r="P174" s="29">
        <v>45505</v>
      </c>
      <c r="Q174" s="12">
        <v>45647</v>
      </c>
      <c r="R174" s="12">
        <v>45504</v>
      </c>
      <c r="S174" s="16" t="s">
        <v>1461</v>
      </c>
      <c r="T174" s="32">
        <v>8000000</v>
      </c>
      <c r="U174" s="33">
        <v>0</v>
      </c>
      <c r="V174" s="34">
        <v>1</v>
      </c>
      <c r="W174" s="10"/>
    </row>
    <row r="175" spans="1:23" x14ac:dyDescent="0.3">
      <c r="A175" s="7">
        <v>2024</v>
      </c>
      <c r="B175" s="16" t="s">
        <v>335</v>
      </c>
      <c r="C175" s="16">
        <v>1020746790</v>
      </c>
      <c r="D175" s="9" t="s">
        <v>608</v>
      </c>
      <c r="E175" s="16" t="s">
        <v>877</v>
      </c>
      <c r="F175" s="16" t="s">
        <v>1143</v>
      </c>
      <c r="G175" s="16" t="s">
        <v>104</v>
      </c>
      <c r="H175" s="16" t="s">
        <v>106</v>
      </c>
      <c r="I175" s="10" t="s">
        <v>1562</v>
      </c>
      <c r="J175" s="23">
        <v>38227000</v>
      </c>
      <c r="K175" s="25" t="s">
        <v>124</v>
      </c>
      <c r="L175" s="23">
        <v>38227000</v>
      </c>
      <c r="M175" s="11" t="s">
        <v>156</v>
      </c>
      <c r="N175" s="19" t="s">
        <v>124</v>
      </c>
      <c r="O175" s="11" t="s">
        <v>156</v>
      </c>
      <c r="P175" s="29">
        <v>45505</v>
      </c>
      <c r="Q175" s="12">
        <v>45657</v>
      </c>
      <c r="R175" s="12">
        <v>45504</v>
      </c>
      <c r="S175" s="16" t="s">
        <v>1462</v>
      </c>
      <c r="T175" s="32">
        <v>7645400</v>
      </c>
      <c r="U175" s="33">
        <v>0</v>
      </c>
      <c r="V175" s="34">
        <v>1</v>
      </c>
      <c r="W175" s="10"/>
    </row>
    <row r="176" spans="1:23" x14ac:dyDescent="0.3">
      <c r="A176" s="7">
        <v>2024</v>
      </c>
      <c r="B176" s="16" t="s">
        <v>336</v>
      </c>
      <c r="C176" s="16">
        <v>1013582217</v>
      </c>
      <c r="D176" s="9" t="s">
        <v>609</v>
      </c>
      <c r="E176" s="16" t="s">
        <v>878</v>
      </c>
      <c r="F176" s="16" t="s">
        <v>1144</v>
      </c>
      <c r="G176" s="16" t="s">
        <v>104</v>
      </c>
      <c r="H176" s="16" t="s">
        <v>106</v>
      </c>
      <c r="I176" s="10" t="s">
        <v>1562</v>
      </c>
      <c r="J176" s="23">
        <v>31193232</v>
      </c>
      <c r="K176" s="25" t="s">
        <v>124</v>
      </c>
      <c r="L176" s="23">
        <v>31193232</v>
      </c>
      <c r="M176" s="11" t="s">
        <v>149</v>
      </c>
      <c r="N176" s="19" t="s">
        <v>124</v>
      </c>
      <c r="O176" s="11" t="s">
        <v>149</v>
      </c>
      <c r="P176" s="29">
        <v>45506</v>
      </c>
      <c r="Q176" s="12">
        <v>45641</v>
      </c>
      <c r="R176" s="12">
        <v>45504</v>
      </c>
      <c r="S176" s="16" t="s">
        <v>1463</v>
      </c>
      <c r="T176" s="32">
        <v>7798308</v>
      </c>
      <c r="U176" s="33">
        <v>0</v>
      </c>
      <c r="V176" s="34">
        <v>1</v>
      </c>
      <c r="W176" s="10"/>
    </row>
    <row r="177" spans="1:23" x14ac:dyDescent="0.3">
      <c r="A177" s="7">
        <v>2024</v>
      </c>
      <c r="B177" s="16" t="s">
        <v>337</v>
      </c>
      <c r="C177" s="16">
        <v>1233888537</v>
      </c>
      <c r="D177" s="9" t="s">
        <v>610</v>
      </c>
      <c r="E177" s="16" t="s">
        <v>879</v>
      </c>
      <c r="F177" s="16" t="s">
        <v>1145</v>
      </c>
      <c r="G177" s="16" t="s">
        <v>104</v>
      </c>
      <c r="H177" s="16" t="s">
        <v>106</v>
      </c>
      <c r="I177" s="10" t="s">
        <v>1562</v>
      </c>
      <c r="J177" s="23">
        <v>27773310</v>
      </c>
      <c r="K177" s="25" t="s">
        <v>124</v>
      </c>
      <c r="L177" s="23">
        <v>27773310</v>
      </c>
      <c r="M177" s="11" t="s">
        <v>156</v>
      </c>
      <c r="N177" s="19" t="s">
        <v>124</v>
      </c>
      <c r="O177" s="11" t="s">
        <v>156</v>
      </c>
      <c r="P177" s="29">
        <v>45506</v>
      </c>
      <c r="Q177" s="12">
        <v>45677</v>
      </c>
      <c r="R177" s="12">
        <v>45505</v>
      </c>
      <c r="S177" s="16" t="s">
        <v>1464</v>
      </c>
      <c r="T177" s="32">
        <v>5554662</v>
      </c>
      <c r="U177" s="33">
        <v>185155</v>
      </c>
      <c r="V177" s="34">
        <v>0.99</v>
      </c>
      <c r="W177" s="10"/>
    </row>
    <row r="178" spans="1:23" x14ac:dyDescent="0.3">
      <c r="A178" s="7">
        <v>2024</v>
      </c>
      <c r="B178" s="16" t="s">
        <v>338</v>
      </c>
      <c r="C178" s="16">
        <v>1022361897</v>
      </c>
      <c r="D178" s="9" t="s">
        <v>611</v>
      </c>
      <c r="E178" s="16" t="s">
        <v>880</v>
      </c>
      <c r="F178" s="16" t="s">
        <v>1146</v>
      </c>
      <c r="G178" s="16" t="s">
        <v>104</v>
      </c>
      <c r="H178" s="16" t="s">
        <v>106</v>
      </c>
      <c r="I178" s="10" t="s">
        <v>1562</v>
      </c>
      <c r="J178" s="23">
        <v>24753400</v>
      </c>
      <c r="K178" s="25" t="s">
        <v>124</v>
      </c>
      <c r="L178" s="23">
        <v>24753400</v>
      </c>
      <c r="M178" s="11" t="s">
        <v>156</v>
      </c>
      <c r="N178" s="19" t="s">
        <v>124</v>
      </c>
      <c r="O178" s="11" t="s">
        <v>156</v>
      </c>
      <c r="P178" s="29">
        <v>45509</v>
      </c>
      <c r="Q178" s="12">
        <v>45657</v>
      </c>
      <c r="R178" s="12">
        <v>45505</v>
      </c>
      <c r="S178" s="16" t="s">
        <v>1465</v>
      </c>
      <c r="T178" s="32">
        <v>4950680</v>
      </c>
      <c r="U178" s="33">
        <v>660091</v>
      </c>
      <c r="V178" s="34">
        <v>0.97</v>
      </c>
      <c r="W178" s="10"/>
    </row>
    <row r="179" spans="1:23" x14ac:dyDescent="0.3">
      <c r="A179" s="7">
        <v>2024</v>
      </c>
      <c r="B179" s="16" t="s">
        <v>339</v>
      </c>
      <c r="C179" s="16">
        <v>52702693</v>
      </c>
      <c r="D179" s="9" t="s">
        <v>612</v>
      </c>
      <c r="E179" s="16" t="s">
        <v>881</v>
      </c>
      <c r="F179" s="16" t="s">
        <v>1147</v>
      </c>
      <c r="G179" s="16" t="s">
        <v>104</v>
      </c>
      <c r="H179" s="16" t="s">
        <v>106</v>
      </c>
      <c r="I179" s="10" t="s">
        <v>1562</v>
      </c>
      <c r="J179" s="23">
        <v>38586333</v>
      </c>
      <c r="K179" s="25" t="s">
        <v>124</v>
      </c>
      <c r="L179" s="23">
        <v>38586333</v>
      </c>
      <c r="M179" s="11" t="s">
        <v>1261</v>
      </c>
      <c r="N179" s="19" t="s">
        <v>124</v>
      </c>
      <c r="O179" s="11" t="s">
        <v>1261</v>
      </c>
      <c r="P179" s="29">
        <v>45509</v>
      </c>
      <c r="Q179" s="12">
        <v>45650</v>
      </c>
      <c r="R179" s="12">
        <v>45505</v>
      </c>
      <c r="S179" s="16" t="s">
        <v>1466</v>
      </c>
      <c r="T179" s="32">
        <v>8268500</v>
      </c>
      <c r="U179" s="33">
        <v>0</v>
      </c>
      <c r="V179" s="34">
        <v>1</v>
      </c>
      <c r="W179" s="10"/>
    </row>
    <row r="180" spans="1:23" x14ac:dyDescent="0.3">
      <c r="A180" s="7">
        <v>2024</v>
      </c>
      <c r="B180" s="16" t="s">
        <v>340</v>
      </c>
      <c r="C180" s="16">
        <v>1020777742</v>
      </c>
      <c r="D180" s="9" t="s">
        <v>613</v>
      </c>
      <c r="E180" s="16" t="s">
        <v>882</v>
      </c>
      <c r="F180" s="16" t="s">
        <v>1148</v>
      </c>
      <c r="G180" s="16" t="s">
        <v>104</v>
      </c>
      <c r="H180" s="16" t="s">
        <v>106</v>
      </c>
      <c r="I180" s="10" t="s">
        <v>1562</v>
      </c>
      <c r="J180" s="23">
        <v>38227000</v>
      </c>
      <c r="K180" s="25" t="s">
        <v>124</v>
      </c>
      <c r="L180" s="23">
        <v>38227000</v>
      </c>
      <c r="M180" s="11" t="s">
        <v>156</v>
      </c>
      <c r="N180" s="19" t="s">
        <v>124</v>
      </c>
      <c r="O180" s="11" t="s">
        <v>156</v>
      </c>
      <c r="P180" s="29">
        <v>45512</v>
      </c>
      <c r="Q180" s="12">
        <v>45671</v>
      </c>
      <c r="R180" s="12">
        <v>45505</v>
      </c>
      <c r="S180" s="16" t="s">
        <v>1467</v>
      </c>
      <c r="T180" s="32">
        <v>7645400</v>
      </c>
      <c r="U180" s="33">
        <v>1783927</v>
      </c>
      <c r="V180" s="34">
        <v>0.95</v>
      </c>
      <c r="W180" s="10"/>
    </row>
    <row r="181" spans="1:23" x14ac:dyDescent="0.3">
      <c r="A181" s="7">
        <v>2024</v>
      </c>
      <c r="B181" s="16" t="s">
        <v>341</v>
      </c>
      <c r="C181" s="16">
        <v>1018503171</v>
      </c>
      <c r="D181" s="9" t="s">
        <v>614</v>
      </c>
      <c r="E181" s="16" t="s">
        <v>883</v>
      </c>
      <c r="F181" s="16" t="s">
        <v>1149</v>
      </c>
      <c r="G181" s="16" t="s">
        <v>104</v>
      </c>
      <c r="H181" s="16" t="s">
        <v>106</v>
      </c>
      <c r="I181" s="10" t="s">
        <v>1562</v>
      </c>
      <c r="J181" s="23">
        <v>24753400</v>
      </c>
      <c r="K181" s="25" t="s">
        <v>124</v>
      </c>
      <c r="L181" s="23">
        <v>24753400</v>
      </c>
      <c r="M181" s="11" t="s">
        <v>156</v>
      </c>
      <c r="N181" s="19" t="s">
        <v>124</v>
      </c>
      <c r="O181" s="11" t="s">
        <v>156</v>
      </c>
      <c r="P181" s="29">
        <v>45506</v>
      </c>
      <c r="Q181" s="12">
        <v>45657</v>
      </c>
      <c r="R181" s="12">
        <v>45505</v>
      </c>
      <c r="S181" s="16" t="s">
        <v>1468</v>
      </c>
      <c r="T181" s="32">
        <v>4950680</v>
      </c>
      <c r="U181" s="33">
        <v>165023</v>
      </c>
      <c r="V181" s="34">
        <v>0.99</v>
      </c>
      <c r="W181" s="10"/>
    </row>
    <row r="182" spans="1:23" x14ac:dyDescent="0.3">
      <c r="A182" s="7">
        <v>2024</v>
      </c>
      <c r="B182" s="16" t="s">
        <v>342</v>
      </c>
      <c r="C182" s="16">
        <v>52778993</v>
      </c>
      <c r="D182" s="9" t="s">
        <v>615</v>
      </c>
      <c r="E182" s="16" t="s">
        <v>884</v>
      </c>
      <c r="F182" s="16" t="s">
        <v>1150</v>
      </c>
      <c r="G182" s="16" t="s">
        <v>104</v>
      </c>
      <c r="H182" s="16" t="s">
        <v>106</v>
      </c>
      <c r="I182" s="10" t="s">
        <v>1562</v>
      </c>
      <c r="J182" s="23">
        <v>49149000</v>
      </c>
      <c r="K182" s="25" t="s">
        <v>124</v>
      </c>
      <c r="L182" s="23">
        <v>49149000</v>
      </c>
      <c r="M182" s="11" t="s">
        <v>156</v>
      </c>
      <c r="N182" s="19" t="s">
        <v>124</v>
      </c>
      <c r="O182" s="11" t="s">
        <v>156</v>
      </c>
      <c r="P182" s="29">
        <v>45506</v>
      </c>
      <c r="Q182" s="12">
        <v>45681</v>
      </c>
      <c r="R182" s="12">
        <v>45505</v>
      </c>
      <c r="S182" s="16" t="s">
        <v>1469</v>
      </c>
      <c r="T182" s="32">
        <v>9829800</v>
      </c>
      <c r="U182" s="33">
        <v>34502598</v>
      </c>
      <c r="V182" s="34">
        <v>0.3</v>
      </c>
      <c r="W182" s="10"/>
    </row>
    <row r="183" spans="1:23" x14ac:dyDescent="0.3">
      <c r="A183" s="7">
        <v>2024</v>
      </c>
      <c r="B183" s="16" t="s">
        <v>343</v>
      </c>
      <c r="C183" s="16">
        <v>52776723</v>
      </c>
      <c r="D183" s="9" t="s">
        <v>616</v>
      </c>
      <c r="E183" s="16" t="s">
        <v>885</v>
      </c>
      <c r="F183" s="16" t="s">
        <v>1151</v>
      </c>
      <c r="G183" s="16" t="s">
        <v>104</v>
      </c>
      <c r="H183" s="16" t="s">
        <v>106</v>
      </c>
      <c r="I183" s="10" t="s">
        <v>1562</v>
      </c>
      <c r="J183" s="23">
        <v>31000000</v>
      </c>
      <c r="K183" s="25" t="s">
        <v>124</v>
      </c>
      <c r="L183" s="23">
        <v>31000000</v>
      </c>
      <c r="M183" s="11" t="s">
        <v>156</v>
      </c>
      <c r="N183" s="19" t="s">
        <v>124</v>
      </c>
      <c r="O183" s="11" t="s">
        <v>156</v>
      </c>
      <c r="P183" s="29">
        <v>45506</v>
      </c>
      <c r="Q183" s="12">
        <v>45678</v>
      </c>
      <c r="R183" s="12">
        <v>45505</v>
      </c>
      <c r="S183" s="16" t="s">
        <v>1470</v>
      </c>
      <c r="T183" s="32">
        <v>6200000</v>
      </c>
      <c r="U183" s="33">
        <v>9444667</v>
      </c>
      <c r="V183" s="34">
        <v>0.7</v>
      </c>
      <c r="W183" s="10"/>
    </row>
    <row r="184" spans="1:23" x14ac:dyDescent="0.3">
      <c r="A184" s="7">
        <v>2024</v>
      </c>
      <c r="B184" s="16" t="s">
        <v>344</v>
      </c>
      <c r="C184" s="16">
        <v>79489523</v>
      </c>
      <c r="D184" s="9" t="s">
        <v>617</v>
      </c>
      <c r="E184" s="16" t="s">
        <v>832</v>
      </c>
      <c r="F184" s="16" t="s">
        <v>1152</v>
      </c>
      <c r="G184" s="16" t="s">
        <v>104</v>
      </c>
      <c r="H184" s="16" t="s">
        <v>106</v>
      </c>
      <c r="I184" s="10" t="s">
        <v>1562</v>
      </c>
      <c r="J184" s="23">
        <v>15086227</v>
      </c>
      <c r="K184" s="25" t="s">
        <v>124</v>
      </c>
      <c r="L184" s="23">
        <v>15086227</v>
      </c>
      <c r="M184" s="11" t="s">
        <v>1261</v>
      </c>
      <c r="N184" s="19" t="s">
        <v>124</v>
      </c>
      <c r="O184" s="11" t="s">
        <v>1261</v>
      </c>
      <c r="P184" s="29">
        <v>45506</v>
      </c>
      <c r="Q184" s="12">
        <v>45672</v>
      </c>
      <c r="R184" s="12">
        <v>45504</v>
      </c>
      <c r="S184" s="16" t="s">
        <v>1471</v>
      </c>
      <c r="T184" s="32">
        <v>3232763</v>
      </c>
      <c r="U184" s="33">
        <v>0</v>
      </c>
      <c r="V184" s="34">
        <v>1</v>
      </c>
      <c r="W184" s="10"/>
    </row>
    <row r="185" spans="1:23" x14ac:dyDescent="0.3">
      <c r="A185" s="7">
        <v>2024</v>
      </c>
      <c r="B185" s="16" t="s">
        <v>345</v>
      </c>
      <c r="C185" s="16">
        <v>80864347</v>
      </c>
      <c r="D185" s="9" t="s">
        <v>618</v>
      </c>
      <c r="E185" s="16" t="s">
        <v>832</v>
      </c>
      <c r="F185" s="16" t="s">
        <v>1153</v>
      </c>
      <c r="G185" s="16" t="s">
        <v>104</v>
      </c>
      <c r="H185" s="16" t="s">
        <v>106</v>
      </c>
      <c r="I185" s="10" t="s">
        <v>1562</v>
      </c>
      <c r="J185" s="23">
        <v>15086227</v>
      </c>
      <c r="K185" s="25" t="s">
        <v>124</v>
      </c>
      <c r="L185" s="23">
        <v>15086227</v>
      </c>
      <c r="M185" s="11" t="s">
        <v>1261</v>
      </c>
      <c r="N185" s="19" t="s">
        <v>124</v>
      </c>
      <c r="O185" s="11" t="s">
        <v>1261</v>
      </c>
      <c r="P185" s="29">
        <v>45506</v>
      </c>
      <c r="Q185" s="12">
        <v>45672</v>
      </c>
      <c r="R185" s="12">
        <v>45504</v>
      </c>
      <c r="S185" s="16" t="s">
        <v>1472</v>
      </c>
      <c r="T185" s="32">
        <v>3232763</v>
      </c>
      <c r="U185" s="33">
        <v>0</v>
      </c>
      <c r="V185" s="34">
        <v>1</v>
      </c>
      <c r="W185" s="10"/>
    </row>
    <row r="186" spans="1:23" x14ac:dyDescent="0.3">
      <c r="A186" s="7">
        <v>2024</v>
      </c>
      <c r="B186" s="16" t="s">
        <v>346</v>
      </c>
      <c r="C186" s="16">
        <v>1078369253</v>
      </c>
      <c r="D186" s="9" t="s">
        <v>619</v>
      </c>
      <c r="E186" s="16" t="s">
        <v>886</v>
      </c>
      <c r="F186" s="16" t="s">
        <v>1154</v>
      </c>
      <c r="G186" s="16" t="s">
        <v>104</v>
      </c>
      <c r="H186" s="16" t="s">
        <v>106</v>
      </c>
      <c r="I186" s="10" t="s">
        <v>1562</v>
      </c>
      <c r="J186" s="23">
        <v>39801955</v>
      </c>
      <c r="K186" s="25" t="s">
        <v>124</v>
      </c>
      <c r="L186" s="23">
        <v>39801955</v>
      </c>
      <c r="M186" s="11" t="s">
        <v>1249</v>
      </c>
      <c r="N186" s="19" t="s">
        <v>124</v>
      </c>
      <c r="O186" s="11" t="s">
        <v>1249</v>
      </c>
      <c r="P186" s="29">
        <v>45506</v>
      </c>
      <c r="Q186" s="12">
        <v>45677</v>
      </c>
      <c r="R186" s="12">
        <v>45505</v>
      </c>
      <c r="S186" s="16" t="s">
        <v>1473</v>
      </c>
      <c r="T186" s="32">
        <v>7855649</v>
      </c>
      <c r="U186" s="33">
        <v>785565</v>
      </c>
      <c r="V186" s="34">
        <v>0.98</v>
      </c>
      <c r="W186" s="10"/>
    </row>
    <row r="187" spans="1:23" x14ac:dyDescent="0.3">
      <c r="A187" s="7">
        <v>2024</v>
      </c>
      <c r="B187" s="16" t="s">
        <v>347</v>
      </c>
      <c r="C187" s="16">
        <v>1018420308</v>
      </c>
      <c r="D187" s="9" t="s">
        <v>620</v>
      </c>
      <c r="E187" s="16" t="s">
        <v>887</v>
      </c>
      <c r="F187" s="16" t="s">
        <v>1155</v>
      </c>
      <c r="G187" s="16" t="s">
        <v>104</v>
      </c>
      <c r="H187" s="16" t="s">
        <v>106</v>
      </c>
      <c r="I187" s="10" t="s">
        <v>1562</v>
      </c>
      <c r="J187" s="23">
        <v>29358336</v>
      </c>
      <c r="K187" s="25" t="s">
        <v>124</v>
      </c>
      <c r="L187" s="23">
        <v>29358336</v>
      </c>
      <c r="M187" s="11" t="s">
        <v>149</v>
      </c>
      <c r="N187" s="19" t="s">
        <v>124</v>
      </c>
      <c r="O187" s="11" t="s">
        <v>149</v>
      </c>
      <c r="P187" s="29">
        <v>45509</v>
      </c>
      <c r="Q187" s="12">
        <v>45650</v>
      </c>
      <c r="R187" s="12">
        <v>45505</v>
      </c>
      <c r="S187" s="16" t="s">
        <v>1474</v>
      </c>
      <c r="T187" s="32">
        <v>7339584</v>
      </c>
      <c r="U187" s="33">
        <v>0</v>
      </c>
      <c r="V187" s="34">
        <v>1</v>
      </c>
      <c r="W187" s="10"/>
    </row>
    <row r="188" spans="1:23" x14ac:dyDescent="0.3">
      <c r="A188" s="7">
        <v>2024</v>
      </c>
      <c r="B188" s="16" t="s">
        <v>348</v>
      </c>
      <c r="C188" s="16">
        <v>1122784257</v>
      </c>
      <c r="D188" s="9" t="s">
        <v>621</v>
      </c>
      <c r="E188" s="16" t="s">
        <v>888</v>
      </c>
      <c r="F188" s="16" t="s">
        <v>1156</v>
      </c>
      <c r="G188" s="16" t="s">
        <v>104</v>
      </c>
      <c r="H188" s="16" t="s">
        <v>106</v>
      </c>
      <c r="I188" s="10" t="s">
        <v>1562</v>
      </c>
      <c r="J188" s="23">
        <v>16056056</v>
      </c>
      <c r="K188" s="25" t="s">
        <v>124</v>
      </c>
      <c r="L188" s="23">
        <v>16056056</v>
      </c>
      <c r="M188" s="11" t="s">
        <v>1262</v>
      </c>
      <c r="N188" s="19" t="s">
        <v>124</v>
      </c>
      <c r="O188" s="11" t="s">
        <v>1262</v>
      </c>
      <c r="P188" s="29">
        <v>45506</v>
      </c>
      <c r="Q188" s="12">
        <v>45677</v>
      </c>
      <c r="R188" s="12">
        <v>45505</v>
      </c>
      <c r="S188" s="16" t="s">
        <v>1475</v>
      </c>
      <c r="T188" s="32">
        <v>3232763</v>
      </c>
      <c r="U188" s="33">
        <v>0</v>
      </c>
      <c r="V188" s="34">
        <v>1</v>
      </c>
      <c r="W188" s="10"/>
    </row>
    <row r="189" spans="1:23" x14ac:dyDescent="0.3">
      <c r="A189" s="7">
        <v>2024</v>
      </c>
      <c r="B189" s="16" t="s">
        <v>349</v>
      </c>
      <c r="C189" s="16">
        <v>79446381</v>
      </c>
      <c r="D189" s="9" t="s">
        <v>622</v>
      </c>
      <c r="E189" s="16" t="s">
        <v>889</v>
      </c>
      <c r="F189" s="16" t="s">
        <v>1157</v>
      </c>
      <c r="G189" s="16" t="s">
        <v>104</v>
      </c>
      <c r="H189" s="16" t="s">
        <v>106</v>
      </c>
      <c r="I189" s="10" t="s">
        <v>1562</v>
      </c>
      <c r="J189" s="23">
        <v>25285662</v>
      </c>
      <c r="K189" s="25" t="s">
        <v>124</v>
      </c>
      <c r="L189" s="23">
        <v>25285662</v>
      </c>
      <c r="M189" s="11" t="s">
        <v>162</v>
      </c>
      <c r="N189" s="19" t="s">
        <v>124</v>
      </c>
      <c r="O189" s="11" t="s">
        <v>162</v>
      </c>
      <c r="P189" s="29">
        <v>45506</v>
      </c>
      <c r="Q189" s="12">
        <v>45643</v>
      </c>
      <c r="R189" s="12">
        <v>45505</v>
      </c>
      <c r="S189" s="16" t="s">
        <v>1476</v>
      </c>
      <c r="T189" s="32">
        <v>5619036</v>
      </c>
      <c r="U189" s="33">
        <v>0</v>
      </c>
      <c r="V189" s="34">
        <v>1</v>
      </c>
      <c r="W189" s="10"/>
    </row>
    <row r="190" spans="1:23" x14ac:dyDescent="0.3">
      <c r="A190" s="7">
        <v>2024</v>
      </c>
      <c r="B190" s="16" t="s">
        <v>350</v>
      </c>
      <c r="C190" s="16">
        <v>1032469796</v>
      </c>
      <c r="D190" s="9" t="s">
        <v>623</v>
      </c>
      <c r="E190" s="16" t="s">
        <v>890</v>
      </c>
      <c r="F190" s="16" t="s">
        <v>1158</v>
      </c>
      <c r="G190" s="16" t="s">
        <v>104</v>
      </c>
      <c r="H190" s="16" t="s">
        <v>106</v>
      </c>
      <c r="I190" s="10" t="s">
        <v>1562</v>
      </c>
      <c r="J190" s="23">
        <v>29200000</v>
      </c>
      <c r="K190" s="25" t="s">
        <v>124</v>
      </c>
      <c r="L190" s="23">
        <v>29200000</v>
      </c>
      <c r="M190" s="11" t="s">
        <v>1260</v>
      </c>
      <c r="N190" s="19" t="s">
        <v>124</v>
      </c>
      <c r="O190" s="11" t="s">
        <v>1260</v>
      </c>
      <c r="P190" s="29">
        <v>45506</v>
      </c>
      <c r="Q190" s="12">
        <v>45671</v>
      </c>
      <c r="R190" s="12">
        <v>45505</v>
      </c>
      <c r="S190" s="16" t="s">
        <v>1477</v>
      </c>
      <c r="T190" s="32">
        <v>6000000</v>
      </c>
      <c r="U190" s="33">
        <v>0</v>
      </c>
      <c r="V190" s="34">
        <v>1</v>
      </c>
      <c r="W190" s="10"/>
    </row>
    <row r="191" spans="1:23" x14ac:dyDescent="0.3">
      <c r="A191" s="7">
        <v>2024</v>
      </c>
      <c r="B191" s="16" t="s">
        <v>29</v>
      </c>
      <c r="C191" s="16">
        <v>1012392699</v>
      </c>
      <c r="D191" s="9" t="s">
        <v>48</v>
      </c>
      <c r="E191" s="16" t="s">
        <v>67</v>
      </c>
      <c r="F191" s="16" t="s">
        <v>85</v>
      </c>
      <c r="G191" s="16" t="s">
        <v>104</v>
      </c>
      <c r="H191" s="16" t="s">
        <v>106</v>
      </c>
      <c r="I191" s="10" t="s">
        <v>1562</v>
      </c>
      <c r="J191" s="23">
        <v>22526667</v>
      </c>
      <c r="K191" s="25" t="s">
        <v>124</v>
      </c>
      <c r="L191" s="23">
        <v>22526667</v>
      </c>
      <c r="M191" s="11" t="s">
        <v>110</v>
      </c>
      <c r="N191" s="19" t="s">
        <v>124</v>
      </c>
      <c r="O191" s="11" t="s">
        <v>110</v>
      </c>
      <c r="P191" s="29">
        <v>45547</v>
      </c>
      <c r="Q191" s="12">
        <v>45656</v>
      </c>
      <c r="R191" s="12">
        <v>45546</v>
      </c>
      <c r="S191" s="16" t="s">
        <v>125</v>
      </c>
      <c r="T191" s="32">
        <v>6200000</v>
      </c>
      <c r="U191" s="33">
        <v>0</v>
      </c>
      <c r="V191" s="34">
        <v>1</v>
      </c>
      <c r="W191" s="10"/>
    </row>
    <row r="192" spans="1:23" x14ac:dyDescent="0.3">
      <c r="A192" s="7">
        <v>2024</v>
      </c>
      <c r="B192" s="16" t="s">
        <v>351</v>
      </c>
      <c r="C192" s="16" t="s">
        <v>709</v>
      </c>
      <c r="D192" s="9" t="s">
        <v>624</v>
      </c>
      <c r="E192" s="16" t="s">
        <v>891</v>
      </c>
      <c r="F192" s="16" t="s">
        <v>1159</v>
      </c>
      <c r="G192" s="16" t="s">
        <v>104</v>
      </c>
      <c r="H192" s="16" t="s">
        <v>106</v>
      </c>
      <c r="I192" s="10" t="s">
        <v>1562</v>
      </c>
      <c r="J192" s="23">
        <v>26038048</v>
      </c>
      <c r="K192" s="25" t="s">
        <v>124</v>
      </c>
      <c r="L192" s="23">
        <v>26038048</v>
      </c>
      <c r="M192" s="11" t="s">
        <v>1262</v>
      </c>
      <c r="N192" s="19" t="s">
        <v>124</v>
      </c>
      <c r="O192" s="11" t="s">
        <v>1262</v>
      </c>
      <c r="P192" s="29">
        <v>45509</v>
      </c>
      <c r="Q192" s="12">
        <v>45657</v>
      </c>
      <c r="R192" s="12">
        <v>45505</v>
      </c>
      <c r="S192" s="16" t="s">
        <v>1478</v>
      </c>
      <c r="T192" s="32">
        <v>5242560</v>
      </c>
      <c r="U192" s="33">
        <v>524256</v>
      </c>
      <c r="V192" s="34">
        <v>0.98</v>
      </c>
      <c r="W192" s="10"/>
    </row>
    <row r="193" spans="1:23" x14ac:dyDescent="0.3">
      <c r="A193" s="7">
        <v>2024</v>
      </c>
      <c r="B193" s="16" t="s">
        <v>352</v>
      </c>
      <c r="C193" s="16">
        <v>80093416</v>
      </c>
      <c r="D193" s="9" t="s">
        <v>625</v>
      </c>
      <c r="E193" s="16" t="s">
        <v>892</v>
      </c>
      <c r="F193" s="16" t="s">
        <v>1160</v>
      </c>
      <c r="G193" s="16" t="s">
        <v>104</v>
      </c>
      <c r="H193" s="16" t="s">
        <v>106</v>
      </c>
      <c r="I193" s="10" t="s">
        <v>1562</v>
      </c>
      <c r="J193" s="23">
        <v>30491080</v>
      </c>
      <c r="K193" s="25" t="s">
        <v>124</v>
      </c>
      <c r="L193" s="23">
        <v>30491080</v>
      </c>
      <c r="M193" s="11" t="s">
        <v>1263</v>
      </c>
      <c r="N193" s="19" t="s">
        <v>124</v>
      </c>
      <c r="O193" s="11" t="s">
        <v>1263</v>
      </c>
      <c r="P193" s="29">
        <v>45506</v>
      </c>
      <c r="Q193" s="12">
        <v>45650</v>
      </c>
      <c r="R193" s="12">
        <v>45505</v>
      </c>
      <c r="S193" s="16" t="s">
        <v>1479</v>
      </c>
      <c r="T193" s="32">
        <v>7559772</v>
      </c>
      <c r="U193" s="33">
        <v>0</v>
      </c>
      <c r="V193" s="34">
        <v>1</v>
      </c>
      <c r="W193" s="10"/>
    </row>
    <row r="194" spans="1:23" x14ac:dyDescent="0.3">
      <c r="A194" s="7">
        <v>2024</v>
      </c>
      <c r="B194" s="16" t="s">
        <v>353</v>
      </c>
      <c r="C194" s="16">
        <v>1032368119</v>
      </c>
      <c r="D194" s="9" t="s">
        <v>626</v>
      </c>
      <c r="E194" s="16" t="s">
        <v>893</v>
      </c>
      <c r="F194" s="16" t="s">
        <v>1161</v>
      </c>
      <c r="G194" s="16" t="s">
        <v>104</v>
      </c>
      <c r="H194" s="16" t="s">
        <v>106</v>
      </c>
      <c r="I194" s="10" t="s">
        <v>1562</v>
      </c>
      <c r="J194" s="23">
        <v>38230825</v>
      </c>
      <c r="K194" s="25" t="s">
        <v>124</v>
      </c>
      <c r="L194" s="23">
        <v>38230825</v>
      </c>
      <c r="M194" s="11" t="s">
        <v>1260</v>
      </c>
      <c r="N194" s="19" t="s">
        <v>124</v>
      </c>
      <c r="O194" s="11" t="s">
        <v>1260</v>
      </c>
      <c r="P194" s="29">
        <v>45506</v>
      </c>
      <c r="Q194" s="12">
        <v>45653</v>
      </c>
      <c r="R194" s="12">
        <v>45505</v>
      </c>
      <c r="S194" s="16" t="s">
        <v>1480</v>
      </c>
      <c r="T194" s="32">
        <v>7855649</v>
      </c>
      <c r="U194" s="33">
        <v>0</v>
      </c>
      <c r="V194" s="34">
        <v>1</v>
      </c>
      <c r="W194" s="10"/>
    </row>
    <row r="195" spans="1:23" x14ac:dyDescent="0.3">
      <c r="A195" s="7">
        <v>2024</v>
      </c>
      <c r="B195" s="16" t="s">
        <v>354</v>
      </c>
      <c r="C195" s="16">
        <v>1013643368</v>
      </c>
      <c r="D195" s="9" t="s">
        <v>627</v>
      </c>
      <c r="E195" s="16" t="s">
        <v>894</v>
      </c>
      <c r="F195" s="16" t="s">
        <v>1162</v>
      </c>
      <c r="G195" s="16" t="s">
        <v>104</v>
      </c>
      <c r="H195" s="16" t="s">
        <v>106</v>
      </c>
      <c r="I195" s="10" t="s">
        <v>1562</v>
      </c>
      <c r="J195" s="23">
        <v>24093309</v>
      </c>
      <c r="K195" s="25" t="s">
        <v>124</v>
      </c>
      <c r="L195" s="23">
        <v>24093309</v>
      </c>
      <c r="M195" s="11" t="s">
        <v>1260</v>
      </c>
      <c r="N195" s="19" t="s">
        <v>124</v>
      </c>
      <c r="O195" s="11" t="s">
        <v>1260</v>
      </c>
      <c r="P195" s="29">
        <v>45512</v>
      </c>
      <c r="Q195" s="12">
        <v>45656</v>
      </c>
      <c r="R195" s="12">
        <v>45506</v>
      </c>
      <c r="S195" s="16" t="s">
        <v>1481</v>
      </c>
      <c r="T195" s="32">
        <v>4950680</v>
      </c>
      <c r="U195" s="33">
        <v>495068</v>
      </c>
      <c r="V195" s="34">
        <v>0.98</v>
      </c>
      <c r="W195" s="10"/>
    </row>
    <row r="196" spans="1:23" x14ac:dyDescent="0.3">
      <c r="A196" s="7">
        <v>2024</v>
      </c>
      <c r="B196" s="16" t="s">
        <v>355</v>
      </c>
      <c r="C196" s="16">
        <v>1013665305</v>
      </c>
      <c r="D196" s="9" t="s">
        <v>628</v>
      </c>
      <c r="E196" s="16" t="s">
        <v>895</v>
      </c>
      <c r="F196" s="16" t="s">
        <v>1163</v>
      </c>
      <c r="G196" s="16" t="s">
        <v>104</v>
      </c>
      <c r="H196" s="16" t="s">
        <v>106</v>
      </c>
      <c r="I196" s="10" t="s">
        <v>1562</v>
      </c>
      <c r="J196" s="23">
        <v>29562213</v>
      </c>
      <c r="K196" s="25" t="s">
        <v>124</v>
      </c>
      <c r="L196" s="23">
        <v>29562213</v>
      </c>
      <c r="M196" s="11" t="s">
        <v>1264</v>
      </c>
      <c r="N196" s="19" t="s">
        <v>124</v>
      </c>
      <c r="O196" s="11" t="s">
        <v>1264</v>
      </c>
      <c r="P196" s="29">
        <v>45510</v>
      </c>
      <c r="Q196" s="12">
        <v>45656</v>
      </c>
      <c r="R196" s="12">
        <v>45506</v>
      </c>
      <c r="S196" s="16" t="s">
        <v>1482</v>
      </c>
      <c r="T196" s="32">
        <v>7645400</v>
      </c>
      <c r="U196" s="33">
        <v>0</v>
      </c>
      <c r="V196" s="34">
        <v>1</v>
      </c>
      <c r="W196" s="10"/>
    </row>
    <row r="197" spans="1:23" x14ac:dyDescent="0.3">
      <c r="A197" s="7">
        <v>2024</v>
      </c>
      <c r="B197" s="16" t="s">
        <v>356</v>
      </c>
      <c r="C197" s="16">
        <v>79515828</v>
      </c>
      <c r="D197" s="9" t="s">
        <v>629</v>
      </c>
      <c r="E197" s="16" t="s">
        <v>896</v>
      </c>
      <c r="F197" s="16" t="s">
        <v>1164</v>
      </c>
      <c r="G197" s="16" t="s">
        <v>104</v>
      </c>
      <c r="H197" s="16" t="s">
        <v>106</v>
      </c>
      <c r="I197" s="10" t="s">
        <v>1562</v>
      </c>
      <c r="J197" s="23">
        <v>16260258</v>
      </c>
      <c r="K197" s="25" t="s">
        <v>124</v>
      </c>
      <c r="L197" s="23">
        <v>16260258</v>
      </c>
      <c r="M197" s="11" t="s">
        <v>1260</v>
      </c>
      <c r="N197" s="19" t="s">
        <v>124</v>
      </c>
      <c r="O197" s="11" t="s">
        <v>1260</v>
      </c>
      <c r="P197" s="29">
        <v>45510</v>
      </c>
      <c r="Q197" s="12">
        <v>45671</v>
      </c>
      <c r="R197" s="12">
        <v>45506</v>
      </c>
      <c r="S197" s="16" t="s">
        <v>1483</v>
      </c>
      <c r="T197" s="32">
        <v>3341149</v>
      </c>
      <c r="U197" s="33">
        <v>111371</v>
      </c>
      <c r="V197" s="34">
        <v>0.99</v>
      </c>
      <c r="W197" s="10"/>
    </row>
    <row r="198" spans="1:23" x14ac:dyDescent="0.3">
      <c r="A198" s="7">
        <v>2024</v>
      </c>
      <c r="B198" s="16" t="s">
        <v>357</v>
      </c>
      <c r="C198" s="16">
        <v>1070962271</v>
      </c>
      <c r="D198" s="9" t="s">
        <v>630</v>
      </c>
      <c r="E198" s="16" t="s">
        <v>897</v>
      </c>
      <c r="F198" s="16" t="s">
        <v>1165</v>
      </c>
      <c r="G198" s="16" t="s">
        <v>104</v>
      </c>
      <c r="H198" s="16" t="s">
        <v>106</v>
      </c>
      <c r="I198" s="10" t="s">
        <v>1562</v>
      </c>
      <c r="J198" s="23">
        <v>24588377</v>
      </c>
      <c r="K198" s="25" t="s">
        <v>124</v>
      </c>
      <c r="L198" s="23">
        <v>24588377</v>
      </c>
      <c r="M198" s="11" t="s">
        <v>1262</v>
      </c>
      <c r="N198" s="19" t="s">
        <v>124</v>
      </c>
      <c r="O198" s="11" t="s">
        <v>1262</v>
      </c>
      <c r="P198" s="29">
        <v>45512</v>
      </c>
      <c r="Q198" s="12">
        <v>45657</v>
      </c>
      <c r="R198" s="12">
        <v>45509</v>
      </c>
      <c r="S198" s="16" t="s">
        <v>1484</v>
      </c>
      <c r="T198" s="32">
        <v>4950680</v>
      </c>
      <c r="U198" s="33">
        <v>17211864</v>
      </c>
      <c r="V198" s="34">
        <v>0.3</v>
      </c>
      <c r="W198" s="10"/>
    </row>
    <row r="199" spans="1:23" x14ac:dyDescent="0.3">
      <c r="A199" s="7">
        <v>2024</v>
      </c>
      <c r="B199" s="16" t="s">
        <v>358</v>
      </c>
      <c r="C199" s="16">
        <v>1019110072</v>
      </c>
      <c r="D199" s="9" t="s">
        <v>631</v>
      </c>
      <c r="E199" s="16" t="s">
        <v>898</v>
      </c>
      <c r="F199" s="16" t="s">
        <v>1166</v>
      </c>
      <c r="G199" s="16" t="s">
        <v>104</v>
      </c>
      <c r="H199" s="16" t="s">
        <v>106</v>
      </c>
      <c r="I199" s="10" t="s">
        <v>1562</v>
      </c>
      <c r="J199" s="23">
        <v>22936200</v>
      </c>
      <c r="K199" s="25" t="s">
        <v>124</v>
      </c>
      <c r="L199" s="23">
        <v>22936200</v>
      </c>
      <c r="M199" s="11" t="s">
        <v>1261</v>
      </c>
      <c r="N199" s="19" t="s">
        <v>124</v>
      </c>
      <c r="O199" s="11" t="s">
        <v>1261</v>
      </c>
      <c r="P199" s="29">
        <v>45509</v>
      </c>
      <c r="Q199" s="12">
        <v>45650</v>
      </c>
      <c r="R199" s="12">
        <v>45506</v>
      </c>
      <c r="S199" s="16" t="s">
        <v>1485</v>
      </c>
      <c r="T199" s="32">
        <v>4914900</v>
      </c>
      <c r="U199" s="33">
        <v>0</v>
      </c>
      <c r="V199" s="34">
        <v>1</v>
      </c>
      <c r="W199" s="10"/>
    </row>
    <row r="200" spans="1:23" x14ac:dyDescent="0.3">
      <c r="A200" s="7">
        <v>2024</v>
      </c>
      <c r="B200" s="16" t="s">
        <v>359</v>
      </c>
      <c r="C200" s="16">
        <v>79747992</v>
      </c>
      <c r="D200" s="9" t="s">
        <v>632</v>
      </c>
      <c r="E200" s="16" t="s">
        <v>899</v>
      </c>
      <c r="F200" s="16" t="s">
        <v>1167</v>
      </c>
      <c r="G200" s="16" t="s">
        <v>104</v>
      </c>
      <c r="H200" s="16" t="s">
        <v>106</v>
      </c>
      <c r="I200" s="10" t="s">
        <v>1562</v>
      </c>
      <c r="J200" s="23">
        <v>72500000</v>
      </c>
      <c r="K200" s="25" t="s">
        <v>124</v>
      </c>
      <c r="L200" s="23">
        <v>72500000</v>
      </c>
      <c r="M200" s="11" t="s">
        <v>156</v>
      </c>
      <c r="N200" s="19" t="s">
        <v>124</v>
      </c>
      <c r="O200" s="11" t="s">
        <v>156</v>
      </c>
      <c r="P200" s="29">
        <v>45510</v>
      </c>
      <c r="Q200" s="12">
        <v>45731</v>
      </c>
      <c r="R200" s="12">
        <v>45506</v>
      </c>
      <c r="S200" s="16" t="s">
        <v>1486</v>
      </c>
      <c r="T200" s="32">
        <v>14500000</v>
      </c>
      <c r="U200" s="33">
        <v>2416667</v>
      </c>
      <c r="V200" s="34">
        <v>0.97</v>
      </c>
      <c r="W200" s="10"/>
    </row>
    <row r="201" spans="1:23" x14ac:dyDescent="0.3">
      <c r="A201" s="7">
        <v>2024</v>
      </c>
      <c r="B201" s="16" t="s">
        <v>360</v>
      </c>
      <c r="C201" s="16">
        <v>86010437</v>
      </c>
      <c r="D201" s="9" t="s">
        <v>633</v>
      </c>
      <c r="E201" s="16" t="s">
        <v>900</v>
      </c>
      <c r="F201" s="16" t="s">
        <v>1168</v>
      </c>
      <c r="G201" s="16" t="s">
        <v>104</v>
      </c>
      <c r="H201" s="16" t="s">
        <v>106</v>
      </c>
      <c r="I201" s="10" t="s">
        <v>1562</v>
      </c>
      <c r="J201" s="23">
        <v>27955407</v>
      </c>
      <c r="K201" s="25" t="s">
        <v>124</v>
      </c>
      <c r="L201" s="23">
        <v>27955407</v>
      </c>
      <c r="M201" s="11" t="s">
        <v>145</v>
      </c>
      <c r="N201" s="19" t="s">
        <v>124</v>
      </c>
      <c r="O201" s="11" t="s">
        <v>145</v>
      </c>
      <c r="P201" s="29">
        <v>45509</v>
      </c>
      <c r="Q201" s="12">
        <v>45653</v>
      </c>
      <c r="R201" s="12">
        <v>45506</v>
      </c>
      <c r="S201" s="16" t="s">
        <v>1487</v>
      </c>
      <c r="T201" s="32">
        <v>5906072</v>
      </c>
      <c r="U201" s="33">
        <v>0</v>
      </c>
      <c r="V201" s="34">
        <v>1</v>
      </c>
      <c r="W201" s="10"/>
    </row>
    <row r="202" spans="1:23" x14ac:dyDescent="0.3">
      <c r="A202" s="7">
        <v>2024</v>
      </c>
      <c r="B202" s="16" t="s">
        <v>361</v>
      </c>
      <c r="C202" s="16">
        <v>80211847</v>
      </c>
      <c r="D202" s="9" t="s">
        <v>634</v>
      </c>
      <c r="E202" s="16" t="s">
        <v>901</v>
      </c>
      <c r="F202" s="16" t="s">
        <v>1169</v>
      </c>
      <c r="G202" s="16" t="s">
        <v>104</v>
      </c>
      <c r="H202" s="16" t="s">
        <v>106</v>
      </c>
      <c r="I202" s="10" t="s">
        <v>1562</v>
      </c>
      <c r="J202" s="23">
        <v>23125808</v>
      </c>
      <c r="K202" s="25" t="s">
        <v>124</v>
      </c>
      <c r="L202" s="23">
        <v>23125808</v>
      </c>
      <c r="M202" s="11" t="s">
        <v>1251</v>
      </c>
      <c r="N202" s="19" t="s">
        <v>124</v>
      </c>
      <c r="O202" s="11" t="s">
        <v>1251</v>
      </c>
      <c r="P202" s="29">
        <v>45509</v>
      </c>
      <c r="Q202" s="12">
        <v>45655</v>
      </c>
      <c r="R202" s="12">
        <v>45506</v>
      </c>
      <c r="S202" s="16" t="s">
        <v>1488</v>
      </c>
      <c r="T202" s="32">
        <v>4784650</v>
      </c>
      <c r="U202" s="33">
        <v>0</v>
      </c>
      <c r="V202" s="34">
        <v>1</v>
      </c>
      <c r="W202" s="10"/>
    </row>
    <row r="203" spans="1:23" x14ac:dyDescent="0.3">
      <c r="A203" s="7">
        <v>2024</v>
      </c>
      <c r="B203" s="16" t="s">
        <v>362</v>
      </c>
      <c r="C203" s="16">
        <v>1033698738</v>
      </c>
      <c r="D203" s="9" t="s">
        <v>635</v>
      </c>
      <c r="E203" s="16" t="s">
        <v>902</v>
      </c>
      <c r="F203" s="16" t="s">
        <v>1170</v>
      </c>
      <c r="G203" s="16" t="s">
        <v>104</v>
      </c>
      <c r="H203" s="16" t="s">
        <v>106</v>
      </c>
      <c r="I203" s="10" t="s">
        <v>1562</v>
      </c>
      <c r="J203" s="23">
        <v>35436430</v>
      </c>
      <c r="K203" s="25" t="s">
        <v>124</v>
      </c>
      <c r="L203" s="23">
        <v>35436430</v>
      </c>
      <c r="M203" s="11" t="s">
        <v>156</v>
      </c>
      <c r="N203" s="19" t="s">
        <v>124</v>
      </c>
      <c r="O203" s="11" t="s">
        <v>156</v>
      </c>
      <c r="P203" s="29">
        <v>45512</v>
      </c>
      <c r="Q203" s="12">
        <v>45657</v>
      </c>
      <c r="R203" s="12">
        <v>45509</v>
      </c>
      <c r="S203" s="16" t="s">
        <v>1489</v>
      </c>
      <c r="T203" s="32">
        <v>7087286</v>
      </c>
      <c r="U203" s="33">
        <v>1653700</v>
      </c>
      <c r="V203" s="34">
        <v>0.95</v>
      </c>
      <c r="W203" s="10"/>
    </row>
    <row r="204" spans="1:23" x14ac:dyDescent="0.3">
      <c r="A204" s="7">
        <v>2024</v>
      </c>
      <c r="B204" s="16" t="s">
        <v>363</v>
      </c>
      <c r="C204" s="16">
        <v>51826377</v>
      </c>
      <c r="D204" s="9" t="s">
        <v>636</v>
      </c>
      <c r="E204" s="16" t="s">
        <v>903</v>
      </c>
      <c r="F204" s="16" t="s">
        <v>1171</v>
      </c>
      <c r="G204" s="16" t="s">
        <v>104</v>
      </c>
      <c r="H204" s="16" t="s">
        <v>106</v>
      </c>
      <c r="I204" s="10" t="s">
        <v>1562</v>
      </c>
      <c r="J204" s="23">
        <v>15738602</v>
      </c>
      <c r="K204" s="25" t="s">
        <v>124</v>
      </c>
      <c r="L204" s="23">
        <v>15738602</v>
      </c>
      <c r="M204" s="11" t="s">
        <v>1265</v>
      </c>
      <c r="N204" s="19" t="s">
        <v>124</v>
      </c>
      <c r="O204" s="11" t="s">
        <v>1265</v>
      </c>
      <c r="P204" s="29">
        <v>45510</v>
      </c>
      <c r="Q204" s="12">
        <v>45643</v>
      </c>
      <c r="R204" s="12">
        <v>45509</v>
      </c>
      <c r="S204" s="16" t="s">
        <v>1490</v>
      </c>
      <c r="T204" s="32">
        <v>3604260</v>
      </c>
      <c r="U204" s="33">
        <v>0</v>
      </c>
      <c r="V204" s="34">
        <v>1</v>
      </c>
      <c r="W204" s="10"/>
    </row>
    <row r="205" spans="1:23" x14ac:dyDescent="0.3">
      <c r="A205" s="7">
        <v>2024</v>
      </c>
      <c r="B205" s="16" t="s">
        <v>364</v>
      </c>
      <c r="C205" s="16">
        <v>901460690</v>
      </c>
      <c r="D205" s="9" t="s">
        <v>637</v>
      </c>
      <c r="E205" s="16" t="s">
        <v>904</v>
      </c>
      <c r="F205" s="16" t="s">
        <v>1172</v>
      </c>
      <c r="G205" s="16" t="s">
        <v>1243</v>
      </c>
      <c r="H205" s="16" t="s">
        <v>1246</v>
      </c>
      <c r="I205" s="10" t="s">
        <v>1562</v>
      </c>
      <c r="J205" s="23">
        <v>43525871</v>
      </c>
      <c r="K205" s="25" t="s">
        <v>124</v>
      </c>
      <c r="L205" s="23">
        <v>43525871</v>
      </c>
      <c r="M205" s="11" t="s">
        <v>1266</v>
      </c>
      <c r="N205" s="19" t="s">
        <v>124</v>
      </c>
      <c r="O205" s="11" t="s">
        <v>1266</v>
      </c>
      <c r="P205" s="29">
        <v>45513</v>
      </c>
      <c r="Q205" s="12">
        <v>45657</v>
      </c>
      <c r="R205" s="12">
        <v>45499</v>
      </c>
      <c r="S205" s="16" t="s">
        <v>1491</v>
      </c>
      <c r="T205" s="32">
        <v>0</v>
      </c>
      <c r="U205" s="33">
        <v>2</v>
      </c>
      <c r="V205" s="34">
        <v>1</v>
      </c>
      <c r="W205" s="10"/>
    </row>
    <row r="206" spans="1:23" x14ac:dyDescent="0.3">
      <c r="A206" s="7">
        <v>2024</v>
      </c>
      <c r="B206" s="16" t="s">
        <v>365</v>
      </c>
      <c r="C206" s="16">
        <v>1020788673</v>
      </c>
      <c r="D206" s="9" t="s">
        <v>638</v>
      </c>
      <c r="E206" s="16" t="s">
        <v>905</v>
      </c>
      <c r="F206" s="16" t="s">
        <v>1173</v>
      </c>
      <c r="G206" s="16" t="s">
        <v>104</v>
      </c>
      <c r="H206" s="16" t="s">
        <v>106</v>
      </c>
      <c r="I206" s="10" t="s">
        <v>1562</v>
      </c>
      <c r="J206" s="23">
        <v>22647343</v>
      </c>
      <c r="K206" s="25" t="s">
        <v>124</v>
      </c>
      <c r="L206" s="23">
        <v>22647343</v>
      </c>
      <c r="M206" s="11" t="s">
        <v>145</v>
      </c>
      <c r="N206" s="19" t="s">
        <v>124</v>
      </c>
      <c r="O206" s="11" t="s">
        <v>145</v>
      </c>
      <c r="P206" s="29">
        <v>45512</v>
      </c>
      <c r="Q206" s="12">
        <v>45655</v>
      </c>
      <c r="R206" s="12">
        <v>45509</v>
      </c>
      <c r="S206" s="16" t="s">
        <v>1492</v>
      </c>
      <c r="T206" s="32">
        <v>4784650</v>
      </c>
      <c r="U206" s="33">
        <v>0</v>
      </c>
      <c r="V206" s="34">
        <v>1</v>
      </c>
      <c r="W206" s="10"/>
    </row>
    <row r="207" spans="1:23" x14ac:dyDescent="0.3">
      <c r="A207" s="7">
        <v>2024</v>
      </c>
      <c r="B207" s="16" t="s">
        <v>366</v>
      </c>
      <c r="C207" s="16">
        <v>80872143</v>
      </c>
      <c r="D207" s="9" t="s">
        <v>639</v>
      </c>
      <c r="E207" s="16" t="s">
        <v>906</v>
      </c>
      <c r="F207" s="16" t="s">
        <v>1174</v>
      </c>
      <c r="G207" s="16" t="s">
        <v>104</v>
      </c>
      <c r="H207" s="16" t="s">
        <v>106</v>
      </c>
      <c r="I207" s="10" t="s">
        <v>1562</v>
      </c>
      <c r="J207" s="23">
        <v>22168878</v>
      </c>
      <c r="K207" s="25" t="s">
        <v>124</v>
      </c>
      <c r="L207" s="23">
        <v>22168878</v>
      </c>
      <c r="M207" s="11" t="s">
        <v>1267</v>
      </c>
      <c r="N207" s="19" t="s">
        <v>124</v>
      </c>
      <c r="O207" s="11" t="s">
        <v>1267</v>
      </c>
      <c r="P207" s="29">
        <v>45513</v>
      </c>
      <c r="Q207" s="12">
        <v>45653</v>
      </c>
      <c r="R207" s="12">
        <v>45512</v>
      </c>
      <c r="S207" s="16" t="s">
        <v>1493</v>
      </c>
      <c r="T207" s="32">
        <v>4784650</v>
      </c>
      <c r="U207" s="33">
        <v>0</v>
      </c>
      <c r="V207" s="34">
        <v>1</v>
      </c>
      <c r="W207" s="10"/>
    </row>
    <row r="208" spans="1:23" x14ac:dyDescent="0.3">
      <c r="A208" s="7">
        <v>2024</v>
      </c>
      <c r="B208" s="16" t="s">
        <v>367</v>
      </c>
      <c r="C208" s="16">
        <v>1053795122</v>
      </c>
      <c r="D208" s="9" t="s">
        <v>640</v>
      </c>
      <c r="E208" s="16" t="s">
        <v>907</v>
      </c>
      <c r="F208" s="16" t="s">
        <v>1175</v>
      </c>
      <c r="G208" s="16" t="s">
        <v>104</v>
      </c>
      <c r="H208" s="16" t="s">
        <v>106</v>
      </c>
      <c r="I208" s="10" t="s">
        <v>1562</v>
      </c>
      <c r="J208" s="23">
        <v>33327963</v>
      </c>
      <c r="K208" s="25" t="s">
        <v>124</v>
      </c>
      <c r="L208" s="23">
        <v>33327963</v>
      </c>
      <c r="M208" s="11" t="s">
        <v>162</v>
      </c>
      <c r="N208" s="19" t="s">
        <v>124</v>
      </c>
      <c r="O208" s="11" t="s">
        <v>162</v>
      </c>
      <c r="P208" s="29">
        <v>45517</v>
      </c>
      <c r="Q208" s="12">
        <v>45667</v>
      </c>
      <c r="R208" s="12">
        <v>45512</v>
      </c>
      <c r="S208" s="16" t="s">
        <v>1494</v>
      </c>
      <c r="T208" s="32">
        <v>7406214</v>
      </c>
      <c r="U208" s="33">
        <v>0</v>
      </c>
      <c r="V208" s="34">
        <v>1</v>
      </c>
      <c r="W208" s="10"/>
    </row>
    <row r="209" spans="1:23" x14ac:dyDescent="0.3">
      <c r="A209" s="7">
        <v>2024</v>
      </c>
      <c r="B209" s="16" t="s">
        <v>368</v>
      </c>
      <c r="C209" s="16">
        <v>1010169252</v>
      </c>
      <c r="D209" s="9" t="s">
        <v>641</v>
      </c>
      <c r="E209" s="16" t="s">
        <v>908</v>
      </c>
      <c r="F209" s="16" t="s">
        <v>1176</v>
      </c>
      <c r="G209" s="16" t="s">
        <v>104</v>
      </c>
      <c r="H209" s="16" t="s">
        <v>106</v>
      </c>
      <c r="I209" s="10" t="s">
        <v>1562</v>
      </c>
      <c r="J209" s="23">
        <v>29880135</v>
      </c>
      <c r="K209" s="25" t="s">
        <v>124</v>
      </c>
      <c r="L209" s="23">
        <v>29880135</v>
      </c>
      <c r="M209" s="11" t="s">
        <v>162</v>
      </c>
      <c r="N209" s="19" t="s">
        <v>124</v>
      </c>
      <c r="O209" s="11" t="s">
        <v>162</v>
      </c>
      <c r="P209" s="29">
        <v>45517</v>
      </c>
      <c r="Q209" s="12">
        <v>45667</v>
      </c>
      <c r="R209" s="12">
        <v>45512</v>
      </c>
      <c r="S209" s="16" t="s">
        <v>1494</v>
      </c>
      <c r="T209" s="32">
        <v>6640030</v>
      </c>
      <c r="U209" s="33">
        <v>0</v>
      </c>
      <c r="V209" s="34">
        <v>1</v>
      </c>
      <c r="W209" s="10"/>
    </row>
    <row r="210" spans="1:23" x14ac:dyDescent="0.3">
      <c r="A210" s="7">
        <v>2024</v>
      </c>
      <c r="B210" s="16" t="s">
        <v>369</v>
      </c>
      <c r="C210" s="16">
        <v>1032467454</v>
      </c>
      <c r="D210" s="9" t="s">
        <v>642</v>
      </c>
      <c r="E210" s="16" t="s">
        <v>909</v>
      </c>
      <c r="F210" s="16" t="s">
        <v>1177</v>
      </c>
      <c r="G210" s="16" t="s">
        <v>104</v>
      </c>
      <c r="H210" s="16" t="s">
        <v>106</v>
      </c>
      <c r="I210" s="10" t="s">
        <v>1562</v>
      </c>
      <c r="J210" s="23">
        <v>25975449</v>
      </c>
      <c r="K210" s="25" t="s">
        <v>124</v>
      </c>
      <c r="L210" s="23">
        <v>25975449</v>
      </c>
      <c r="M210" s="11" t="s">
        <v>162</v>
      </c>
      <c r="N210" s="19" t="s">
        <v>124</v>
      </c>
      <c r="O210" s="11" t="s">
        <v>162</v>
      </c>
      <c r="P210" s="29">
        <v>45517</v>
      </c>
      <c r="Q210" s="12">
        <v>45667</v>
      </c>
      <c r="R210" s="12">
        <v>45513</v>
      </c>
      <c r="S210" s="16" t="s">
        <v>1495</v>
      </c>
      <c r="T210" s="32">
        <v>5772322</v>
      </c>
      <c r="U210" s="33">
        <v>0</v>
      </c>
      <c r="V210" s="34">
        <v>1</v>
      </c>
      <c r="W210" s="10"/>
    </row>
    <row r="211" spans="1:23" x14ac:dyDescent="0.3">
      <c r="A211" s="7">
        <v>2024</v>
      </c>
      <c r="B211" s="16" t="s">
        <v>370</v>
      </c>
      <c r="C211" s="16">
        <v>1032483633</v>
      </c>
      <c r="D211" s="9" t="s">
        <v>643</v>
      </c>
      <c r="E211" s="16" t="s">
        <v>910</v>
      </c>
      <c r="F211" s="16" t="s">
        <v>1178</v>
      </c>
      <c r="G211" s="16" t="s">
        <v>104</v>
      </c>
      <c r="H211" s="16" t="s">
        <v>106</v>
      </c>
      <c r="I211" s="10" t="s">
        <v>1562</v>
      </c>
      <c r="J211" s="23">
        <v>19880000</v>
      </c>
      <c r="K211" s="25" t="s">
        <v>124</v>
      </c>
      <c r="L211" s="23">
        <v>19880000</v>
      </c>
      <c r="M211" s="11" t="s">
        <v>145</v>
      </c>
      <c r="N211" s="19" t="s">
        <v>124</v>
      </c>
      <c r="O211" s="11" t="s">
        <v>145</v>
      </c>
      <c r="P211" s="29">
        <v>45513</v>
      </c>
      <c r="Q211" s="12">
        <v>45677</v>
      </c>
      <c r="R211" s="12">
        <v>45512</v>
      </c>
      <c r="S211" s="16" t="s">
        <v>1496</v>
      </c>
      <c r="T211" s="32">
        <v>4200000</v>
      </c>
      <c r="U211" s="33">
        <v>0</v>
      </c>
      <c r="V211" s="34">
        <v>1</v>
      </c>
      <c r="W211" s="10"/>
    </row>
    <row r="212" spans="1:23" x14ac:dyDescent="0.3">
      <c r="A212" s="7">
        <v>2024</v>
      </c>
      <c r="B212" s="16" t="s">
        <v>371</v>
      </c>
      <c r="C212" s="16">
        <v>52451249</v>
      </c>
      <c r="D212" s="9" t="s">
        <v>644</v>
      </c>
      <c r="E212" s="16" t="s">
        <v>911</v>
      </c>
      <c r="F212" s="16" t="s">
        <v>1179</v>
      </c>
      <c r="G212" s="16" t="s">
        <v>104</v>
      </c>
      <c r="H212" s="16" t="s">
        <v>106</v>
      </c>
      <c r="I212" s="10" t="s">
        <v>1562</v>
      </c>
      <c r="J212" s="23">
        <v>30836447</v>
      </c>
      <c r="K212" s="25" t="s">
        <v>124</v>
      </c>
      <c r="L212" s="23">
        <v>30836447</v>
      </c>
      <c r="M212" s="11" t="s">
        <v>1263</v>
      </c>
      <c r="N212" s="19" t="s">
        <v>124</v>
      </c>
      <c r="O212" s="11" t="s">
        <v>1263</v>
      </c>
      <c r="P212" s="29">
        <v>45513</v>
      </c>
      <c r="Q212" s="12">
        <v>45656</v>
      </c>
      <c r="R212" s="12">
        <v>45512</v>
      </c>
      <c r="S212" s="16" t="s">
        <v>1497</v>
      </c>
      <c r="T212" s="32">
        <v>7645400</v>
      </c>
      <c r="U212" s="33">
        <v>0</v>
      </c>
      <c r="V212" s="34">
        <v>1</v>
      </c>
      <c r="W212" s="10"/>
    </row>
    <row r="213" spans="1:23" x14ac:dyDescent="0.3">
      <c r="A213" s="7">
        <v>2024</v>
      </c>
      <c r="B213" s="16" t="s">
        <v>372</v>
      </c>
      <c r="C213" s="16">
        <v>1033762894</v>
      </c>
      <c r="D213" s="9" t="s">
        <v>645</v>
      </c>
      <c r="E213" s="16" t="s">
        <v>832</v>
      </c>
      <c r="F213" s="16" t="s">
        <v>1180</v>
      </c>
      <c r="G213" s="16" t="s">
        <v>104</v>
      </c>
      <c r="H213" s="16" t="s">
        <v>106</v>
      </c>
      <c r="I213" s="10" t="s">
        <v>1562</v>
      </c>
      <c r="J213" s="23">
        <v>19910180</v>
      </c>
      <c r="K213" s="25" t="s">
        <v>124</v>
      </c>
      <c r="L213" s="23">
        <v>19910180</v>
      </c>
      <c r="M213" s="11" t="s">
        <v>1262</v>
      </c>
      <c r="N213" s="19" t="s">
        <v>124</v>
      </c>
      <c r="O213" s="11" t="s">
        <v>1262</v>
      </c>
      <c r="P213" s="29">
        <v>45513</v>
      </c>
      <c r="Q213" s="12">
        <v>45672</v>
      </c>
      <c r="R213" s="12">
        <v>45512</v>
      </c>
      <c r="S213" s="16" t="s">
        <v>1498</v>
      </c>
      <c r="T213" s="32">
        <v>4008761</v>
      </c>
      <c r="U213" s="33">
        <v>935378</v>
      </c>
      <c r="V213" s="34">
        <v>0.95</v>
      </c>
      <c r="W213" s="10"/>
    </row>
    <row r="214" spans="1:23" x14ac:dyDescent="0.3">
      <c r="A214" s="7">
        <v>2024</v>
      </c>
      <c r="B214" s="16" t="s">
        <v>373</v>
      </c>
      <c r="C214" s="16">
        <v>1091533034</v>
      </c>
      <c r="D214" s="9" t="s">
        <v>646</v>
      </c>
      <c r="E214" s="16" t="s">
        <v>912</v>
      </c>
      <c r="F214" s="16" t="s">
        <v>1181</v>
      </c>
      <c r="G214" s="16" t="s">
        <v>104</v>
      </c>
      <c r="H214" s="16" t="s">
        <v>106</v>
      </c>
      <c r="I214" s="10" t="s">
        <v>1562</v>
      </c>
      <c r="J214" s="23">
        <v>37183405</v>
      </c>
      <c r="K214" s="25" t="s">
        <v>124</v>
      </c>
      <c r="L214" s="23">
        <v>37183405</v>
      </c>
      <c r="M214" s="11" t="s">
        <v>1259</v>
      </c>
      <c r="N214" s="19" t="s">
        <v>124</v>
      </c>
      <c r="O214" s="11" t="s">
        <v>1259</v>
      </c>
      <c r="P214" s="29">
        <v>45516</v>
      </c>
      <c r="Q214" s="12">
        <v>45657</v>
      </c>
      <c r="R214" s="12">
        <v>45512</v>
      </c>
      <c r="S214" s="16" t="s">
        <v>1499</v>
      </c>
      <c r="T214" s="32">
        <v>7855649</v>
      </c>
      <c r="U214" s="33">
        <v>785565</v>
      </c>
      <c r="V214" s="34">
        <v>0.98</v>
      </c>
      <c r="W214" s="10"/>
    </row>
    <row r="215" spans="1:23" x14ac:dyDescent="0.3">
      <c r="A215" s="7">
        <v>2024</v>
      </c>
      <c r="B215" s="16" t="s">
        <v>374</v>
      </c>
      <c r="C215" s="16">
        <v>1033745819</v>
      </c>
      <c r="D215" s="9" t="s">
        <v>647</v>
      </c>
      <c r="E215" s="16" t="s">
        <v>913</v>
      </c>
      <c r="F215" s="16" t="s">
        <v>1182</v>
      </c>
      <c r="G215" s="16" t="s">
        <v>104</v>
      </c>
      <c r="H215" s="16" t="s">
        <v>106</v>
      </c>
      <c r="I215" s="10" t="s">
        <v>1562</v>
      </c>
      <c r="J215" s="23">
        <v>16260258</v>
      </c>
      <c r="K215" s="25" t="s">
        <v>124</v>
      </c>
      <c r="L215" s="23">
        <v>16260258</v>
      </c>
      <c r="M215" s="11" t="s">
        <v>1259</v>
      </c>
      <c r="N215" s="19" t="s">
        <v>124</v>
      </c>
      <c r="O215" s="11" t="s">
        <v>1259</v>
      </c>
      <c r="P215" s="29">
        <v>45518</v>
      </c>
      <c r="Q215" s="12">
        <v>45671</v>
      </c>
      <c r="R215" s="12">
        <v>45513</v>
      </c>
      <c r="S215" s="16" t="s">
        <v>1500</v>
      </c>
      <c r="T215" s="32">
        <v>3341149</v>
      </c>
      <c r="U215" s="33">
        <v>1002344</v>
      </c>
      <c r="V215" s="34">
        <v>0.94</v>
      </c>
      <c r="W215" s="10"/>
    </row>
    <row r="216" spans="1:23" x14ac:dyDescent="0.3">
      <c r="A216" s="7">
        <v>2024</v>
      </c>
      <c r="B216" s="16" t="s">
        <v>375</v>
      </c>
      <c r="C216" s="16">
        <v>80186447</v>
      </c>
      <c r="D216" s="9" t="s">
        <v>648</v>
      </c>
      <c r="E216" s="16" t="s">
        <v>914</v>
      </c>
      <c r="F216" s="16" t="s">
        <v>1183</v>
      </c>
      <c r="G216" s="16" t="s">
        <v>104</v>
      </c>
      <c r="H216" s="16" t="s">
        <v>106</v>
      </c>
      <c r="I216" s="10" t="s">
        <v>1562</v>
      </c>
      <c r="J216" s="23">
        <v>15452738</v>
      </c>
      <c r="K216" s="25" t="s">
        <v>124</v>
      </c>
      <c r="L216" s="23">
        <v>15452738</v>
      </c>
      <c r="M216" s="11" t="s">
        <v>1268</v>
      </c>
      <c r="N216" s="19" t="s">
        <v>124</v>
      </c>
      <c r="O216" s="11" t="s">
        <v>1268</v>
      </c>
      <c r="P216" s="29">
        <v>45513</v>
      </c>
      <c r="Q216" s="12">
        <v>45688</v>
      </c>
      <c r="R216" s="12">
        <v>45512</v>
      </c>
      <c r="S216" s="16" t="s">
        <v>1501</v>
      </c>
      <c r="T216" s="32">
        <v>3485580</v>
      </c>
      <c r="U216" s="33">
        <v>0</v>
      </c>
      <c r="V216" s="34">
        <v>1</v>
      </c>
      <c r="W216" s="10"/>
    </row>
    <row r="217" spans="1:23" x14ac:dyDescent="0.3">
      <c r="A217" s="7">
        <v>2024</v>
      </c>
      <c r="B217" s="16" t="s">
        <v>376</v>
      </c>
      <c r="C217" s="16">
        <v>1032461854</v>
      </c>
      <c r="D217" s="9" t="s">
        <v>649</v>
      </c>
      <c r="E217" s="16" t="s">
        <v>915</v>
      </c>
      <c r="F217" s="16" t="s">
        <v>1184</v>
      </c>
      <c r="G217" s="16" t="s">
        <v>104</v>
      </c>
      <c r="H217" s="16" t="s">
        <v>106</v>
      </c>
      <c r="I217" s="10" t="s">
        <v>1562</v>
      </c>
      <c r="J217" s="23">
        <v>23260079</v>
      </c>
      <c r="K217" s="25" t="s">
        <v>124</v>
      </c>
      <c r="L217" s="23">
        <v>23260079</v>
      </c>
      <c r="M217" s="11" t="s">
        <v>1267</v>
      </c>
      <c r="N217" s="19" t="s">
        <v>124</v>
      </c>
      <c r="O217" s="11" t="s">
        <v>1267</v>
      </c>
      <c r="P217" s="29">
        <v>45516</v>
      </c>
      <c r="Q217" s="12">
        <v>45656</v>
      </c>
      <c r="R217" s="12">
        <v>45512</v>
      </c>
      <c r="S217" s="16" t="s">
        <v>1502</v>
      </c>
      <c r="T217" s="32">
        <v>5020161</v>
      </c>
      <c r="U217" s="33">
        <v>0</v>
      </c>
      <c r="V217" s="34">
        <v>1</v>
      </c>
      <c r="W217" s="10"/>
    </row>
    <row r="218" spans="1:23" x14ac:dyDescent="0.3">
      <c r="A218" s="7">
        <v>2024</v>
      </c>
      <c r="B218" s="16" t="s">
        <v>377</v>
      </c>
      <c r="C218" s="16">
        <v>80073331</v>
      </c>
      <c r="D218" s="9" t="s">
        <v>650</v>
      </c>
      <c r="E218" s="16" t="s">
        <v>916</v>
      </c>
      <c r="F218" s="16" t="s">
        <v>1185</v>
      </c>
      <c r="G218" s="16" t="s">
        <v>104</v>
      </c>
      <c r="H218" s="16" t="s">
        <v>106</v>
      </c>
      <c r="I218" s="10" t="s">
        <v>1562</v>
      </c>
      <c r="J218" s="23">
        <v>36397840</v>
      </c>
      <c r="K218" s="25" t="s">
        <v>124</v>
      </c>
      <c r="L218" s="23">
        <v>36397840</v>
      </c>
      <c r="M218" s="11" t="s">
        <v>1267</v>
      </c>
      <c r="N218" s="19" t="s">
        <v>124</v>
      </c>
      <c r="O218" s="11" t="s">
        <v>1267</v>
      </c>
      <c r="P218" s="29">
        <v>45516</v>
      </c>
      <c r="Q218" s="12">
        <v>45656</v>
      </c>
      <c r="R218" s="12">
        <v>45513</v>
      </c>
      <c r="S218" s="16" t="s">
        <v>1503</v>
      </c>
      <c r="T218" s="32">
        <v>7855649</v>
      </c>
      <c r="U218" s="33">
        <v>0</v>
      </c>
      <c r="V218" s="34">
        <v>1</v>
      </c>
      <c r="W218" s="10"/>
    </row>
    <row r="219" spans="1:23" x14ac:dyDescent="0.3">
      <c r="A219" s="7">
        <v>2024</v>
      </c>
      <c r="B219" s="16" t="s">
        <v>378</v>
      </c>
      <c r="C219" s="16">
        <v>79246995</v>
      </c>
      <c r="D219" s="9" t="s">
        <v>651</v>
      </c>
      <c r="E219" s="16" t="s">
        <v>917</v>
      </c>
      <c r="F219" s="16" t="s">
        <v>1186</v>
      </c>
      <c r="G219" s="16" t="s">
        <v>104</v>
      </c>
      <c r="H219" s="16" t="s">
        <v>106</v>
      </c>
      <c r="I219" s="10" t="s">
        <v>1562</v>
      </c>
      <c r="J219" s="23">
        <v>26600000</v>
      </c>
      <c r="K219" s="25" t="s">
        <v>124</v>
      </c>
      <c r="L219" s="23">
        <v>26600000</v>
      </c>
      <c r="M219" s="11" t="s">
        <v>1268</v>
      </c>
      <c r="N219" s="19" t="s">
        <v>124</v>
      </c>
      <c r="O219" s="11" t="s">
        <v>1268</v>
      </c>
      <c r="P219" s="29">
        <v>45518</v>
      </c>
      <c r="Q219" s="12">
        <v>45648</v>
      </c>
      <c r="R219" s="12">
        <v>45513</v>
      </c>
      <c r="S219" s="16" t="s">
        <v>1504</v>
      </c>
      <c r="T219" s="32">
        <v>6000000</v>
      </c>
      <c r="U219" s="33">
        <v>0</v>
      </c>
      <c r="V219" s="34">
        <v>1</v>
      </c>
      <c r="W219" s="10"/>
    </row>
    <row r="220" spans="1:23" x14ac:dyDescent="0.3">
      <c r="A220" s="7">
        <v>2024</v>
      </c>
      <c r="B220" s="16" t="s">
        <v>379</v>
      </c>
      <c r="C220" s="16">
        <v>1062405514</v>
      </c>
      <c r="D220" s="9" t="s">
        <v>652</v>
      </c>
      <c r="E220" s="16" t="s">
        <v>918</v>
      </c>
      <c r="F220" s="16" t="s">
        <v>1187</v>
      </c>
      <c r="G220" s="16" t="s">
        <v>104</v>
      </c>
      <c r="H220" s="16" t="s">
        <v>106</v>
      </c>
      <c r="I220" s="10" t="s">
        <v>1562</v>
      </c>
      <c r="J220" s="23">
        <v>28143616</v>
      </c>
      <c r="K220" s="25" t="s">
        <v>124</v>
      </c>
      <c r="L220" s="23">
        <v>28143616</v>
      </c>
      <c r="M220" s="11" t="s">
        <v>1249</v>
      </c>
      <c r="N220" s="19" t="s">
        <v>124</v>
      </c>
      <c r="O220" s="11" t="s">
        <v>1249</v>
      </c>
      <c r="P220" s="29">
        <v>45517</v>
      </c>
      <c r="Q220" s="12">
        <v>45671</v>
      </c>
      <c r="R220" s="12">
        <v>45513</v>
      </c>
      <c r="S220" s="16" t="s">
        <v>1505</v>
      </c>
      <c r="T220" s="32">
        <v>5554661</v>
      </c>
      <c r="U220" s="33">
        <v>2592175</v>
      </c>
      <c r="V220" s="34">
        <v>0.91</v>
      </c>
      <c r="W220" s="10"/>
    </row>
    <row r="221" spans="1:23" x14ac:dyDescent="0.3">
      <c r="A221" s="7">
        <v>2024</v>
      </c>
      <c r="B221" s="16" t="s">
        <v>380</v>
      </c>
      <c r="C221" s="16">
        <v>1015393238</v>
      </c>
      <c r="D221" s="9" t="s">
        <v>653</v>
      </c>
      <c r="E221" s="16" t="s">
        <v>919</v>
      </c>
      <c r="F221" s="16" t="s">
        <v>1188</v>
      </c>
      <c r="G221" s="16" t="s">
        <v>104</v>
      </c>
      <c r="H221" s="16" t="s">
        <v>106</v>
      </c>
      <c r="I221" s="10" t="s">
        <v>1562</v>
      </c>
      <c r="J221" s="23">
        <v>27400000</v>
      </c>
      <c r="K221" s="25" t="s">
        <v>124</v>
      </c>
      <c r="L221" s="23">
        <v>27400000</v>
      </c>
      <c r="M221" s="11" t="s">
        <v>1269</v>
      </c>
      <c r="N221" s="19" t="s">
        <v>124</v>
      </c>
      <c r="O221" s="11" t="s">
        <v>1269</v>
      </c>
      <c r="P221" s="29">
        <v>45518</v>
      </c>
      <c r="Q221" s="12">
        <v>45656</v>
      </c>
      <c r="R221" s="12">
        <v>45518</v>
      </c>
      <c r="S221" s="16" t="s">
        <v>1506</v>
      </c>
      <c r="T221" s="32">
        <v>6000000</v>
      </c>
      <c r="U221" s="33">
        <v>0</v>
      </c>
      <c r="V221" s="34">
        <v>1</v>
      </c>
      <c r="W221" s="10"/>
    </row>
    <row r="222" spans="1:23" x14ac:dyDescent="0.3">
      <c r="A222" s="7">
        <v>2024</v>
      </c>
      <c r="B222" s="16" t="s">
        <v>381</v>
      </c>
      <c r="C222" s="16">
        <v>1030645700</v>
      </c>
      <c r="D222" s="9" t="s">
        <v>654</v>
      </c>
      <c r="E222" s="16" t="s">
        <v>920</v>
      </c>
      <c r="F222" s="16" t="s">
        <v>1189</v>
      </c>
      <c r="G222" s="16" t="s">
        <v>104</v>
      </c>
      <c r="H222" s="16" t="s">
        <v>106</v>
      </c>
      <c r="I222" s="10" t="s">
        <v>1562</v>
      </c>
      <c r="J222" s="23">
        <v>22833333</v>
      </c>
      <c r="K222" s="25" t="s">
        <v>124</v>
      </c>
      <c r="L222" s="23">
        <v>22833333</v>
      </c>
      <c r="M222" s="11" t="s">
        <v>1269</v>
      </c>
      <c r="N222" s="19" t="s">
        <v>124</v>
      </c>
      <c r="O222" s="11" t="s">
        <v>1269</v>
      </c>
      <c r="P222" s="29">
        <v>45518</v>
      </c>
      <c r="Q222" s="12">
        <v>45656</v>
      </c>
      <c r="R222" s="12">
        <v>45517</v>
      </c>
      <c r="S222" s="16" t="s">
        <v>1507</v>
      </c>
      <c r="T222" s="32">
        <v>5000000</v>
      </c>
      <c r="U222" s="33">
        <v>0</v>
      </c>
      <c r="V222" s="34">
        <v>1</v>
      </c>
      <c r="W222" s="10"/>
    </row>
    <row r="223" spans="1:23" x14ac:dyDescent="0.3">
      <c r="A223" s="7">
        <v>2024</v>
      </c>
      <c r="B223" s="16" t="s">
        <v>382</v>
      </c>
      <c r="C223" s="16">
        <v>1020747027</v>
      </c>
      <c r="D223" s="9" t="s">
        <v>655</v>
      </c>
      <c r="E223" s="16" t="s">
        <v>921</v>
      </c>
      <c r="F223" s="16" t="s">
        <v>1190</v>
      </c>
      <c r="G223" s="16" t="s">
        <v>104</v>
      </c>
      <c r="H223" s="16" t="s">
        <v>106</v>
      </c>
      <c r="I223" s="10" t="s">
        <v>1562</v>
      </c>
      <c r="J223" s="23">
        <v>34913993</v>
      </c>
      <c r="K223" s="25" t="s">
        <v>124</v>
      </c>
      <c r="L223" s="23">
        <v>34913993</v>
      </c>
      <c r="M223" s="11" t="s">
        <v>1269</v>
      </c>
      <c r="N223" s="19" t="s">
        <v>124</v>
      </c>
      <c r="O223" s="11" t="s">
        <v>1269</v>
      </c>
      <c r="P223" s="29">
        <v>45518</v>
      </c>
      <c r="Q223" s="12">
        <v>45671</v>
      </c>
      <c r="R223" s="12">
        <v>45517</v>
      </c>
      <c r="S223" s="16" t="s">
        <v>1508</v>
      </c>
      <c r="T223" s="32">
        <v>7645400</v>
      </c>
      <c r="U223" s="33">
        <v>0</v>
      </c>
      <c r="V223" s="34">
        <v>1</v>
      </c>
      <c r="W223" s="10"/>
    </row>
    <row r="224" spans="1:23" x14ac:dyDescent="0.3">
      <c r="A224" s="7">
        <v>2024</v>
      </c>
      <c r="B224" s="16" t="s">
        <v>383</v>
      </c>
      <c r="C224" s="16">
        <v>19499775</v>
      </c>
      <c r="D224" s="9" t="s">
        <v>656</v>
      </c>
      <c r="E224" s="16" t="s">
        <v>832</v>
      </c>
      <c r="F224" s="16" t="s">
        <v>1191</v>
      </c>
      <c r="G224" s="16" t="s">
        <v>104</v>
      </c>
      <c r="H224" s="16" t="s">
        <v>106</v>
      </c>
      <c r="I224" s="10" t="s">
        <v>1562</v>
      </c>
      <c r="J224" s="23">
        <v>9695980</v>
      </c>
      <c r="K224" s="25" t="s">
        <v>124</v>
      </c>
      <c r="L224" s="23">
        <v>9695980</v>
      </c>
      <c r="M224" s="11" t="s">
        <v>1270</v>
      </c>
      <c r="N224" s="19" t="s">
        <v>124</v>
      </c>
      <c r="O224" s="11" t="s">
        <v>1270</v>
      </c>
      <c r="P224" s="29">
        <v>45520</v>
      </c>
      <c r="Q224" s="12">
        <v>45672</v>
      </c>
      <c r="R224" s="12">
        <v>45517</v>
      </c>
      <c r="S224" s="16" t="s">
        <v>1509</v>
      </c>
      <c r="T224" s="32">
        <v>2574154</v>
      </c>
      <c r="U224" s="33">
        <v>0</v>
      </c>
      <c r="V224" s="34">
        <v>1</v>
      </c>
      <c r="W224" s="10"/>
    </row>
    <row r="225" spans="1:23" x14ac:dyDescent="0.3">
      <c r="A225" s="7">
        <v>2024</v>
      </c>
      <c r="B225" s="16" t="s">
        <v>384</v>
      </c>
      <c r="C225" s="16">
        <v>1018486800</v>
      </c>
      <c r="D225" s="9" t="s">
        <v>657</v>
      </c>
      <c r="E225" s="16" t="s">
        <v>922</v>
      </c>
      <c r="F225" s="16" t="s">
        <v>1192</v>
      </c>
      <c r="G225" s="16" t="s">
        <v>104</v>
      </c>
      <c r="H225" s="16" t="s">
        <v>106</v>
      </c>
      <c r="I225" s="10" t="s">
        <v>1562</v>
      </c>
      <c r="J225" s="23">
        <v>22925402</v>
      </c>
      <c r="K225" s="25" t="s">
        <v>124</v>
      </c>
      <c r="L225" s="23">
        <v>22925402</v>
      </c>
      <c r="M225" s="11" t="s">
        <v>1269</v>
      </c>
      <c r="N225" s="19" t="s">
        <v>124</v>
      </c>
      <c r="O225" s="11" t="s">
        <v>1269</v>
      </c>
      <c r="P225" s="29">
        <v>45524</v>
      </c>
      <c r="Q225" s="12">
        <v>45657</v>
      </c>
      <c r="R225" s="12">
        <v>45517</v>
      </c>
      <c r="S225" s="16" t="s">
        <v>1510</v>
      </c>
      <c r="T225" s="32">
        <v>5020161</v>
      </c>
      <c r="U225" s="33">
        <v>1004032</v>
      </c>
      <c r="V225" s="34">
        <v>0.96</v>
      </c>
      <c r="W225" s="10"/>
    </row>
    <row r="226" spans="1:23" x14ac:dyDescent="0.3">
      <c r="A226" s="7">
        <v>2024</v>
      </c>
      <c r="B226" s="16" t="s">
        <v>385</v>
      </c>
      <c r="C226" s="16">
        <v>1000578362</v>
      </c>
      <c r="D226" s="9" t="s">
        <v>658</v>
      </c>
      <c r="E226" s="16" t="s">
        <v>923</v>
      </c>
      <c r="F226" s="16" t="s">
        <v>1193</v>
      </c>
      <c r="G226" s="16" t="s">
        <v>104</v>
      </c>
      <c r="H226" s="16" t="s">
        <v>106</v>
      </c>
      <c r="I226" s="10" t="s">
        <v>1562</v>
      </c>
      <c r="J226" s="23">
        <v>21754031</v>
      </c>
      <c r="K226" s="25" t="s">
        <v>124</v>
      </c>
      <c r="L226" s="23">
        <v>21754031</v>
      </c>
      <c r="M226" s="11" t="s">
        <v>1271</v>
      </c>
      <c r="N226" s="19" t="s">
        <v>124</v>
      </c>
      <c r="O226" s="11" t="s">
        <v>1271</v>
      </c>
      <c r="P226" s="29">
        <v>45518</v>
      </c>
      <c r="Q226" s="12">
        <v>45649</v>
      </c>
      <c r="R226" s="12">
        <v>45517</v>
      </c>
      <c r="S226" s="16" t="s">
        <v>1511</v>
      </c>
      <c r="T226" s="32">
        <v>5020161</v>
      </c>
      <c r="U226" s="33">
        <v>0</v>
      </c>
      <c r="V226" s="34">
        <v>1</v>
      </c>
      <c r="W226" s="10"/>
    </row>
    <row r="227" spans="1:23" x14ac:dyDescent="0.3">
      <c r="A227" s="7">
        <v>2024</v>
      </c>
      <c r="B227" s="16" t="s">
        <v>386</v>
      </c>
      <c r="C227" s="16">
        <v>1033694590</v>
      </c>
      <c r="D227" s="9" t="s">
        <v>659</v>
      </c>
      <c r="E227" s="16" t="s">
        <v>924</v>
      </c>
      <c r="F227" s="16" t="s">
        <v>1194</v>
      </c>
      <c r="G227" s="16" t="s">
        <v>104</v>
      </c>
      <c r="H227" s="16" t="s">
        <v>106</v>
      </c>
      <c r="I227" s="10" t="s">
        <v>1562</v>
      </c>
      <c r="J227" s="23">
        <v>20414507</v>
      </c>
      <c r="K227" s="25" t="s">
        <v>124</v>
      </c>
      <c r="L227" s="23">
        <v>20414507</v>
      </c>
      <c r="M227" s="11" t="s">
        <v>1272</v>
      </c>
      <c r="N227" s="19" t="s">
        <v>124</v>
      </c>
      <c r="O227" s="11" t="s">
        <v>1272</v>
      </c>
      <c r="P227" s="29">
        <v>45518</v>
      </c>
      <c r="Q227" s="12">
        <v>45647</v>
      </c>
      <c r="R227" s="12">
        <v>45517</v>
      </c>
      <c r="S227" s="16" t="s">
        <v>1512</v>
      </c>
      <c r="T227" s="32">
        <v>4784650</v>
      </c>
      <c r="U227" s="33">
        <v>0</v>
      </c>
      <c r="V227" s="34">
        <v>1</v>
      </c>
      <c r="W227" s="10"/>
    </row>
    <row r="228" spans="1:23" x14ac:dyDescent="0.3">
      <c r="A228" s="7">
        <v>2024</v>
      </c>
      <c r="B228" s="16" t="s">
        <v>387</v>
      </c>
      <c r="C228" s="16">
        <v>1031125225</v>
      </c>
      <c r="D228" s="9" t="s">
        <v>660</v>
      </c>
      <c r="E228" s="16" t="s">
        <v>925</v>
      </c>
      <c r="F228" s="16" t="s">
        <v>1195</v>
      </c>
      <c r="G228" s="16" t="s">
        <v>104</v>
      </c>
      <c r="H228" s="16" t="s">
        <v>106</v>
      </c>
      <c r="I228" s="10" t="s">
        <v>1562</v>
      </c>
      <c r="J228" s="23">
        <v>29600000</v>
      </c>
      <c r="K228" s="25" t="s">
        <v>124</v>
      </c>
      <c r="L228" s="23">
        <v>29600000</v>
      </c>
      <c r="M228" s="11" t="s">
        <v>1273</v>
      </c>
      <c r="N228" s="19" t="s">
        <v>124</v>
      </c>
      <c r="O228" s="11" t="s">
        <v>1273</v>
      </c>
      <c r="P228" s="29">
        <v>45531</v>
      </c>
      <c r="Q228" s="12">
        <v>45688</v>
      </c>
      <c r="R228" s="12">
        <v>45527</v>
      </c>
      <c r="S228" s="16" t="s">
        <v>1513</v>
      </c>
      <c r="T228" s="32">
        <v>6000000</v>
      </c>
      <c r="U228" s="33">
        <v>4800000</v>
      </c>
      <c r="V228" s="34">
        <v>0.84</v>
      </c>
      <c r="W228" s="10"/>
    </row>
    <row r="229" spans="1:23" x14ac:dyDescent="0.3">
      <c r="A229" s="7">
        <v>2024</v>
      </c>
      <c r="B229" s="16" t="s">
        <v>388</v>
      </c>
      <c r="C229" s="16">
        <v>1072663049</v>
      </c>
      <c r="D229" s="9" t="s">
        <v>661</v>
      </c>
      <c r="E229" s="16" t="s">
        <v>926</v>
      </c>
      <c r="F229" s="16" t="s">
        <v>1196</v>
      </c>
      <c r="G229" s="16" t="s">
        <v>104</v>
      </c>
      <c r="H229" s="16" t="s">
        <v>106</v>
      </c>
      <c r="I229" s="10" t="s">
        <v>1562</v>
      </c>
      <c r="J229" s="23">
        <v>14567747</v>
      </c>
      <c r="K229" s="25" t="s">
        <v>124</v>
      </c>
      <c r="L229" s="23">
        <v>14567747</v>
      </c>
      <c r="M229" s="11" t="s">
        <v>145</v>
      </c>
      <c r="N229" s="19" t="s">
        <v>124</v>
      </c>
      <c r="O229" s="11" t="s">
        <v>145</v>
      </c>
      <c r="P229" s="29">
        <v>45520</v>
      </c>
      <c r="Q229" s="12">
        <v>45664</v>
      </c>
      <c r="R229" s="12">
        <v>45518</v>
      </c>
      <c r="S229" s="16" t="s">
        <v>1514</v>
      </c>
      <c r="T229" s="32">
        <v>3077693</v>
      </c>
      <c r="U229" s="33">
        <v>718128</v>
      </c>
      <c r="V229" s="34">
        <v>0.95</v>
      </c>
      <c r="W229" s="10"/>
    </row>
    <row r="230" spans="1:23" x14ac:dyDescent="0.3">
      <c r="A230" s="7">
        <v>2024</v>
      </c>
      <c r="B230" s="16" t="s">
        <v>389</v>
      </c>
      <c r="C230" s="16">
        <v>1001276571</v>
      </c>
      <c r="D230" s="9" t="s">
        <v>662</v>
      </c>
      <c r="E230" s="16" t="s">
        <v>927</v>
      </c>
      <c r="F230" s="16" t="s">
        <v>1197</v>
      </c>
      <c r="G230" s="16" t="s">
        <v>104</v>
      </c>
      <c r="H230" s="16" t="s">
        <v>106</v>
      </c>
      <c r="I230" s="10" t="s">
        <v>1562</v>
      </c>
      <c r="J230" s="23">
        <v>23200000</v>
      </c>
      <c r="K230" s="25" t="s">
        <v>124</v>
      </c>
      <c r="L230" s="23">
        <v>23200000</v>
      </c>
      <c r="M230" s="11" t="s">
        <v>1264</v>
      </c>
      <c r="N230" s="19" t="s">
        <v>124</v>
      </c>
      <c r="O230" s="11" t="s">
        <v>1264</v>
      </c>
      <c r="P230" s="29">
        <v>45520</v>
      </c>
      <c r="Q230" s="12">
        <v>45672</v>
      </c>
      <c r="R230" s="12">
        <v>45518</v>
      </c>
      <c r="S230" s="16" t="s">
        <v>1515</v>
      </c>
      <c r="T230" s="32">
        <v>6000000</v>
      </c>
      <c r="U230" s="33">
        <v>0</v>
      </c>
      <c r="V230" s="34">
        <v>1</v>
      </c>
      <c r="W230" s="10"/>
    </row>
    <row r="231" spans="1:23" x14ac:dyDescent="0.3">
      <c r="A231" s="7">
        <v>2024</v>
      </c>
      <c r="B231" s="16" t="s">
        <v>390</v>
      </c>
      <c r="C231" s="16">
        <v>41959029</v>
      </c>
      <c r="D231" s="9" t="s">
        <v>663</v>
      </c>
      <c r="E231" s="16" t="s">
        <v>928</v>
      </c>
      <c r="F231" s="16" t="s">
        <v>1198</v>
      </c>
      <c r="G231" s="16" t="s">
        <v>104</v>
      </c>
      <c r="H231" s="16" t="s">
        <v>106</v>
      </c>
      <c r="I231" s="10" t="s">
        <v>1562</v>
      </c>
      <c r="J231" s="23">
        <v>27661057</v>
      </c>
      <c r="K231" s="25" t="s">
        <v>124</v>
      </c>
      <c r="L231" s="23">
        <v>27661057</v>
      </c>
      <c r="M231" s="11" t="s">
        <v>1274</v>
      </c>
      <c r="N231" s="19" t="s">
        <v>124</v>
      </c>
      <c r="O231" s="11" t="s">
        <v>1274</v>
      </c>
      <c r="P231" s="29">
        <v>45526</v>
      </c>
      <c r="Q231" s="12">
        <v>45655</v>
      </c>
      <c r="R231" s="12">
        <v>45518</v>
      </c>
      <c r="S231" s="16" t="s">
        <v>1516</v>
      </c>
      <c r="T231" s="32">
        <v>6192774</v>
      </c>
      <c r="U231" s="33">
        <v>1238555</v>
      </c>
      <c r="V231" s="34">
        <v>0.96</v>
      </c>
      <c r="W231" s="10"/>
    </row>
    <row r="232" spans="1:23" x14ac:dyDescent="0.3">
      <c r="A232" s="7">
        <v>2024</v>
      </c>
      <c r="B232" s="16" t="s">
        <v>391</v>
      </c>
      <c r="C232" s="16">
        <v>1018482746</v>
      </c>
      <c r="D232" s="9" t="s">
        <v>664</v>
      </c>
      <c r="E232" s="16" t="s">
        <v>929</v>
      </c>
      <c r="F232" s="16" t="s">
        <v>1199</v>
      </c>
      <c r="G232" s="16" t="s">
        <v>104</v>
      </c>
      <c r="H232" s="16" t="s">
        <v>106</v>
      </c>
      <c r="I232" s="10" t="s">
        <v>1562</v>
      </c>
      <c r="J232" s="23">
        <v>22666667</v>
      </c>
      <c r="K232" s="25" t="s">
        <v>124</v>
      </c>
      <c r="L232" s="23">
        <v>22666667</v>
      </c>
      <c r="M232" s="11" t="s">
        <v>1275</v>
      </c>
      <c r="N232" s="19" t="s">
        <v>124</v>
      </c>
      <c r="O232" s="11" t="s">
        <v>1275</v>
      </c>
      <c r="P232" s="29">
        <v>45519</v>
      </c>
      <c r="Q232" s="12">
        <v>45672</v>
      </c>
      <c r="R232" s="12">
        <v>45518</v>
      </c>
      <c r="S232" s="16" t="s">
        <v>1517</v>
      </c>
      <c r="T232" s="32">
        <v>5000000</v>
      </c>
      <c r="U232" s="33">
        <v>0</v>
      </c>
      <c r="V232" s="34">
        <v>1</v>
      </c>
      <c r="W232" s="10"/>
    </row>
    <row r="233" spans="1:23" x14ac:dyDescent="0.3">
      <c r="A233" s="7">
        <v>2024</v>
      </c>
      <c r="B233" s="16" t="s">
        <v>392</v>
      </c>
      <c r="C233" s="16">
        <v>80095893</v>
      </c>
      <c r="D233" s="9" t="s">
        <v>665</v>
      </c>
      <c r="E233" s="16" t="s">
        <v>930</v>
      </c>
      <c r="F233" s="16" t="s">
        <v>1200</v>
      </c>
      <c r="G233" s="16" t="s">
        <v>104</v>
      </c>
      <c r="H233" s="16" t="s">
        <v>106</v>
      </c>
      <c r="I233" s="10" t="s">
        <v>1562</v>
      </c>
      <c r="J233" s="23">
        <v>31733333</v>
      </c>
      <c r="K233" s="25" t="s">
        <v>124</v>
      </c>
      <c r="L233" s="23">
        <v>31733333</v>
      </c>
      <c r="M233" s="11" t="s">
        <v>1275</v>
      </c>
      <c r="N233" s="19" t="s">
        <v>124</v>
      </c>
      <c r="O233" s="11" t="s">
        <v>1275</v>
      </c>
      <c r="P233" s="29">
        <v>45524</v>
      </c>
      <c r="Q233" s="12">
        <v>45657</v>
      </c>
      <c r="R233" s="12">
        <v>45519</v>
      </c>
      <c r="S233" s="16" t="s">
        <v>1518</v>
      </c>
      <c r="T233" s="32">
        <v>7000000</v>
      </c>
      <c r="U233" s="33">
        <v>1166666</v>
      </c>
      <c r="V233" s="34">
        <v>0.96</v>
      </c>
      <c r="W233" s="10"/>
    </row>
    <row r="234" spans="1:23" x14ac:dyDescent="0.3">
      <c r="A234" s="7">
        <v>2024</v>
      </c>
      <c r="B234" s="16" t="s">
        <v>393</v>
      </c>
      <c r="C234" s="16">
        <v>60363150</v>
      </c>
      <c r="D234" s="9" t="s">
        <v>666</v>
      </c>
      <c r="E234" s="16" t="s">
        <v>931</v>
      </c>
      <c r="F234" s="16" t="s">
        <v>1201</v>
      </c>
      <c r="G234" s="16" t="s">
        <v>104</v>
      </c>
      <c r="H234" s="16" t="s">
        <v>106</v>
      </c>
      <c r="I234" s="10" t="s">
        <v>1562</v>
      </c>
      <c r="J234" s="23">
        <v>31000000</v>
      </c>
      <c r="K234" s="25" t="s">
        <v>124</v>
      </c>
      <c r="L234" s="23">
        <v>31000000</v>
      </c>
      <c r="M234" s="11" t="s">
        <v>162</v>
      </c>
      <c r="N234" s="19" t="s">
        <v>124</v>
      </c>
      <c r="O234" s="11" t="s">
        <v>162</v>
      </c>
      <c r="P234" s="29">
        <v>45524</v>
      </c>
      <c r="Q234" s="12">
        <v>45669</v>
      </c>
      <c r="R234" s="12">
        <v>45520</v>
      </c>
      <c r="S234" s="16" t="s">
        <v>1519</v>
      </c>
      <c r="T234" s="32">
        <v>6500000</v>
      </c>
      <c r="U234" s="33">
        <v>13616667</v>
      </c>
      <c r="V234" s="34">
        <v>0.56000000000000005</v>
      </c>
      <c r="W234" s="10"/>
    </row>
    <row r="235" spans="1:23" x14ac:dyDescent="0.3">
      <c r="A235" s="7">
        <v>2024</v>
      </c>
      <c r="B235" s="16" t="s">
        <v>394</v>
      </c>
      <c r="C235" s="16">
        <v>1032470367</v>
      </c>
      <c r="D235" s="9" t="s">
        <v>667</v>
      </c>
      <c r="E235" s="16" t="s">
        <v>932</v>
      </c>
      <c r="F235" s="16" t="s">
        <v>1202</v>
      </c>
      <c r="G235" s="16" t="s">
        <v>104</v>
      </c>
      <c r="H235" s="16" t="s">
        <v>106</v>
      </c>
      <c r="I235" s="10" t="s">
        <v>1562</v>
      </c>
      <c r="J235" s="23">
        <v>21419354</v>
      </c>
      <c r="K235" s="25" t="s">
        <v>124</v>
      </c>
      <c r="L235" s="23">
        <v>21419354</v>
      </c>
      <c r="M235" s="11" t="s">
        <v>1272</v>
      </c>
      <c r="N235" s="19" t="s">
        <v>124</v>
      </c>
      <c r="O235" s="11" t="s">
        <v>1272</v>
      </c>
      <c r="P235" s="29">
        <v>45526</v>
      </c>
      <c r="Q235" s="12">
        <v>45655</v>
      </c>
      <c r="R235" s="12">
        <v>45520</v>
      </c>
      <c r="S235" s="16" t="s">
        <v>1520</v>
      </c>
      <c r="T235" s="32">
        <v>5020161</v>
      </c>
      <c r="U235" s="33">
        <v>0</v>
      </c>
      <c r="V235" s="34">
        <v>1</v>
      </c>
      <c r="W235" s="10"/>
    </row>
    <row r="236" spans="1:23" x14ac:dyDescent="0.3">
      <c r="A236" s="7">
        <v>2024</v>
      </c>
      <c r="B236" s="16" t="s">
        <v>395</v>
      </c>
      <c r="C236" s="16">
        <v>52842524</v>
      </c>
      <c r="D236" s="9" t="s">
        <v>668</v>
      </c>
      <c r="E236" s="16" t="s">
        <v>933</v>
      </c>
      <c r="F236" s="16" t="s">
        <v>1203</v>
      </c>
      <c r="G236" s="16" t="s">
        <v>104</v>
      </c>
      <c r="H236" s="16" t="s">
        <v>106</v>
      </c>
      <c r="I236" s="10" t="s">
        <v>1562</v>
      </c>
      <c r="J236" s="23">
        <v>25006667</v>
      </c>
      <c r="K236" s="25" t="s">
        <v>124</v>
      </c>
      <c r="L236" s="23">
        <v>25006667</v>
      </c>
      <c r="M236" s="11" t="s">
        <v>1263</v>
      </c>
      <c r="N236" s="19" t="s">
        <v>124</v>
      </c>
      <c r="O236" s="11" t="s">
        <v>1263</v>
      </c>
      <c r="P236" s="29">
        <v>45524</v>
      </c>
      <c r="Q236" s="12">
        <v>45646</v>
      </c>
      <c r="R236" s="12">
        <v>45520</v>
      </c>
      <c r="S236" s="16" t="s">
        <v>1521</v>
      </c>
      <c r="T236" s="32">
        <v>6200000</v>
      </c>
      <c r="U236" s="33">
        <v>1</v>
      </c>
      <c r="V236" s="34">
        <v>1</v>
      </c>
      <c r="W236" s="10"/>
    </row>
    <row r="237" spans="1:23" x14ac:dyDescent="0.3">
      <c r="A237" s="7">
        <v>2024</v>
      </c>
      <c r="B237" s="16" t="s">
        <v>396</v>
      </c>
      <c r="C237" s="16">
        <v>830001338</v>
      </c>
      <c r="D237" s="9" t="s">
        <v>669</v>
      </c>
      <c r="E237" s="16" t="s">
        <v>934</v>
      </c>
      <c r="F237" s="16" t="s">
        <v>1204</v>
      </c>
      <c r="G237" s="16" t="s">
        <v>1243</v>
      </c>
      <c r="H237" s="16" t="s">
        <v>106</v>
      </c>
      <c r="I237" s="10" t="s">
        <v>1562</v>
      </c>
      <c r="J237" s="23">
        <v>12641605.25</v>
      </c>
      <c r="K237" s="25" t="s">
        <v>124</v>
      </c>
      <c r="L237" s="23">
        <v>12641605.25</v>
      </c>
      <c r="M237" s="11" t="s">
        <v>1271</v>
      </c>
      <c r="N237" s="19" t="s">
        <v>124</v>
      </c>
      <c r="O237" s="11" t="s">
        <v>1271</v>
      </c>
      <c r="P237" s="29">
        <v>45525</v>
      </c>
      <c r="Q237" s="12">
        <v>45716</v>
      </c>
      <c r="R237" s="12">
        <v>45520</v>
      </c>
      <c r="S237" s="16" t="s">
        <v>1522</v>
      </c>
      <c r="T237" s="32">
        <v>3160401</v>
      </c>
      <c r="U237" s="33">
        <v>1.25</v>
      </c>
      <c r="V237" s="34">
        <v>1</v>
      </c>
      <c r="W237" s="10"/>
    </row>
    <row r="238" spans="1:23" x14ac:dyDescent="0.3">
      <c r="A238" s="7">
        <v>2024</v>
      </c>
      <c r="B238" s="16" t="s">
        <v>397</v>
      </c>
      <c r="C238" s="16">
        <v>1016013161</v>
      </c>
      <c r="D238" s="9" t="s">
        <v>670</v>
      </c>
      <c r="E238" s="16" t="s">
        <v>935</v>
      </c>
      <c r="F238" s="16" t="s">
        <v>1205</v>
      </c>
      <c r="G238" s="16" t="s">
        <v>104</v>
      </c>
      <c r="H238" s="16" t="s">
        <v>106</v>
      </c>
      <c r="I238" s="10" t="s">
        <v>1562</v>
      </c>
      <c r="J238" s="23">
        <v>23092741</v>
      </c>
      <c r="K238" s="25" t="s">
        <v>124</v>
      </c>
      <c r="L238" s="23">
        <v>23092741</v>
      </c>
      <c r="M238" s="11" t="s">
        <v>1276</v>
      </c>
      <c r="N238" s="19" t="s">
        <v>124</v>
      </c>
      <c r="O238" s="11" t="s">
        <v>1276</v>
      </c>
      <c r="P238" s="29">
        <v>45525</v>
      </c>
      <c r="Q238" s="12">
        <v>45657</v>
      </c>
      <c r="R238" s="12">
        <v>45520</v>
      </c>
      <c r="S238" s="16" t="s">
        <v>1523</v>
      </c>
      <c r="T238" s="32">
        <v>5020161</v>
      </c>
      <c r="U238" s="33">
        <v>1338710</v>
      </c>
      <c r="V238" s="34">
        <v>0.94</v>
      </c>
      <c r="W238" s="10"/>
    </row>
    <row r="239" spans="1:23" x14ac:dyDescent="0.3">
      <c r="A239" s="7">
        <v>2024</v>
      </c>
      <c r="B239" s="16" t="s">
        <v>398</v>
      </c>
      <c r="C239" s="16">
        <v>52886997</v>
      </c>
      <c r="D239" s="9" t="s">
        <v>671</v>
      </c>
      <c r="E239" s="16" t="s">
        <v>936</v>
      </c>
      <c r="F239" s="16" t="s">
        <v>1206</v>
      </c>
      <c r="G239" s="16" t="s">
        <v>104</v>
      </c>
      <c r="H239" s="16" t="s">
        <v>106</v>
      </c>
      <c r="I239" s="10" t="s">
        <v>1562</v>
      </c>
      <c r="J239" s="23">
        <v>20000000</v>
      </c>
      <c r="K239" s="25" t="s">
        <v>124</v>
      </c>
      <c r="L239" s="23">
        <v>20000000</v>
      </c>
      <c r="M239" s="11" t="s">
        <v>149</v>
      </c>
      <c r="N239" s="19" t="s">
        <v>124</v>
      </c>
      <c r="O239" s="11" t="s">
        <v>149</v>
      </c>
      <c r="P239" s="29">
        <v>45525</v>
      </c>
      <c r="Q239" s="12">
        <v>45646</v>
      </c>
      <c r="R239" s="12">
        <v>45524</v>
      </c>
      <c r="S239" s="16" t="s">
        <v>1524</v>
      </c>
      <c r="T239" s="32">
        <v>5000000</v>
      </c>
      <c r="U239" s="33">
        <v>0</v>
      </c>
      <c r="V239" s="34">
        <v>1</v>
      </c>
      <c r="W239" s="10"/>
    </row>
    <row r="240" spans="1:23" x14ac:dyDescent="0.3">
      <c r="A240" s="7">
        <v>2024</v>
      </c>
      <c r="B240" s="16" t="s">
        <v>399</v>
      </c>
      <c r="C240" s="16">
        <v>1015434867</v>
      </c>
      <c r="D240" s="9" t="s">
        <v>672</v>
      </c>
      <c r="E240" s="16" t="s">
        <v>937</v>
      </c>
      <c r="F240" s="16" t="s">
        <v>1207</v>
      </c>
      <c r="G240" s="16" t="s">
        <v>104</v>
      </c>
      <c r="H240" s="16" t="s">
        <v>106</v>
      </c>
      <c r="I240" s="10" t="s">
        <v>1562</v>
      </c>
      <c r="J240" s="23">
        <v>19138600</v>
      </c>
      <c r="K240" s="25" t="s">
        <v>124</v>
      </c>
      <c r="L240" s="23">
        <v>19138600</v>
      </c>
      <c r="M240" s="11" t="s">
        <v>149</v>
      </c>
      <c r="N240" s="19" t="s">
        <v>124</v>
      </c>
      <c r="O240" s="11" t="s">
        <v>149</v>
      </c>
      <c r="P240" s="29">
        <v>45525</v>
      </c>
      <c r="Q240" s="12">
        <v>45646</v>
      </c>
      <c r="R240" s="12">
        <v>45524</v>
      </c>
      <c r="S240" s="16" t="s">
        <v>1525</v>
      </c>
      <c r="T240" s="32">
        <v>4784650</v>
      </c>
      <c r="U240" s="33">
        <v>0</v>
      </c>
      <c r="V240" s="34">
        <v>1</v>
      </c>
      <c r="W240" s="10"/>
    </row>
    <row r="241" spans="1:23" x14ac:dyDescent="0.3">
      <c r="A241" s="7">
        <v>2024</v>
      </c>
      <c r="B241" s="16" t="s">
        <v>400</v>
      </c>
      <c r="C241" s="16">
        <v>11185322</v>
      </c>
      <c r="D241" s="9" t="s">
        <v>673</v>
      </c>
      <c r="E241" s="16" t="s">
        <v>938</v>
      </c>
      <c r="F241" s="16" t="s">
        <v>1208</v>
      </c>
      <c r="G241" s="16" t="s">
        <v>104</v>
      </c>
      <c r="H241" s="16" t="s">
        <v>106</v>
      </c>
      <c r="I241" s="10" t="s">
        <v>1562</v>
      </c>
      <c r="J241" s="23">
        <v>19138600</v>
      </c>
      <c r="K241" s="25" t="s">
        <v>124</v>
      </c>
      <c r="L241" s="23">
        <v>19138600</v>
      </c>
      <c r="M241" s="11" t="s">
        <v>149</v>
      </c>
      <c r="N241" s="19" t="s">
        <v>124</v>
      </c>
      <c r="O241" s="11" t="s">
        <v>149</v>
      </c>
      <c r="P241" s="29">
        <v>45525</v>
      </c>
      <c r="Q241" s="12">
        <v>45646</v>
      </c>
      <c r="R241" s="12">
        <v>45524</v>
      </c>
      <c r="S241" s="16" t="s">
        <v>1526</v>
      </c>
      <c r="T241" s="32">
        <v>4784650</v>
      </c>
      <c r="U241" s="33">
        <v>0</v>
      </c>
      <c r="V241" s="34">
        <v>1</v>
      </c>
      <c r="W241" s="10"/>
    </row>
    <row r="242" spans="1:23" x14ac:dyDescent="0.3">
      <c r="A242" s="7">
        <v>2024</v>
      </c>
      <c r="B242" s="16" t="s">
        <v>401</v>
      </c>
      <c r="C242" s="16">
        <v>1000992127</v>
      </c>
      <c r="D242" s="9" t="s">
        <v>674</v>
      </c>
      <c r="E242" s="16" t="s">
        <v>939</v>
      </c>
      <c r="F242" s="16" t="s">
        <v>1209</v>
      </c>
      <c r="G242" s="16" t="s">
        <v>104</v>
      </c>
      <c r="H242" s="16" t="s">
        <v>106</v>
      </c>
      <c r="I242" s="10" t="s">
        <v>1562</v>
      </c>
      <c r="J242" s="23">
        <v>12310772</v>
      </c>
      <c r="K242" s="25" t="s">
        <v>124</v>
      </c>
      <c r="L242" s="23">
        <v>12310772</v>
      </c>
      <c r="M242" s="11" t="s">
        <v>149</v>
      </c>
      <c r="N242" s="19" t="s">
        <v>124</v>
      </c>
      <c r="O242" s="11" t="s">
        <v>149</v>
      </c>
      <c r="P242" s="29">
        <v>45525</v>
      </c>
      <c r="Q242" s="12">
        <v>45646</v>
      </c>
      <c r="R242" s="12">
        <v>45524</v>
      </c>
      <c r="S242" s="16" t="s">
        <v>1527</v>
      </c>
      <c r="T242" s="32">
        <v>3077693</v>
      </c>
      <c r="U242" s="33">
        <v>0</v>
      </c>
      <c r="V242" s="34">
        <v>1</v>
      </c>
      <c r="W242" s="10"/>
    </row>
    <row r="243" spans="1:23" x14ac:dyDescent="0.3">
      <c r="A243" s="7">
        <v>2024</v>
      </c>
      <c r="B243" s="16" t="s">
        <v>402</v>
      </c>
      <c r="C243" s="16">
        <v>1020800305</v>
      </c>
      <c r="D243" s="9" t="s">
        <v>675</v>
      </c>
      <c r="E243" s="16" t="s">
        <v>940</v>
      </c>
      <c r="F243" s="16" t="s">
        <v>1210</v>
      </c>
      <c r="G243" s="16" t="s">
        <v>104</v>
      </c>
      <c r="H243" s="16" t="s">
        <v>106</v>
      </c>
      <c r="I243" s="10" t="s">
        <v>1562</v>
      </c>
      <c r="J243" s="23">
        <v>24000000</v>
      </c>
      <c r="K243" s="25" t="s">
        <v>124</v>
      </c>
      <c r="L243" s="23">
        <v>24000000</v>
      </c>
      <c r="M243" s="11" t="s">
        <v>149</v>
      </c>
      <c r="N243" s="19" t="s">
        <v>124</v>
      </c>
      <c r="O243" s="11" t="s">
        <v>149</v>
      </c>
      <c r="P243" s="29">
        <v>45525</v>
      </c>
      <c r="Q243" s="12">
        <v>45646</v>
      </c>
      <c r="R243" s="12">
        <v>45524</v>
      </c>
      <c r="S243" s="16" t="s">
        <v>1528</v>
      </c>
      <c r="T243" s="32">
        <v>6000000</v>
      </c>
      <c r="U243" s="33">
        <v>0</v>
      </c>
      <c r="V243" s="34">
        <v>1</v>
      </c>
      <c r="W243" s="10"/>
    </row>
    <row r="244" spans="1:23" x14ac:dyDescent="0.3">
      <c r="A244" s="7">
        <v>2024</v>
      </c>
      <c r="B244" s="16" t="s">
        <v>403</v>
      </c>
      <c r="C244" s="16">
        <v>1001067429</v>
      </c>
      <c r="D244" s="9" t="s">
        <v>676</v>
      </c>
      <c r="E244" s="16" t="s">
        <v>941</v>
      </c>
      <c r="F244" s="16" t="s">
        <v>1211</v>
      </c>
      <c r="G244" s="16" t="s">
        <v>104</v>
      </c>
      <c r="H244" s="16" t="s">
        <v>106</v>
      </c>
      <c r="I244" s="10" t="s">
        <v>1562</v>
      </c>
      <c r="J244" s="23">
        <v>12310772</v>
      </c>
      <c r="K244" s="25" t="s">
        <v>124</v>
      </c>
      <c r="L244" s="23">
        <v>12310772</v>
      </c>
      <c r="M244" s="11" t="s">
        <v>149</v>
      </c>
      <c r="N244" s="19" t="s">
        <v>124</v>
      </c>
      <c r="O244" s="11" t="s">
        <v>149</v>
      </c>
      <c r="P244" s="29">
        <v>45525</v>
      </c>
      <c r="Q244" s="12">
        <v>45646</v>
      </c>
      <c r="R244" s="12">
        <v>45524</v>
      </c>
      <c r="S244" s="16" t="s">
        <v>1529</v>
      </c>
      <c r="T244" s="32">
        <v>3077693</v>
      </c>
      <c r="U244" s="33">
        <v>0</v>
      </c>
      <c r="V244" s="34">
        <v>1</v>
      </c>
      <c r="W244" s="10"/>
    </row>
    <row r="245" spans="1:23" x14ac:dyDescent="0.3">
      <c r="A245" s="7">
        <v>2024</v>
      </c>
      <c r="B245" s="16" t="s">
        <v>404</v>
      </c>
      <c r="C245" s="16">
        <v>52349463</v>
      </c>
      <c r="D245" s="9" t="s">
        <v>677</v>
      </c>
      <c r="E245" s="16" t="s">
        <v>942</v>
      </c>
      <c r="F245" s="16" t="s">
        <v>1212</v>
      </c>
      <c r="G245" s="16" t="s">
        <v>104</v>
      </c>
      <c r="H245" s="16" t="s">
        <v>106</v>
      </c>
      <c r="I245" s="10" t="s">
        <v>1562</v>
      </c>
      <c r="J245" s="23">
        <v>48903255</v>
      </c>
      <c r="K245" s="25" t="s">
        <v>124</v>
      </c>
      <c r="L245" s="23">
        <v>48903255</v>
      </c>
      <c r="M245" s="11" t="s">
        <v>162</v>
      </c>
      <c r="N245" s="19" t="s">
        <v>124</v>
      </c>
      <c r="O245" s="11" t="s">
        <v>162</v>
      </c>
      <c r="P245" s="29">
        <v>45525</v>
      </c>
      <c r="Q245" s="12">
        <v>45684</v>
      </c>
      <c r="R245" s="12">
        <v>45524</v>
      </c>
      <c r="S245" s="16" t="s">
        <v>1530</v>
      </c>
      <c r="T245" s="32">
        <v>10867390</v>
      </c>
      <c r="U245" s="33">
        <v>1811232</v>
      </c>
      <c r="V245" s="34">
        <v>0.96</v>
      </c>
      <c r="W245" s="10"/>
    </row>
    <row r="246" spans="1:23" x14ac:dyDescent="0.3">
      <c r="A246" s="7">
        <v>2024</v>
      </c>
      <c r="B246" s="16" t="s">
        <v>405</v>
      </c>
      <c r="C246" s="16">
        <v>1026279222</v>
      </c>
      <c r="D246" s="9" t="s">
        <v>678</v>
      </c>
      <c r="E246" s="16" t="s">
        <v>943</v>
      </c>
      <c r="F246" s="16" t="s">
        <v>1213</v>
      </c>
      <c r="G246" s="16" t="s">
        <v>104</v>
      </c>
      <c r="H246" s="16" t="s">
        <v>106</v>
      </c>
      <c r="I246" s="10" t="s">
        <v>1562</v>
      </c>
      <c r="J246" s="23">
        <v>36660600</v>
      </c>
      <c r="K246" s="25" t="s">
        <v>124</v>
      </c>
      <c r="L246" s="23">
        <v>36660600</v>
      </c>
      <c r="M246" s="11" t="s">
        <v>162</v>
      </c>
      <c r="N246" s="19" t="s">
        <v>124</v>
      </c>
      <c r="O246" s="11" t="s">
        <v>162</v>
      </c>
      <c r="P246" s="29">
        <v>45526</v>
      </c>
      <c r="Q246" s="12">
        <v>45674</v>
      </c>
      <c r="R246" s="12">
        <v>45524</v>
      </c>
      <c r="S246" s="16" t="s">
        <v>1531</v>
      </c>
      <c r="T246" s="32">
        <v>8146800</v>
      </c>
      <c r="U246" s="33">
        <v>1629360</v>
      </c>
      <c r="V246" s="34">
        <v>0.96</v>
      </c>
      <c r="W246" s="10"/>
    </row>
    <row r="247" spans="1:23" x14ac:dyDescent="0.3">
      <c r="A247" s="7">
        <v>2024</v>
      </c>
      <c r="B247" s="16" t="s">
        <v>25</v>
      </c>
      <c r="C247" s="16">
        <v>52996620</v>
      </c>
      <c r="D247" s="9" t="s">
        <v>26</v>
      </c>
      <c r="E247" s="16" t="s">
        <v>27</v>
      </c>
      <c r="F247" s="16" t="s">
        <v>161</v>
      </c>
      <c r="G247" s="16" t="s">
        <v>104</v>
      </c>
      <c r="H247" s="16" t="s">
        <v>106</v>
      </c>
      <c r="I247" s="10" t="s">
        <v>1562</v>
      </c>
      <c r="J247" s="23">
        <v>36660600</v>
      </c>
      <c r="K247" s="25" t="s">
        <v>124</v>
      </c>
      <c r="L247" s="23">
        <v>36660600</v>
      </c>
      <c r="M247" s="11" t="s">
        <v>162</v>
      </c>
      <c r="N247" s="19" t="s">
        <v>124</v>
      </c>
      <c r="O247" s="11" t="s">
        <v>162</v>
      </c>
      <c r="P247" s="29">
        <v>45525</v>
      </c>
      <c r="Q247" s="12">
        <v>45674</v>
      </c>
      <c r="R247" s="12">
        <v>45524</v>
      </c>
      <c r="S247" s="16" t="s">
        <v>28</v>
      </c>
      <c r="T247" s="32">
        <v>8146800</v>
      </c>
      <c r="U247" s="33">
        <v>5159640</v>
      </c>
      <c r="V247" s="34">
        <v>0.86</v>
      </c>
      <c r="W247" s="10"/>
    </row>
    <row r="248" spans="1:23" x14ac:dyDescent="0.3">
      <c r="A248" s="7">
        <v>2024</v>
      </c>
      <c r="B248" s="16" t="s">
        <v>406</v>
      </c>
      <c r="C248" s="16">
        <v>1023031928</v>
      </c>
      <c r="D248" s="9" t="s">
        <v>679</v>
      </c>
      <c r="E248" s="16" t="s">
        <v>944</v>
      </c>
      <c r="F248" s="16" t="s">
        <v>1214</v>
      </c>
      <c r="G248" s="16" t="s">
        <v>104</v>
      </c>
      <c r="H248" s="16" t="s">
        <v>106</v>
      </c>
      <c r="I248" s="10" t="s">
        <v>1562</v>
      </c>
      <c r="J248" s="23">
        <v>12310772</v>
      </c>
      <c r="K248" s="25" t="s">
        <v>124</v>
      </c>
      <c r="L248" s="23">
        <v>12310772</v>
      </c>
      <c r="M248" s="11" t="s">
        <v>149</v>
      </c>
      <c r="N248" s="19" t="s">
        <v>124</v>
      </c>
      <c r="O248" s="11" t="s">
        <v>149</v>
      </c>
      <c r="P248" s="29">
        <v>45525</v>
      </c>
      <c r="Q248" s="12">
        <v>45646</v>
      </c>
      <c r="R248" s="12">
        <v>45524</v>
      </c>
      <c r="S248" s="16" t="s">
        <v>1532</v>
      </c>
      <c r="T248" s="32">
        <v>3077693</v>
      </c>
      <c r="U248" s="33">
        <v>0</v>
      </c>
      <c r="V248" s="34">
        <v>1</v>
      </c>
      <c r="W248" s="10"/>
    </row>
    <row r="249" spans="1:23" x14ac:dyDescent="0.3">
      <c r="A249" s="7">
        <v>2024</v>
      </c>
      <c r="B249" s="16" t="s">
        <v>407</v>
      </c>
      <c r="C249" s="16">
        <v>1026296013</v>
      </c>
      <c r="D249" s="9" t="s">
        <v>680</v>
      </c>
      <c r="E249" s="16" t="s">
        <v>945</v>
      </c>
      <c r="F249" s="16" t="s">
        <v>1215</v>
      </c>
      <c r="G249" s="16" t="s">
        <v>104</v>
      </c>
      <c r="H249" s="16" t="s">
        <v>106</v>
      </c>
      <c r="I249" s="10" t="s">
        <v>1562</v>
      </c>
      <c r="J249" s="23">
        <v>22000000</v>
      </c>
      <c r="K249" s="25" t="s">
        <v>124</v>
      </c>
      <c r="L249" s="23">
        <v>22000000</v>
      </c>
      <c r="M249" s="11" t="s">
        <v>149</v>
      </c>
      <c r="N249" s="19" t="s">
        <v>124</v>
      </c>
      <c r="O249" s="11" t="s">
        <v>149</v>
      </c>
      <c r="P249" s="29">
        <v>45525</v>
      </c>
      <c r="Q249" s="12">
        <v>45646</v>
      </c>
      <c r="R249" s="12">
        <v>45524</v>
      </c>
      <c r="S249" s="16" t="s">
        <v>1533</v>
      </c>
      <c r="T249" s="32">
        <v>5500000</v>
      </c>
      <c r="U249" s="33">
        <v>0</v>
      </c>
      <c r="V249" s="34">
        <v>1</v>
      </c>
      <c r="W249" s="10"/>
    </row>
    <row r="250" spans="1:23" x14ac:dyDescent="0.3">
      <c r="A250" s="7">
        <v>2024</v>
      </c>
      <c r="B250" s="16" t="s">
        <v>408</v>
      </c>
      <c r="C250" s="16">
        <v>1020840980</v>
      </c>
      <c r="D250" s="9" t="s">
        <v>681</v>
      </c>
      <c r="E250" s="16" t="s">
        <v>946</v>
      </c>
      <c r="F250" s="16" t="s">
        <v>1216</v>
      </c>
      <c r="G250" s="16" t="s">
        <v>104</v>
      </c>
      <c r="H250" s="16" t="s">
        <v>106</v>
      </c>
      <c r="I250" s="10" t="s">
        <v>1562</v>
      </c>
      <c r="J250" s="23">
        <v>23893333</v>
      </c>
      <c r="K250" s="25" t="s">
        <v>124</v>
      </c>
      <c r="L250" s="23">
        <v>23893333</v>
      </c>
      <c r="M250" s="11" t="s">
        <v>1272</v>
      </c>
      <c r="N250" s="19" t="s">
        <v>124</v>
      </c>
      <c r="O250" s="11" t="s">
        <v>1272</v>
      </c>
      <c r="P250" s="29">
        <v>45525</v>
      </c>
      <c r="Q250" s="12">
        <v>45718</v>
      </c>
      <c r="R250" s="12">
        <v>45524</v>
      </c>
      <c r="S250" s="16" t="s">
        <v>1534</v>
      </c>
      <c r="T250" s="32">
        <v>5600000</v>
      </c>
      <c r="U250" s="33">
        <v>0</v>
      </c>
      <c r="V250" s="34">
        <v>1</v>
      </c>
      <c r="W250" s="10"/>
    </row>
    <row r="251" spans="1:23" x14ac:dyDescent="0.3">
      <c r="A251" s="7">
        <v>2024</v>
      </c>
      <c r="B251" s="16" t="s">
        <v>409</v>
      </c>
      <c r="C251" s="16">
        <v>1013651852</v>
      </c>
      <c r="D251" s="9" t="s">
        <v>682</v>
      </c>
      <c r="E251" s="16" t="s">
        <v>947</v>
      </c>
      <c r="F251" s="16" t="s">
        <v>1217</v>
      </c>
      <c r="G251" s="16" t="s">
        <v>104</v>
      </c>
      <c r="H251" s="16" t="s">
        <v>106</v>
      </c>
      <c r="I251" s="10" t="s">
        <v>1562</v>
      </c>
      <c r="J251" s="23">
        <v>19050000</v>
      </c>
      <c r="K251" s="25" t="s">
        <v>124</v>
      </c>
      <c r="L251" s="23">
        <v>19050000</v>
      </c>
      <c r="M251" s="11" t="s">
        <v>1277</v>
      </c>
      <c r="N251" s="19" t="s">
        <v>124</v>
      </c>
      <c r="O251" s="11" t="s">
        <v>1277</v>
      </c>
      <c r="P251" s="29">
        <v>45530</v>
      </c>
      <c r="Q251" s="12">
        <v>45657</v>
      </c>
      <c r="R251" s="12">
        <v>45527</v>
      </c>
      <c r="S251" s="16" t="s">
        <v>1535</v>
      </c>
      <c r="T251" s="32">
        <v>4500000</v>
      </c>
      <c r="U251" s="33">
        <v>300000</v>
      </c>
      <c r="V251" s="34">
        <v>0.98</v>
      </c>
      <c r="W251" s="10"/>
    </row>
    <row r="252" spans="1:23" x14ac:dyDescent="0.3">
      <c r="A252" s="7">
        <v>2024</v>
      </c>
      <c r="B252" s="16" t="s">
        <v>410</v>
      </c>
      <c r="C252" s="16">
        <v>53016251</v>
      </c>
      <c r="D252" s="9" t="s">
        <v>683</v>
      </c>
      <c r="E252" s="16" t="s">
        <v>948</v>
      </c>
      <c r="F252" s="16" t="s">
        <v>1218</v>
      </c>
      <c r="G252" s="16" t="s">
        <v>104</v>
      </c>
      <c r="H252" s="16" t="s">
        <v>107</v>
      </c>
      <c r="I252" s="10" t="s">
        <v>1562</v>
      </c>
      <c r="J252" s="23">
        <v>25596800</v>
      </c>
      <c r="K252" s="25" t="s">
        <v>124</v>
      </c>
      <c r="L252" s="23">
        <v>25596800</v>
      </c>
      <c r="M252" s="11" t="s">
        <v>1278</v>
      </c>
      <c r="N252" s="19" t="s">
        <v>124</v>
      </c>
      <c r="O252" s="11" t="s">
        <v>1278</v>
      </c>
      <c r="P252" s="29">
        <v>45537</v>
      </c>
      <c r="Q252" s="12">
        <v>45657</v>
      </c>
      <c r="R252" s="12">
        <v>45530</v>
      </c>
      <c r="S252" s="16" t="s">
        <v>1536</v>
      </c>
      <c r="T252" s="32">
        <v>6192774</v>
      </c>
      <c r="U252" s="33">
        <v>1032130</v>
      </c>
      <c r="V252" s="34">
        <v>0.96</v>
      </c>
      <c r="W252" s="10"/>
    </row>
    <row r="253" spans="1:23" x14ac:dyDescent="0.3">
      <c r="A253" s="7">
        <v>2024</v>
      </c>
      <c r="B253" s="16" t="s">
        <v>411</v>
      </c>
      <c r="C253" s="16">
        <v>79216317</v>
      </c>
      <c r="D253" s="9" t="s">
        <v>684</v>
      </c>
      <c r="E253" s="16" t="s">
        <v>949</v>
      </c>
      <c r="F253" s="16" t="s">
        <v>1219</v>
      </c>
      <c r="G253" s="16" t="s">
        <v>104</v>
      </c>
      <c r="H253" s="16" t="s">
        <v>106</v>
      </c>
      <c r="I253" s="10" t="s">
        <v>1562</v>
      </c>
      <c r="J253" s="23">
        <v>21800000</v>
      </c>
      <c r="K253" s="25" t="s">
        <v>124</v>
      </c>
      <c r="L253" s="23">
        <v>21800000</v>
      </c>
      <c r="M253" s="11" t="s">
        <v>110</v>
      </c>
      <c r="N253" s="19" t="s">
        <v>124</v>
      </c>
      <c r="O253" s="11" t="s">
        <v>110</v>
      </c>
      <c r="P253" s="29">
        <v>45534</v>
      </c>
      <c r="Q253" s="12">
        <v>45644</v>
      </c>
      <c r="R253" s="12">
        <v>45532</v>
      </c>
      <c r="S253" s="16" t="s">
        <v>1537</v>
      </c>
      <c r="T253" s="32">
        <v>6000000</v>
      </c>
      <c r="U253" s="33">
        <v>0</v>
      </c>
      <c r="V253" s="34">
        <v>1</v>
      </c>
      <c r="W253" s="10"/>
    </row>
    <row r="254" spans="1:23" x14ac:dyDescent="0.3">
      <c r="A254" s="7">
        <v>2024</v>
      </c>
      <c r="B254" s="16" t="s">
        <v>412</v>
      </c>
      <c r="C254" s="16">
        <v>80076255</v>
      </c>
      <c r="D254" s="9" t="s">
        <v>685</v>
      </c>
      <c r="E254" s="16" t="s">
        <v>950</v>
      </c>
      <c r="F254" s="16" t="s">
        <v>1220</v>
      </c>
      <c r="G254" s="16" t="s">
        <v>104</v>
      </c>
      <c r="H254" s="16" t="s">
        <v>106</v>
      </c>
      <c r="I254" s="10" t="s">
        <v>1562</v>
      </c>
      <c r="J254" s="23">
        <v>11850000</v>
      </c>
      <c r="K254" s="25" t="s">
        <v>124</v>
      </c>
      <c r="L254" s="23">
        <v>11850000</v>
      </c>
      <c r="M254" s="11" t="s">
        <v>1280</v>
      </c>
      <c r="N254" s="19" t="s">
        <v>124</v>
      </c>
      <c r="O254" s="11" t="s">
        <v>1280</v>
      </c>
      <c r="P254" s="29">
        <v>45537</v>
      </c>
      <c r="Q254" s="12">
        <v>45631</v>
      </c>
      <c r="R254" s="12">
        <v>45534</v>
      </c>
      <c r="S254" s="16" t="s">
        <v>1538</v>
      </c>
      <c r="T254" s="32">
        <v>4500000</v>
      </c>
      <c r="U254" s="33">
        <v>0</v>
      </c>
      <c r="V254" s="34">
        <v>1</v>
      </c>
      <c r="W254" s="10"/>
    </row>
    <row r="255" spans="1:23" x14ac:dyDescent="0.3">
      <c r="A255" s="7">
        <v>2024</v>
      </c>
      <c r="B255" s="16" t="s">
        <v>413</v>
      </c>
      <c r="C255" s="16">
        <v>71364831</v>
      </c>
      <c r="D255" s="9" t="s">
        <v>686</v>
      </c>
      <c r="E255" s="16" t="s">
        <v>951</v>
      </c>
      <c r="F255" s="16" t="s">
        <v>1221</v>
      </c>
      <c r="G255" s="16" t="s">
        <v>104</v>
      </c>
      <c r="H255" s="16" t="s">
        <v>106</v>
      </c>
      <c r="I255" s="10" t="s">
        <v>1562</v>
      </c>
      <c r="J255" s="23">
        <v>21371435</v>
      </c>
      <c r="K255" s="25" t="s">
        <v>124</v>
      </c>
      <c r="L255" s="23">
        <v>21371435</v>
      </c>
      <c r="M255" s="11" t="s">
        <v>1281</v>
      </c>
      <c r="N255" s="19" t="s">
        <v>124</v>
      </c>
      <c r="O255" s="11" t="s">
        <v>1281</v>
      </c>
      <c r="P255" s="29">
        <v>45537</v>
      </c>
      <c r="Q255" s="12">
        <v>45688</v>
      </c>
      <c r="R255" s="12">
        <v>45534</v>
      </c>
      <c r="S255" s="16" t="s">
        <v>1539</v>
      </c>
      <c r="T255" s="32">
        <v>5575157</v>
      </c>
      <c r="U255" s="33">
        <v>0</v>
      </c>
      <c r="V255" s="34">
        <v>1</v>
      </c>
      <c r="W255" s="10"/>
    </row>
    <row r="256" spans="1:23" x14ac:dyDescent="0.3">
      <c r="A256" s="7">
        <v>2024</v>
      </c>
      <c r="B256" s="16" t="s">
        <v>30</v>
      </c>
      <c r="C256" s="16">
        <v>1022995192</v>
      </c>
      <c r="D256" s="9" t="s">
        <v>49</v>
      </c>
      <c r="E256" s="16" t="s">
        <v>68</v>
      </c>
      <c r="F256" s="16" t="s">
        <v>86</v>
      </c>
      <c r="G256" s="16" t="s">
        <v>104</v>
      </c>
      <c r="H256" s="16" t="s">
        <v>106</v>
      </c>
      <c r="I256" s="10" t="s">
        <v>1562</v>
      </c>
      <c r="J256" s="23">
        <v>31946306</v>
      </c>
      <c r="K256" s="25" t="s">
        <v>124</v>
      </c>
      <c r="L256" s="23">
        <v>31946306</v>
      </c>
      <c r="M256" s="11" t="s">
        <v>111</v>
      </c>
      <c r="N256" s="19" t="s">
        <v>124</v>
      </c>
      <c r="O256" s="11" t="s">
        <v>111</v>
      </c>
      <c r="P256" s="29">
        <v>45539</v>
      </c>
      <c r="Q256" s="12">
        <v>45657</v>
      </c>
      <c r="R256" s="12">
        <v>45537</v>
      </c>
      <c r="S256" s="16" t="s">
        <v>126</v>
      </c>
      <c r="T256" s="32">
        <v>7855649</v>
      </c>
      <c r="U256" s="33">
        <v>1309275</v>
      </c>
      <c r="V256" s="34">
        <v>0.96</v>
      </c>
      <c r="W256" s="10"/>
    </row>
    <row r="257" spans="1:23" x14ac:dyDescent="0.3">
      <c r="A257" s="7">
        <v>2024</v>
      </c>
      <c r="B257" s="16" t="s">
        <v>31</v>
      </c>
      <c r="C257" s="16">
        <v>1001347951</v>
      </c>
      <c r="D257" s="9" t="s">
        <v>50</v>
      </c>
      <c r="E257" s="16" t="s">
        <v>69</v>
      </c>
      <c r="F257" s="16" t="s">
        <v>87</v>
      </c>
      <c r="G257" s="16" t="s">
        <v>104</v>
      </c>
      <c r="H257" s="16" t="s">
        <v>106</v>
      </c>
      <c r="I257" s="10" t="s">
        <v>1562</v>
      </c>
      <c r="J257" s="23">
        <v>13813414</v>
      </c>
      <c r="K257" s="25" t="s">
        <v>124</v>
      </c>
      <c r="L257" s="23">
        <v>13813414</v>
      </c>
      <c r="M257" s="11" t="s">
        <v>110</v>
      </c>
      <c r="N257" s="19" t="s">
        <v>124</v>
      </c>
      <c r="O257" s="11" t="s">
        <v>110</v>
      </c>
      <c r="P257" s="29">
        <v>45539</v>
      </c>
      <c r="Q257" s="12">
        <v>45648</v>
      </c>
      <c r="R257" s="12">
        <v>45538</v>
      </c>
      <c r="S257" s="16" t="s">
        <v>127</v>
      </c>
      <c r="T257" s="32">
        <v>3801857</v>
      </c>
      <c r="U257" s="33">
        <v>0</v>
      </c>
      <c r="V257" s="34">
        <v>1</v>
      </c>
      <c r="W257" s="10"/>
    </row>
    <row r="258" spans="1:23" x14ac:dyDescent="0.3">
      <c r="A258" s="7">
        <v>2024</v>
      </c>
      <c r="B258" s="16" t="s">
        <v>32</v>
      </c>
      <c r="C258" s="16">
        <v>80725862</v>
      </c>
      <c r="D258" s="9" t="s">
        <v>51</v>
      </c>
      <c r="E258" s="16" t="s">
        <v>70</v>
      </c>
      <c r="F258" s="16" t="s">
        <v>88</v>
      </c>
      <c r="G258" s="16" t="s">
        <v>104</v>
      </c>
      <c r="H258" s="16" t="s">
        <v>107</v>
      </c>
      <c r="I258" s="10" t="s">
        <v>1562</v>
      </c>
      <c r="J258" s="23">
        <v>27000000</v>
      </c>
      <c r="K258" s="25" t="s">
        <v>124</v>
      </c>
      <c r="L258" s="23">
        <v>27000000</v>
      </c>
      <c r="M258" s="11" t="s">
        <v>112</v>
      </c>
      <c r="N258" s="19" t="s">
        <v>124</v>
      </c>
      <c r="O258" s="11" t="s">
        <v>112</v>
      </c>
      <c r="P258" s="29">
        <v>45540</v>
      </c>
      <c r="Q258" s="12">
        <v>45632</v>
      </c>
      <c r="R258" s="12">
        <v>45540</v>
      </c>
      <c r="S258" s="16" t="s">
        <v>128</v>
      </c>
      <c r="T258" s="32">
        <v>1500000</v>
      </c>
      <c r="U258" s="33">
        <v>0</v>
      </c>
      <c r="V258" s="34">
        <v>1</v>
      </c>
      <c r="W258" s="10"/>
    </row>
    <row r="259" spans="1:23" x14ac:dyDescent="0.3">
      <c r="A259" s="7">
        <v>2024</v>
      </c>
      <c r="B259" s="16" t="s">
        <v>414</v>
      </c>
      <c r="C259" s="16">
        <v>860005289</v>
      </c>
      <c r="D259" s="9" t="s">
        <v>687</v>
      </c>
      <c r="E259" s="16" t="s">
        <v>952</v>
      </c>
      <c r="F259" s="16" t="s">
        <v>1222</v>
      </c>
      <c r="G259" s="16" t="s">
        <v>104</v>
      </c>
      <c r="H259" s="16" t="s">
        <v>107</v>
      </c>
      <c r="I259" s="10" t="s">
        <v>1562</v>
      </c>
      <c r="J259" s="23">
        <v>8000000</v>
      </c>
      <c r="K259" s="25" t="s">
        <v>124</v>
      </c>
      <c r="L259" s="23">
        <v>8000000</v>
      </c>
      <c r="M259" s="11" t="s">
        <v>1266</v>
      </c>
      <c r="N259" s="19" t="s">
        <v>124</v>
      </c>
      <c r="O259" s="11" t="s">
        <v>1266</v>
      </c>
      <c r="P259" s="12">
        <v>45580</v>
      </c>
      <c r="Q259" s="12">
        <v>45761</v>
      </c>
      <c r="R259" s="12">
        <v>45566</v>
      </c>
      <c r="S259" s="16" t="s">
        <v>1540</v>
      </c>
      <c r="T259" s="32">
        <v>647241</v>
      </c>
      <c r="U259" s="33">
        <v>6058277</v>
      </c>
      <c r="V259" s="34">
        <v>0.24</v>
      </c>
      <c r="W259" s="10"/>
    </row>
    <row r="260" spans="1:23" x14ac:dyDescent="0.3">
      <c r="A260" s="7">
        <v>2024</v>
      </c>
      <c r="B260" s="16" t="s">
        <v>33</v>
      </c>
      <c r="C260" s="16">
        <v>80873665</v>
      </c>
      <c r="D260" s="9" t="s">
        <v>52</v>
      </c>
      <c r="E260" s="16" t="s">
        <v>71</v>
      </c>
      <c r="F260" s="16" t="s">
        <v>89</v>
      </c>
      <c r="G260" s="16" t="s">
        <v>104</v>
      </c>
      <c r="H260" s="16" t="s">
        <v>106</v>
      </c>
      <c r="I260" s="10" t="s">
        <v>1562</v>
      </c>
      <c r="J260" s="23">
        <v>27200000</v>
      </c>
      <c r="K260" s="25" t="s">
        <v>124</v>
      </c>
      <c r="L260" s="23">
        <v>27200000</v>
      </c>
      <c r="M260" s="11" t="s">
        <v>113</v>
      </c>
      <c r="N260" s="19" t="s">
        <v>124</v>
      </c>
      <c r="O260" s="11" t="s">
        <v>113</v>
      </c>
      <c r="P260" s="12">
        <v>45544</v>
      </c>
      <c r="Q260" s="12">
        <v>45646</v>
      </c>
      <c r="R260" s="12">
        <v>45541</v>
      </c>
      <c r="S260" s="16" t="s">
        <v>129</v>
      </c>
      <c r="T260" s="32">
        <v>8000000</v>
      </c>
      <c r="U260" s="33">
        <v>0</v>
      </c>
      <c r="V260" s="34">
        <v>1</v>
      </c>
      <c r="W260" s="10"/>
    </row>
    <row r="261" spans="1:23" x14ac:dyDescent="0.3">
      <c r="A261" s="7">
        <v>2024</v>
      </c>
      <c r="B261" s="16" t="s">
        <v>34</v>
      </c>
      <c r="C261" s="16">
        <v>1030701180</v>
      </c>
      <c r="D261" s="9" t="s">
        <v>53</v>
      </c>
      <c r="E261" s="16" t="s">
        <v>72</v>
      </c>
      <c r="F261" s="16" t="s">
        <v>90</v>
      </c>
      <c r="G261" s="16" t="s">
        <v>104</v>
      </c>
      <c r="H261" s="16" t="s">
        <v>106</v>
      </c>
      <c r="I261" s="10" t="s">
        <v>1562</v>
      </c>
      <c r="J261" s="23">
        <v>15835034</v>
      </c>
      <c r="K261" s="25" t="s">
        <v>124</v>
      </c>
      <c r="L261" s="23">
        <v>15835034</v>
      </c>
      <c r="M261" s="11" t="s">
        <v>114</v>
      </c>
      <c r="N261" s="19" t="s">
        <v>124</v>
      </c>
      <c r="O261" s="11" t="s">
        <v>114</v>
      </c>
      <c r="P261" s="12">
        <v>45545</v>
      </c>
      <c r="Q261" s="12">
        <v>45656</v>
      </c>
      <c r="R261" s="12">
        <v>45541</v>
      </c>
      <c r="S261" s="16" t="s">
        <v>130</v>
      </c>
      <c r="T261" s="32">
        <v>4241527</v>
      </c>
      <c r="U261" s="33">
        <v>141384</v>
      </c>
      <c r="V261" s="34">
        <v>0.99</v>
      </c>
      <c r="W261" s="10"/>
    </row>
    <row r="262" spans="1:23" x14ac:dyDescent="0.3">
      <c r="A262" s="7">
        <v>2024</v>
      </c>
      <c r="B262" s="16" t="s">
        <v>35</v>
      </c>
      <c r="C262" s="16">
        <v>1024498741</v>
      </c>
      <c r="D262" s="9" t="s">
        <v>54</v>
      </c>
      <c r="E262" s="16" t="s">
        <v>73</v>
      </c>
      <c r="F262" s="16" t="s">
        <v>91</v>
      </c>
      <c r="G262" s="16" t="s">
        <v>104</v>
      </c>
      <c r="H262" s="16" t="s">
        <v>106</v>
      </c>
      <c r="I262" s="10" t="s">
        <v>1562</v>
      </c>
      <c r="J262" s="23">
        <v>18000000</v>
      </c>
      <c r="K262" s="25" t="s">
        <v>124</v>
      </c>
      <c r="L262" s="23">
        <v>18000000</v>
      </c>
      <c r="M262" s="11" t="s">
        <v>112</v>
      </c>
      <c r="N262" s="19" t="s">
        <v>124</v>
      </c>
      <c r="O262" s="11" t="s">
        <v>112</v>
      </c>
      <c r="P262" s="12">
        <v>45545</v>
      </c>
      <c r="Q262" s="12">
        <v>45635</v>
      </c>
      <c r="R262" s="12">
        <v>45541</v>
      </c>
      <c r="S262" s="16" t="s">
        <v>131</v>
      </c>
      <c r="T262" s="32">
        <v>6000000</v>
      </c>
      <c r="U262" s="33">
        <v>0</v>
      </c>
      <c r="V262" s="34">
        <v>1</v>
      </c>
      <c r="W262" s="10"/>
    </row>
    <row r="263" spans="1:23" x14ac:dyDescent="0.3">
      <c r="A263" s="7">
        <v>2024</v>
      </c>
      <c r="B263" s="16" t="s">
        <v>36</v>
      </c>
      <c r="C263" s="16">
        <v>52888179</v>
      </c>
      <c r="D263" s="9" t="s">
        <v>55</v>
      </c>
      <c r="E263" s="16" t="s">
        <v>74</v>
      </c>
      <c r="F263" s="16" t="s">
        <v>92</v>
      </c>
      <c r="G263" s="16" t="s">
        <v>104</v>
      </c>
      <c r="H263" s="16" t="s">
        <v>106</v>
      </c>
      <c r="I263" s="10" t="s">
        <v>1562</v>
      </c>
      <c r="J263" s="23">
        <v>29333333</v>
      </c>
      <c r="K263" s="25" t="s">
        <v>124</v>
      </c>
      <c r="L263" s="23">
        <v>29333333</v>
      </c>
      <c r="M263" s="11" t="s">
        <v>116</v>
      </c>
      <c r="N263" s="19" t="s">
        <v>124</v>
      </c>
      <c r="O263" s="11" t="s">
        <v>116</v>
      </c>
      <c r="P263" s="12">
        <v>45547</v>
      </c>
      <c r="Q263" s="12">
        <v>45656</v>
      </c>
      <c r="R263" s="12">
        <v>45545</v>
      </c>
      <c r="S263" s="16" t="s">
        <v>132</v>
      </c>
      <c r="T263" s="32">
        <v>8000000</v>
      </c>
      <c r="U263" s="33">
        <v>266666</v>
      </c>
      <c r="V263" s="34">
        <v>0.99</v>
      </c>
      <c r="W263" s="10"/>
    </row>
    <row r="264" spans="1:23" x14ac:dyDescent="0.3">
      <c r="A264" s="7">
        <v>2024</v>
      </c>
      <c r="B264" s="16" t="s">
        <v>37</v>
      </c>
      <c r="C264" s="16">
        <v>1022366736</v>
      </c>
      <c r="D264" s="9" t="s">
        <v>56</v>
      </c>
      <c r="E264" s="16" t="s">
        <v>75</v>
      </c>
      <c r="F264" s="16" t="s">
        <v>93</v>
      </c>
      <c r="G264" s="16" t="s">
        <v>104</v>
      </c>
      <c r="H264" s="16" t="s">
        <v>106</v>
      </c>
      <c r="I264" s="10" t="s">
        <v>1562</v>
      </c>
      <c r="J264" s="23">
        <v>22247094</v>
      </c>
      <c r="K264" s="25" t="s">
        <v>124</v>
      </c>
      <c r="L264" s="23">
        <v>22247094</v>
      </c>
      <c r="M264" s="11" t="s">
        <v>114</v>
      </c>
      <c r="N264" s="19" t="s">
        <v>124</v>
      </c>
      <c r="O264" s="11" t="s">
        <v>114</v>
      </c>
      <c r="P264" s="12">
        <v>45545</v>
      </c>
      <c r="Q264" s="12">
        <v>45672</v>
      </c>
      <c r="R264" s="12">
        <v>45541</v>
      </c>
      <c r="S264" s="16" t="s">
        <v>133</v>
      </c>
      <c r="T264" s="32">
        <v>5959043</v>
      </c>
      <c r="U264" s="33">
        <v>198635</v>
      </c>
      <c r="V264" s="34">
        <v>0.99</v>
      </c>
      <c r="W264" s="10"/>
    </row>
    <row r="265" spans="1:23" x14ac:dyDescent="0.3">
      <c r="A265" s="7">
        <v>2024</v>
      </c>
      <c r="B265" s="16" t="s">
        <v>38</v>
      </c>
      <c r="C265" s="16">
        <v>1013643099</v>
      </c>
      <c r="D265" s="9" t="s">
        <v>57</v>
      </c>
      <c r="E265" s="16" t="s">
        <v>76</v>
      </c>
      <c r="F265" s="16" t="s">
        <v>94</v>
      </c>
      <c r="G265" s="16" t="s">
        <v>104</v>
      </c>
      <c r="H265" s="16" t="s">
        <v>106</v>
      </c>
      <c r="I265" s="10" t="s">
        <v>1562</v>
      </c>
      <c r="J265" s="23">
        <v>26893815</v>
      </c>
      <c r="K265" s="25" t="s">
        <v>124</v>
      </c>
      <c r="L265" s="23">
        <v>26893815</v>
      </c>
      <c r="M265" s="11" t="s">
        <v>117</v>
      </c>
      <c r="N265" s="19" t="s">
        <v>124</v>
      </c>
      <c r="O265" s="11" t="s">
        <v>117</v>
      </c>
      <c r="P265" s="12">
        <v>45552</v>
      </c>
      <c r="Q265" s="12">
        <v>45656</v>
      </c>
      <c r="R265" s="12">
        <v>45548</v>
      </c>
      <c r="S265" s="16" t="s">
        <v>134</v>
      </c>
      <c r="T265" s="32">
        <v>7683947</v>
      </c>
      <c r="U265" s="33">
        <v>256132</v>
      </c>
      <c r="V265" s="34">
        <v>0.99</v>
      </c>
      <c r="W265" s="10"/>
    </row>
    <row r="266" spans="1:23" x14ac:dyDescent="0.3">
      <c r="A266" s="7">
        <v>2024</v>
      </c>
      <c r="B266" s="16" t="s">
        <v>39</v>
      </c>
      <c r="C266" s="16">
        <v>1019028261</v>
      </c>
      <c r="D266" s="9" t="s">
        <v>58</v>
      </c>
      <c r="E266" s="16" t="s">
        <v>77</v>
      </c>
      <c r="F266" s="16" t="s">
        <v>95</v>
      </c>
      <c r="G266" s="16" t="s">
        <v>104</v>
      </c>
      <c r="H266" s="16" t="s">
        <v>106</v>
      </c>
      <c r="I266" s="10" t="s">
        <v>1562</v>
      </c>
      <c r="J266" s="23">
        <v>14353950</v>
      </c>
      <c r="K266" s="25" t="s">
        <v>124</v>
      </c>
      <c r="L266" s="23">
        <v>14353950</v>
      </c>
      <c r="M266" s="11" t="s">
        <v>112</v>
      </c>
      <c r="N266" s="19" t="s">
        <v>124</v>
      </c>
      <c r="O266" s="11" t="s">
        <v>112</v>
      </c>
      <c r="P266" s="12">
        <v>45552</v>
      </c>
      <c r="Q266" s="12">
        <v>45642</v>
      </c>
      <c r="R266" s="12">
        <v>45548</v>
      </c>
      <c r="S266" s="16" t="s">
        <v>135</v>
      </c>
      <c r="T266" s="32">
        <v>4784650</v>
      </c>
      <c r="U266" s="33">
        <v>0</v>
      </c>
      <c r="V266" s="34">
        <v>1</v>
      </c>
      <c r="W266" s="10"/>
    </row>
    <row r="267" spans="1:23" x14ac:dyDescent="0.3">
      <c r="A267" s="7">
        <v>2024</v>
      </c>
      <c r="B267" s="16" t="s">
        <v>40</v>
      </c>
      <c r="C267" s="16">
        <v>1023028743</v>
      </c>
      <c r="D267" s="9" t="s">
        <v>59</v>
      </c>
      <c r="E267" s="16" t="s">
        <v>78</v>
      </c>
      <c r="F267" s="16" t="s">
        <v>96</v>
      </c>
      <c r="G267" s="16" t="s">
        <v>104</v>
      </c>
      <c r="H267" s="16" t="s">
        <v>106</v>
      </c>
      <c r="I267" s="10" t="s">
        <v>1562</v>
      </c>
      <c r="J267" s="23">
        <v>10053797</v>
      </c>
      <c r="K267" s="25" t="s">
        <v>124</v>
      </c>
      <c r="L267" s="23">
        <v>10053797</v>
      </c>
      <c r="M267" s="11" t="s">
        <v>118</v>
      </c>
      <c r="N267" s="19" t="s">
        <v>124</v>
      </c>
      <c r="O267" s="11" t="s">
        <v>118</v>
      </c>
      <c r="P267" s="12">
        <v>45551</v>
      </c>
      <c r="Q267" s="12">
        <v>45649</v>
      </c>
      <c r="R267" s="12">
        <v>45547</v>
      </c>
      <c r="S267" s="16" t="s">
        <v>1541</v>
      </c>
      <c r="T267" s="32">
        <v>3077693</v>
      </c>
      <c r="U267" s="33">
        <v>0</v>
      </c>
      <c r="V267" s="34">
        <v>1</v>
      </c>
      <c r="W267" s="10"/>
    </row>
    <row r="268" spans="1:23" x14ac:dyDescent="0.3">
      <c r="A268" s="7">
        <v>2024</v>
      </c>
      <c r="B268" s="16" t="s">
        <v>41</v>
      </c>
      <c r="C268" s="16">
        <v>1072673595</v>
      </c>
      <c r="D268" s="9" t="s">
        <v>60</v>
      </c>
      <c r="E268" s="16" t="s">
        <v>79</v>
      </c>
      <c r="F268" s="16" t="s">
        <v>97</v>
      </c>
      <c r="G268" s="16" t="s">
        <v>104</v>
      </c>
      <c r="H268" s="16" t="s">
        <v>107</v>
      </c>
      <c r="I268" s="10" t="s">
        <v>1562</v>
      </c>
      <c r="J268" s="23">
        <v>18883333</v>
      </c>
      <c r="K268" s="25" t="s">
        <v>124</v>
      </c>
      <c r="L268" s="23">
        <v>18883333</v>
      </c>
      <c r="M268" s="11" t="s">
        <v>119</v>
      </c>
      <c r="N268" s="19" t="s">
        <v>124</v>
      </c>
      <c r="O268" s="11" t="s">
        <v>119</v>
      </c>
      <c r="P268" s="12">
        <v>45554</v>
      </c>
      <c r="Q268" s="12">
        <v>45657</v>
      </c>
      <c r="R268" s="12">
        <v>45552</v>
      </c>
      <c r="S268" s="16" t="s">
        <v>136</v>
      </c>
      <c r="T268" s="32">
        <v>5500000</v>
      </c>
      <c r="U268" s="33">
        <v>183333</v>
      </c>
      <c r="V268" s="34">
        <v>0.99</v>
      </c>
      <c r="W268" s="10"/>
    </row>
    <row r="269" spans="1:23" x14ac:dyDescent="0.3">
      <c r="A269" s="7">
        <v>2024</v>
      </c>
      <c r="B269" s="16" t="s">
        <v>42</v>
      </c>
      <c r="C269" s="16">
        <v>1076818484</v>
      </c>
      <c r="D269" s="9" t="s">
        <v>61</v>
      </c>
      <c r="E269" s="16" t="s">
        <v>80</v>
      </c>
      <c r="F269" s="16" t="s">
        <v>98</v>
      </c>
      <c r="G269" s="16" t="s">
        <v>104</v>
      </c>
      <c r="H269" s="16" t="s">
        <v>107</v>
      </c>
      <c r="I269" s="10" t="s">
        <v>1562</v>
      </c>
      <c r="J269" s="23">
        <v>14279808</v>
      </c>
      <c r="K269" s="25" t="s">
        <v>124</v>
      </c>
      <c r="L269" s="23">
        <v>14279808</v>
      </c>
      <c r="M269" s="11" t="s">
        <v>120</v>
      </c>
      <c r="N269" s="19" t="s">
        <v>124</v>
      </c>
      <c r="O269" s="11" t="s">
        <v>120</v>
      </c>
      <c r="P269" s="12">
        <v>45555</v>
      </c>
      <c r="Q269" s="12">
        <v>45657</v>
      </c>
      <c r="R269" s="12">
        <v>45554</v>
      </c>
      <c r="S269" s="16" t="s">
        <v>137</v>
      </c>
      <c r="T269" s="32">
        <v>4241527</v>
      </c>
      <c r="U269" s="33">
        <v>0</v>
      </c>
      <c r="V269" s="34">
        <v>1</v>
      </c>
      <c r="W269" s="10"/>
    </row>
    <row r="270" spans="1:23" x14ac:dyDescent="0.3">
      <c r="A270" s="7">
        <v>2024</v>
      </c>
      <c r="B270" s="16" t="s">
        <v>43</v>
      </c>
      <c r="C270" s="16">
        <v>830136900</v>
      </c>
      <c r="D270" s="9" t="s">
        <v>62</v>
      </c>
      <c r="E270" s="16" t="s">
        <v>81</v>
      </c>
      <c r="F270" s="16" t="s">
        <v>99</v>
      </c>
      <c r="G270" s="16" t="s">
        <v>104</v>
      </c>
      <c r="H270" s="16" t="s">
        <v>108</v>
      </c>
      <c r="I270" s="10" t="s">
        <v>1562</v>
      </c>
      <c r="J270" s="23">
        <v>65000000</v>
      </c>
      <c r="K270" s="25" t="s">
        <v>124</v>
      </c>
      <c r="L270" s="23">
        <v>65000000</v>
      </c>
      <c r="M270" s="11" t="s">
        <v>121</v>
      </c>
      <c r="N270" s="19" t="s">
        <v>124</v>
      </c>
      <c r="O270" s="11" t="s">
        <v>121</v>
      </c>
      <c r="P270" s="12">
        <v>45558</v>
      </c>
      <c r="Q270" s="12">
        <v>45657</v>
      </c>
      <c r="R270" s="12">
        <v>45555</v>
      </c>
      <c r="S270" s="16" t="s">
        <v>138</v>
      </c>
      <c r="T270" s="32">
        <v>0</v>
      </c>
      <c r="U270" s="33">
        <v>13000000</v>
      </c>
      <c r="V270" s="34">
        <v>0.8</v>
      </c>
      <c r="W270" s="10"/>
    </row>
    <row r="271" spans="1:23" x14ac:dyDescent="0.3">
      <c r="A271" s="7">
        <v>2024</v>
      </c>
      <c r="B271" s="16" t="s">
        <v>44</v>
      </c>
      <c r="C271" s="16">
        <v>1023927350</v>
      </c>
      <c r="D271" s="9" t="s">
        <v>63</v>
      </c>
      <c r="E271" s="16" t="s">
        <v>82</v>
      </c>
      <c r="F271" s="16" t="s">
        <v>100</v>
      </c>
      <c r="G271" s="16" t="s">
        <v>104</v>
      </c>
      <c r="H271" s="16" t="s">
        <v>107</v>
      </c>
      <c r="I271" s="10" t="s">
        <v>1562</v>
      </c>
      <c r="J271" s="23">
        <v>16886032</v>
      </c>
      <c r="K271" s="25" t="s">
        <v>124</v>
      </c>
      <c r="L271" s="23">
        <v>16886032</v>
      </c>
      <c r="M271" s="11" t="s">
        <v>120</v>
      </c>
      <c r="N271" s="19" t="s">
        <v>124</v>
      </c>
      <c r="O271" s="11" t="s">
        <v>120</v>
      </c>
      <c r="P271" s="12">
        <v>45558</v>
      </c>
      <c r="Q271" s="12">
        <v>45657</v>
      </c>
      <c r="R271" s="12">
        <v>45554</v>
      </c>
      <c r="S271" s="16" t="s">
        <v>139</v>
      </c>
      <c r="T271" s="32">
        <v>5015653</v>
      </c>
      <c r="U271" s="33">
        <v>501566</v>
      </c>
      <c r="V271" s="34">
        <v>0.97</v>
      </c>
      <c r="W271" s="10"/>
    </row>
    <row r="272" spans="1:23" x14ac:dyDescent="0.3">
      <c r="A272" s="7">
        <v>2024</v>
      </c>
      <c r="B272" s="16" t="s">
        <v>45</v>
      </c>
      <c r="C272" s="16">
        <v>1032481850</v>
      </c>
      <c r="D272" s="9" t="s">
        <v>64</v>
      </c>
      <c r="E272" s="16" t="s">
        <v>83</v>
      </c>
      <c r="F272" s="16" t="s">
        <v>101</v>
      </c>
      <c r="G272" s="16" t="s">
        <v>104</v>
      </c>
      <c r="H272" s="16" t="s">
        <v>107</v>
      </c>
      <c r="I272" s="10" t="s">
        <v>1562</v>
      </c>
      <c r="J272" s="23">
        <v>16166666</v>
      </c>
      <c r="K272" s="25" t="s">
        <v>124</v>
      </c>
      <c r="L272" s="23">
        <v>16166666</v>
      </c>
      <c r="M272" s="11" t="s">
        <v>122</v>
      </c>
      <c r="N272" s="19" t="s">
        <v>124</v>
      </c>
      <c r="O272" s="11" t="s">
        <v>122</v>
      </c>
      <c r="P272" s="12">
        <v>45561</v>
      </c>
      <c r="Q272" s="12">
        <v>45657</v>
      </c>
      <c r="R272" s="12">
        <v>45559</v>
      </c>
      <c r="S272" s="16" t="s">
        <v>140</v>
      </c>
      <c r="T272" s="32">
        <v>5000000</v>
      </c>
      <c r="U272" s="33">
        <v>333333</v>
      </c>
      <c r="V272" s="34">
        <v>0.98</v>
      </c>
      <c r="W272" s="10"/>
    </row>
    <row r="273" spans="1:23" x14ac:dyDescent="0.3">
      <c r="A273" s="7">
        <v>2024</v>
      </c>
      <c r="B273" s="16" t="s">
        <v>46</v>
      </c>
      <c r="C273" s="16">
        <v>901376413</v>
      </c>
      <c r="D273" s="9" t="s">
        <v>65</v>
      </c>
      <c r="E273" s="16" t="s">
        <v>84</v>
      </c>
      <c r="F273" s="16" t="s">
        <v>102</v>
      </c>
      <c r="G273" s="16" t="s">
        <v>105</v>
      </c>
      <c r="H273" s="16" t="s">
        <v>107</v>
      </c>
      <c r="I273" s="10" t="s">
        <v>1562</v>
      </c>
      <c r="J273" s="23">
        <v>22766000</v>
      </c>
      <c r="K273" s="25" t="s">
        <v>124</v>
      </c>
      <c r="L273" s="23">
        <v>22766000</v>
      </c>
      <c r="M273" s="11" t="s">
        <v>112</v>
      </c>
      <c r="N273" s="19" t="s">
        <v>124</v>
      </c>
      <c r="O273" s="11" t="s">
        <v>112</v>
      </c>
      <c r="P273" s="12">
        <v>45569</v>
      </c>
      <c r="Q273" s="12">
        <v>45716</v>
      </c>
      <c r="R273" s="12">
        <v>45562</v>
      </c>
      <c r="S273" s="16" t="s">
        <v>141</v>
      </c>
      <c r="T273" s="32">
        <v>0</v>
      </c>
      <c r="U273" s="33">
        <v>19945686</v>
      </c>
      <c r="V273" s="34">
        <v>0.12</v>
      </c>
      <c r="W273" s="10"/>
    </row>
    <row r="274" spans="1:23" x14ac:dyDescent="0.3">
      <c r="A274" s="7">
        <v>2024</v>
      </c>
      <c r="B274" s="16" t="s">
        <v>47</v>
      </c>
      <c r="C274" s="16">
        <v>53130187</v>
      </c>
      <c r="D274" s="9" t="s">
        <v>66</v>
      </c>
      <c r="E274" s="16" t="s">
        <v>146</v>
      </c>
      <c r="F274" s="16" t="s">
        <v>103</v>
      </c>
      <c r="G274" s="16" t="s">
        <v>104</v>
      </c>
      <c r="H274" s="16" t="s">
        <v>107</v>
      </c>
      <c r="I274" s="10" t="s">
        <v>1562</v>
      </c>
      <c r="J274" s="23">
        <v>15040000</v>
      </c>
      <c r="K274" s="25" t="s">
        <v>124</v>
      </c>
      <c r="L274" s="23">
        <v>15040000</v>
      </c>
      <c r="M274" s="11" t="s">
        <v>123</v>
      </c>
      <c r="N274" s="19" t="s">
        <v>124</v>
      </c>
      <c r="O274" s="11" t="s">
        <v>123</v>
      </c>
      <c r="P274" s="12">
        <v>45562</v>
      </c>
      <c r="Q274" s="12">
        <v>45657</v>
      </c>
      <c r="R274" s="12">
        <v>45561</v>
      </c>
      <c r="S274" s="16" t="s">
        <v>142</v>
      </c>
      <c r="T274" s="32">
        <v>4800000</v>
      </c>
      <c r="U274" s="33">
        <v>0</v>
      </c>
      <c r="V274" s="34">
        <v>1</v>
      </c>
      <c r="W274" s="10"/>
    </row>
    <row r="275" spans="1:23" x14ac:dyDescent="0.3">
      <c r="A275" s="7">
        <v>2024</v>
      </c>
      <c r="B275" s="16" t="s">
        <v>415</v>
      </c>
      <c r="C275" s="16">
        <v>1045675679</v>
      </c>
      <c r="D275" s="9" t="s">
        <v>688</v>
      </c>
      <c r="E275" s="16" t="s">
        <v>953</v>
      </c>
      <c r="F275" s="16" t="s">
        <v>1223</v>
      </c>
      <c r="G275" s="16" t="s">
        <v>104</v>
      </c>
      <c r="H275" s="16" t="s">
        <v>107</v>
      </c>
      <c r="I275" s="10" t="s">
        <v>1562</v>
      </c>
      <c r="J275" s="23">
        <v>24621546</v>
      </c>
      <c r="K275" s="25" t="s">
        <v>124</v>
      </c>
      <c r="L275" s="23">
        <v>24621546</v>
      </c>
      <c r="M275" s="11" t="s">
        <v>1282</v>
      </c>
      <c r="N275" s="19" t="s">
        <v>124</v>
      </c>
      <c r="O275" s="11" t="s">
        <v>1282</v>
      </c>
      <c r="P275" s="12">
        <v>45588</v>
      </c>
      <c r="Q275" s="12">
        <v>45657</v>
      </c>
      <c r="R275" s="12">
        <v>45568</v>
      </c>
      <c r="S275" s="16" t="s">
        <v>1542</v>
      </c>
      <c r="T275" s="32">
        <v>8393709</v>
      </c>
      <c r="U275" s="33">
        <v>5595806</v>
      </c>
      <c r="V275" s="34">
        <v>0.77</v>
      </c>
      <c r="W275" s="10"/>
    </row>
    <row r="276" spans="1:23" x14ac:dyDescent="0.3">
      <c r="A276" s="7">
        <v>2024</v>
      </c>
      <c r="B276" s="16" t="s">
        <v>416</v>
      </c>
      <c r="C276" s="16">
        <v>1018453586</v>
      </c>
      <c r="D276" s="9" t="s">
        <v>689</v>
      </c>
      <c r="E276" s="16" t="s">
        <v>954</v>
      </c>
      <c r="F276" s="16" t="s">
        <v>1224</v>
      </c>
      <c r="G276" s="16" t="s">
        <v>104</v>
      </c>
      <c r="H276" s="16" t="s">
        <v>107</v>
      </c>
      <c r="I276" s="10" t="s">
        <v>1562</v>
      </c>
      <c r="J276" s="23">
        <v>10000000</v>
      </c>
      <c r="K276" s="25" t="s">
        <v>124</v>
      </c>
      <c r="L276" s="23">
        <v>10000000</v>
      </c>
      <c r="M276" s="11" t="s">
        <v>1283</v>
      </c>
      <c r="N276" s="19" t="s">
        <v>124</v>
      </c>
      <c r="O276" s="11" t="s">
        <v>1283</v>
      </c>
      <c r="P276" s="12">
        <v>45575</v>
      </c>
      <c r="Q276" s="12">
        <v>45646</v>
      </c>
      <c r="R276" s="12">
        <v>45573</v>
      </c>
      <c r="S276" s="16" t="s">
        <v>1543</v>
      </c>
      <c r="T276" s="32">
        <v>5000000</v>
      </c>
      <c r="U276" s="33">
        <v>0</v>
      </c>
      <c r="V276" s="34">
        <v>1</v>
      </c>
      <c r="W276" s="10"/>
    </row>
    <row r="277" spans="1:23" x14ac:dyDescent="0.3">
      <c r="A277" s="7">
        <v>2024</v>
      </c>
      <c r="B277" s="16" t="s">
        <v>417</v>
      </c>
      <c r="C277" s="16">
        <v>900092491</v>
      </c>
      <c r="D277" s="9" t="s">
        <v>690</v>
      </c>
      <c r="E277" s="16" t="s">
        <v>955</v>
      </c>
      <c r="F277" s="16" t="s">
        <v>1225</v>
      </c>
      <c r="G277" s="16" t="s">
        <v>105</v>
      </c>
      <c r="H277" s="16" t="s">
        <v>107</v>
      </c>
      <c r="I277" s="10" t="s">
        <v>1562</v>
      </c>
      <c r="J277" s="23">
        <v>12000000</v>
      </c>
      <c r="K277" s="25" t="s">
        <v>124</v>
      </c>
      <c r="L277" s="23">
        <v>12000000</v>
      </c>
      <c r="M277" s="11" t="s">
        <v>112</v>
      </c>
      <c r="N277" s="19" t="s">
        <v>124</v>
      </c>
      <c r="O277" s="11" t="s">
        <v>112</v>
      </c>
      <c r="P277" s="12">
        <v>45582</v>
      </c>
      <c r="Q277" s="12">
        <v>45657</v>
      </c>
      <c r="R277" s="12">
        <v>45573</v>
      </c>
      <c r="S277" s="16" t="s">
        <v>1544</v>
      </c>
      <c r="T277" s="32">
        <v>0</v>
      </c>
      <c r="U277" s="33">
        <v>10050000</v>
      </c>
      <c r="V277" s="34">
        <v>0.16</v>
      </c>
      <c r="W277" s="10"/>
    </row>
    <row r="278" spans="1:23" x14ac:dyDescent="0.3">
      <c r="A278" s="7">
        <v>2024</v>
      </c>
      <c r="B278" s="16" t="s">
        <v>418</v>
      </c>
      <c r="C278" s="16">
        <v>830122983</v>
      </c>
      <c r="D278" s="9" t="s">
        <v>691</v>
      </c>
      <c r="E278" s="16" t="s">
        <v>956</v>
      </c>
      <c r="F278" s="16" t="s">
        <v>1226</v>
      </c>
      <c r="G278" s="16" t="s">
        <v>104</v>
      </c>
      <c r="H278" s="16" t="s">
        <v>107</v>
      </c>
      <c r="I278" s="10" t="s">
        <v>1562</v>
      </c>
      <c r="J278" s="23">
        <v>111592326</v>
      </c>
      <c r="K278" s="25" t="s">
        <v>124</v>
      </c>
      <c r="L278" s="23">
        <v>111592326</v>
      </c>
      <c r="M278" s="11" t="s">
        <v>159</v>
      </c>
      <c r="N278" s="19" t="s">
        <v>124</v>
      </c>
      <c r="O278" s="11" t="s">
        <v>159</v>
      </c>
      <c r="P278" s="12">
        <v>45582</v>
      </c>
      <c r="Q278" s="12">
        <v>45946</v>
      </c>
      <c r="R278" s="12">
        <v>45574</v>
      </c>
      <c r="S278" s="16" t="s">
        <v>1545</v>
      </c>
      <c r="T278" s="32">
        <v>0</v>
      </c>
      <c r="U278" s="33">
        <v>0</v>
      </c>
      <c r="V278" s="34">
        <v>1</v>
      </c>
      <c r="W278" s="10"/>
    </row>
    <row r="279" spans="1:23" x14ac:dyDescent="0.3">
      <c r="A279" s="7">
        <v>2024</v>
      </c>
      <c r="B279" s="16" t="s">
        <v>419</v>
      </c>
      <c r="C279" s="16">
        <v>830038304</v>
      </c>
      <c r="D279" s="9" t="s">
        <v>692</v>
      </c>
      <c r="E279" s="16" t="s">
        <v>957</v>
      </c>
      <c r="F279" s="16" t="s">
        <v>1227</v>
      </c>
      <c r="G279" s="16" t="s">
        <v>1245</v>
      </c>
      <c r="H279" s="16" t="s">
        <v>1247</v>
      </c>
      <c r="I279" s="10" t="s">
        <v>1562</v>
      </c>
      <c r="J279" s="23">
        <v>373109710</v>
      </c>
      <c r="K279" s="25" t="s">
        <v>124</v>
      </c>
      <c r="L279" s="23">
        <v>373109710</v>
      </c>
      <c r="M279" s="11" t="s">
        <v>1284</v>
      </c>
      <c r="N279" s="19" t="s">
        <v>124</v>
      </c>
      <c r="O279" s="11" t="s">
        <v>1284</v>
      </c>
      <c r="P279" s="12">
        <v>45589</v>
      </c>
      <c r="Q279" s="12">
        <v>45953</v>
      </c>
      <c r="R279" s="12">
        <v>45581</v>
      </c>
      <c r="S279" s="16" t="s">
        <v>1546</v>
      </c>
      <c r="T279" s="32">
        <v>373109710</v>
      </c>
      <c r="U279" s="33">
        <v>0</v>
      </c>
      <c r="V279" s="34">
        <v>1</v>
      </c>
      <c r="W279" s="10"/>
    </row>
    <row r="280" spans="1:23" x14ac:dyDescent="0.3">
      <c r="A280" s="7">
        <v>2024</v>
      </c>
      <c r="B280" s="16" t="s">
        <v>420</v>
      </c>
      <c r="C280" s="16">
        <v>900606143</v>
      </c>
      <c r="D280" s="9" t="s">
        <v>693</v>
      </c>
      <c r="E280" s="16" t="s">
        <v>958</v>
      </c>
      <c r="F280" s="16" t="s">
        <v>1228</v>
      </c>
      <c r="G280" s="16" t="s">
        <v>1245</v>
      </c>
      <c r="H280" s="16" t="s">
        <v>1247</v>
      </c>
      <c r="I280" s="10" t="s">
        <v>1562</v>
      </c>
      <c r="J280" s="23">
        <v>32184782</v>
      </c>
      <c r="K280" s="25" t="s">
        <v>124</v>
      </c>
      <c r="L280" s="23">
        <v>32184782</v>
      </c>
      <c r="M280" s="11" t="s">
        <v>1284</v>
      </c>
      <c r="N280" s="19" t="s">
        <v>124</v>
      </c>
      <c r="O280" s="11" t="s">
        <v>1284</v>
      </c>
      <c r="P280" s="12">
        <v>45593</v>
      </c>
      <c r="Q280" s="12">
        <v>45957</v>
      </c>
      <c r="R280" s="12">
        <v>45581</v>
      </c>
      <c r="S280" s="16" t="s">
        <v>1546</v>
      </c>
      <c r="T280" s="32">
        <v>32184782</v>
      </c>
      <c r="U280" s="33">
        <v>0</v>
      </c>
      <c r="V280" s="34">
        <v>1</v>
      </c>
      <c r="W280" s="10"/>
    </row>
    <row r="281" spans="1:23" x14ac:dyDescent="0.3">
      <c r="A281" s="7">
        <v>2024</v>
      </c>
      <c r="B281" s="16" t="s">
        <v>421</v>
      </c>
      <c r="C281" s="16">
        <v>830089097</v>
      </c>
      <c r="D281" s="9" t="s">
        <v>694</v>
      </c>
      <c r="E281" s="16" t="s">
        <v>959</v>
      </c>
      <c r="F281" s="16" t="s">
        <v>1229</v>
      </c>
      <c r="G281" s="16" t="s">
        <v>1245</v>
      </c>
      <c r="H281" s="16" t="s">
        <v>107</v>
      </c>
      <c r="I281" s="10" t="s">
        <v>1562</v>
      </c>
      <c r="J281" s="23">
        <v>223184120</v>
      </c>
      <c r="K281" s="25" t="s">
        <v>124</v>
      </c>
      <c r="L281" s="23">
        <v>223184120</v>
      </c>
      <c r="M281" s="11" t="s">
        <v>1285</v>
      </c>
      <c r="N281" s="19" t="s">
        <v>124</v>
      </c>
      <c r="O281" s="11" t="s">
        <v>1285</v>
      </c>
      <c r="P281" s="12">
        <v>45583</v>
      </c>
      <c r="Q281" s="12">
        <v>45731</v>
      </c>
      <c r="R281" s="12">
        <v>45581</v>
      </c>
      <c r="S281" s="16" t="s">
        <v>1547</v>
      </c>
      <c r="T281" s="32">
        <v>26791840</v>
      </c>
      <c r="U281" s="33">
        <v>98462000</v>
      </c>
      <c r="V281" s="34">
        <v>0.56000000000000005</v>
      </c>
      <c r="W281" s="10"/>
    </row>
    <row r="282" spans="1:23" x14ac:dyDescent="0.3">
      <c r="A282" s="7">
        <v>2024</v>
      </c>
      <c r="B282" s="16" t="s">
        <v>422</v>
      </c>
      <c r="C282" s="16">
        <v>52964983</v>
      </c>
      <c r="D282" s="9" t="s">
        <v>695</v>
      </c>
      <c r="E282" s="16" t="s">
        <v>960</v>
      </c>
      <c r="F282" s="16" t="s">
        <v>1230</v>
      </c>
      <c r="G282" s="16" t="s">
        <v>104</v>
      </c>
      <c r="H282" s="16" t="s">
        <v>107</v>
      </c>
      <c r="I282" s="10" t="s">
        <v>1562</v>
      </c>
      <c r="J282" s="23">
        <v>15493403</v>
      </c>
      <c r="K282" s="25" t="s">
        <v>124</v>
      </c>
      <c r="L282" s="23">
        <v>15493403</v>
      </c>
      <c r="M282" s="11" t="s">
        <v>1285</v>
      </c>
      <c r="N282" s="19" t="s">
        <v>124</v>
      </c>
      <c r="O282" s="11" t="s">
        <v>1285</v>
      </c>
      <c r="P282" s="12">
        <v>45583</v>
      </c>
      <c r="Q282" s="12">
        <v>45674</v>
      </c>
      <c r="R282" s="12">
        <v>45581</v>
      </c>
      <c r="S282" s="16" t="s">
        <v>1548</v>
      </c>
      <c r="T282" s="32">
        <v>6640030</v>
      </c>
      <c r="U282" s="33">
        <v>0</v>
      </c>
      <c r="V282" s="34">
        <v>1</v>
      </c>
      <c r="W282" s="10"/>
    </row>
    <row r="283" spans="1:23" x14ac:dyDescent="0.3">
      <c r="A283" s="7">
        <v>2024</v>
      </c>
      <c r="B283" s="16" t="s">
        <v>423</v>
      </c>
      <c r="C283" s="16">
        <v>74374736</v>
      </c>
      <c r="D283" s="9" t="s">
        <v>696</v>
      </c>
      <c r="E283" s="16" t="s">
        <v>961</v>
      </c>
      <c r="F283" s="16" t="s">
        <v>1231</v>
      </c>
      <c r="G283" s="16" t="s">
        <v>104</v>
      </c>
      <c r="H283" s="16" t="s">
        <v>107</v>
      </c>
      <c r="I283" s="10" t="s">
        <v>1562</v>
      </c>
      <c r="J283" s="23">
        <v>15493403</v>
      </c>
      <c r="K283" s="25" t="s">
        <v>124</v>
      </c>
      <c r="L283" s="23">
        <v>15493403</v>
      </c>
      <c r="M283" s="11" t="s">
        <v>1285</v>
      </c>
      <c r="N283" s="19" t="s">
        <v>124</v>
      </c>
      <c r="O283" s="11" t="s">
        <v>1285</v>
      </c>
      <c r="P283" s="12">
        <v>45583</v>
      </c>
      <c r="Q283" s="12">
        <v>45674</v>
      </c>
      <c r="R283" s="12">
        <v>45581</v>
      </c>
      <c r="S283" s="16" t="s">
        <v>1549</v>
      </c>
      <c r="T283" s="32">
        <v>6640030</v>
      </c>
      <c r="U283" s="33">
        <v>0</v>
      </c>
      <c r="V283" s="34">
        <v>1</v>
      </c>
      <c r="W283" s="10"/>
    </row>
    <row r="284" spans="1:23" x14ac:dyDescent="0.3">
      <c r="A284" s="7">
        <v>2024</v>
      </c>
      <c r="B284" s="16" t="s">
        <v>424</v>
      </c>
      <c r="C284" s="16">
        <v>13455550</v>
      </c>
      <c r="D284" s="9" t="s">
        <v>697</v>
      </c>
      <c r="E284" s="16" t="s">
        <v>962</v>
      </c>
      <c r="F284" s="16" t="s">
        <v>1232</v>
      </c>
      <c r="G284" s="16" t="s">
        <v>104</v>
      </c>
      <c r="H284" s="16" t="s">
        <v>107</v>
      </c>
      <c r="I284" s="10" t="s">
        <v>1562</v>
      </c>
      <c r="J284" s="23">
        <v>15493403</v>
      </c>
      <c r="K284" s="25" t="s">
        <v>124</v>
      </c>
      <c r="L284" s="23">
        <v>15493403</v>
      </c>
      <c r="M284" s="11" t="s">
        <v>1285</v>
      </c>
      <c r="N284" s="19" t="s">
        <v>124</v>
      </c>
      <c r="O284" s="11" t="s">
        <v>1285</v>
      </c>
      <c r="P284" s="12">
        <v>45586</v>
      </c>
      <c r="Q284" s="12">
        <v>45656</v>
      </c>
      <c r="R284" s="12">
        <v>45581</v>
      </c>
      <c r="S284" s="16" t="s">
        <v>1550</v>
      </c>
      <c r="T284" s="32">
        <v>6640030</v>
      </c>
      <c r="U284" s="33">
        <v>0</v>
      </c>
      <c r="V284" s="34">
        <v>1</v>
      </c>
      <c r="W284" s="10"/>
    </row>
    <row r="285" spans="1:23" x14ac:dyDescent="0.3">
      <c r="A285" s="7">
        <v>2024</v>
      </c>
      <c r="B285" s="16" t="s">
        <v>425</v>
      </c>
      <c r="C285" s="16">
        <v>901472025</v>
      </c>
      <c r="D285" s="9" t="s">
        <v>698</v>
      </c>
      <c r="E285" s="16" t="s">
        <v>963</v>
      </c>
      <c r="F285" s="16" t="s">
        <v>1233</v>
      </c>
      <c r="G285" s="16" t="s">
        <v>105</v>
      </c>
      <c r="H285" s="16" t="s">
        <v>1246</v>
      </c>
      <c r="I285" s="10" t="s">
        <v>1562</v>
      </c>
      <c r="J285" s="23">
        <v>36300000</v>
      </c>
      <c r="K285" s="25" t="s">
        <v>124</v>
      </c>
      <c r="L285" s="23">
        <v>36300000</v>
      </c>
      <c r="M285" s="11" t="s">
        <v>1285</v>
      </c>
      <c r="N285" s="19" t="s">
        <v>124</v>
      </c>
      <c r="O285" s="11" t="s">
        <v>1285</v>
      </c>
      <c r="P285" s="12">
        <v>45596</v>
      </c>
      <c r="Q285" s="12">
        <v>45657</v>
      </c>
      <c r="R285" s="12">
        <v>45583</v>
      </c>
      <c r="S285" s="16" t="s">
        <v>1551</v>
      </c>
      <c r="T285" s="32">
        <v>7164627</v>
      </c>
      <c r="U285" s="33">
        <v>29135373</v>
      </c>
      <c r="V285" s="34">
        <v>0.2</v>
      </c>
      <c r="W285" s="10"/>
    </row>
    <row r="286" spans="1:23" x14ac:dyDescent="0.3">
      <c r="A286" s="7">
        <v>2024</v>
      </c>
      <c r="B286" s="16" t="s">
        <v>426</v>
      </c>
      <c r="C286" s="16">
        <v>900582854</v>
      </c>
      <c r="D286" s="9" t="s">
        <v>699</v>
      </c>
      <c r="E286" s="16" t="s">
        <v>964</v>
      </c>
      <c r="F286" s="16" t="s">
        <v>1234</v>
      </c>
      <c r="G286" s="16" t="s">
        <v>1245</v>
      </c>
      <c r="H286" s="16" t="s">
        <v>107</v>
      </c>
      <c r="I286" s="10" t="s">
        <v>1562</v>
      </c>
      <c r="J286" s="23">
        <v>282803137</v>
      </c>
      <c r="K286" s="25" t="s">
        <v>124</v>
      </c>
      <c r="L286" s="23">
        <v>282803137</v>
      </c>
      <c r="M286" s="11" t="s">
        <v>1286</v>
      </c>
      <c r="N286" s="19" t="s">
        <v>124</v>
      </c>
      <c r="O286" s="11" t="s">
        <v>1286</v>
      </c>
      <c r="P286" s="12">
        <v>45590</v>
      </c>
      <c r="Q286" s="12">
        <v>45786</v>
      </c>
      <c r="R286" s="12">
        <v>45583</v>
      </c>
      <c r="S286" s="16" t="s">
        <v>1552</v>
      </c>
      <c r="T286" s="32">
        <v>90122290</v>
      </c>
      <c r="U286" s="33">
        <v>278714357</v>
      </c>
      <c r="V286" s="34">
        <v>0.01</v>
      </c>
      <c r="W286" s="10"/>
    </row>
    <row r="287" spans="1:23" x14ac:dyDescent="0.3">
      <c r="A287" s="7">
        <v>2024</v>
      </c>
      <c r="B287" s="16" t="s">
        <v>427</v>
      </c>
      <c r="C287" s="16">
        <v>8000181658</v>
      </c>
      <c r="D287" s="9" t="s">
        <v>700</v>
      </c>
      <c r="E287" s="16" t="s">
        <v>965</v>
      </c>
      <c r="F287" s="16" t="s">
        <v>1235</v>
      </c>
      <c r="G287" s="16" t="s">
        <v>147</v>
      </c>
      <c r="H287" s="16" t="s">
        <v>148</v>
      </c>
      <c r="I287" s="10" t="s">
        <v>1562</v>
      </c>
      <c r="J287" s="23">
        <v>0</v>
      </c>
      <c r="K287" s="25" t="s">
        <v>124</v>
      </c>
      <c r="L287" s="23">
        <v>0</v>
      </c>
      <c r="M287" s="11" t="s">
        <v>1287</v>
      </c>
      <c r="N287" s="19" t="s">
        <v>124</v>
      </c>
      <c r="O287" s="11" t="s">
        <v>1287</v>
      </c>
      <c r="P287" s="12">
        <v>45597</v>
      </c>
      <c r="Q287" s="12">
        <v>46559</v>
      </c>
      <c r="R287" s="12">
        <v>45583</v>
      </c>
      <c r="S287" s="16" t="s">
        <v>1553</v>
      </c>
      <c r="T287" s="32">
        <v>0</v>
      </c>
      <c r="U287" s="33">
        <v>0</v>
      </c>
      <c r="V287" s="34">
        <v>0</v>
      </c>
      <c r="W287" s="10"/>
    </row>
    <row r="288" spans="1:23" x14ac:dyDescent="0.3">
      <c r="A288" s="7">
        <v>2024</v>
      </c>
      <c r="B288" s="16" t="s">
        <v>428</v>
      </c>
      <c r="C288" s="16">
        <v>16446852</v>
      </c>
      <c r="D288" s="9" t="s">
        <v>701</v>
      </c>
      <c r="E288" s="16" t="s">
        <v>966</v>
      </c>
      <c r="F288" s="16" t="s">
        <v>1236</v>
      </c>
      <c r="G288" s="16" t="s">
        <v>104</v>
      </c>
      <c r="H288" s="16" t="s">
        <v>107</v>
      </c>
      <c r="I288" s="10" t="s">
        <v>1562</v>
      </c>
      <c r="J288" s="23">
        <v>27000000</v>
      </c>
      <c r="K288" s="25" t="s">
        <v>124</v>
      </c>
      <c r="L288" s="23">
        <v>27000000</v>
      </c>
      <c r="M288" s="11" t="s">
        <v>1288</v>
      </c>
      <c r="N288" s="19" t="s">
        <v>124</v>
      </c>
      <c r="O288" s="11" t="s">
        <v>1288</v>
      </c>
      <c r="P288" s="12">
        <v>45587</v>
      </c>
      <c r="Q288" s="12">
        <v>45678</v>
      </c>
      <c r="R288" s="12">
        <v>45586</v>
      </c>
      <c r="S288" s="16" t="s">
        <v>1554</v>
      </c>
      <c r="T288" s="32">
        <v>9000000</v>
      </c>
      <c r="U288" s="33">
        <v>6300000</v>
      </c>
      <c r="V288" s="34">
        <v>0.77</v>
      </c>
      <c r="W288" s="10"/>
    </row>
    <row r="289" spans="1:23" x14ac:dyDescent="0.3">
      <c r="A289" s="7">
        <v>2024</v>
      </c>
      <c r="B289" s="16" t="s">
        <v>429</v>
      </c>
      <c r="C289" s="16">
        <v>1151944528</v>
      </c>
      <c r="D289" s="9" t="s">
        <v>702</v>
      </c>
      <c r="E289" s="16" t="s">
        <v>967</v>
      </c>
      <c r="F289" s="16" t="s">
        <v>1237</v>
      </c>
      <c r="G289" s="16" t="s">
        <v>104</v>
      </c>
      <c r="H289" s="16" t="s">
        <v>107</v>
      </c>
      <c r="I289" s="10" t="s">
        <v>1562</v>
      </c>
      <c r="J289" s="23">
        <v>27000000</v>
      </c>
      <c r="K289" s="25" t="s">
        <v>124</v>
      </c>
      <c r="L289" s="23">
        <v>27000000</v>
      </c>
      <c r="M289" s="11" t="s">
        <v>1288</v>
      </c>
      <c r="N289" s="19" t="s">
        <v>124</v>
      </c>
      <c r="O289" s="11" t="s">
        <v>1288</v>
      </c>
      <c r="P289" s="12">
        <v>45587</v>
      </c>
      <c r="Q289" s="12">
        <v>45678</v>
      </c>
      <c r="R289" s="12">
        <v>45586</v>
      </c>
      <c r="S289" s="16" t="s">
        <v>1555</v>
      </c>
      <c r="T289" s="32">
        <v>9000000</v>
      </c>
      <c r="U289" s="33">
        <v>6300000</v>
      </c>
      <c r="V289" s="34">
        <v>0.77</v>
      </c>
      <c r="W289" s="10"/>
    </row>
    <row r="290" spans="1:23" x14ac:dyDescent="0.3">
      <c r="A290" s="7">
        <v>2024</v>
      </c>
      <c r="B290" s="16" t="s">
        <v>430</v>
      </c>
      <c r="C290" s="16">
        <v>1032505751</v>
      </c>
      <c r="D290" s="9" t="s">
        <v>703</v>
      </c>
      <c r="E290" s="16" t="s">
        <v>968</v>
      </c>
      <c r="F290" s="16" t="s">
        <v>1238</v>
      </c>
      <c r="G290" s="16" t="s">
        <v>104</v>
      </c>
      <c r="H290" s="16" t="s">
        <v>107</v>
      </c>
      <c r="I290" s="10" t="s">
        <v>1562</v>
      </c>
      <c r="J290" s="23">
        <v>10526230</v>
      </c>
      <c r="K290" s="25" t="s">
        <v>124</v>
      </c>
      <c r="L290" s="23">
        <v>10526230</v>
      </c>
      <c r="M290" s="11" t="s">
        <v>1289</v>
      </c>
      <c r="N290" s="19" t="s">
        <v>124</v>
      </c>
      <c r="O290" s="11" t="s">
        <v>1289</v>
      </c>
      <c r="P290" s="12">
        <v>45590</v>
      </c>
      <c r="Q290" s="12">
        <v>45674</v>
      </c>
      <c r="R290" s="12">
        <v>45589</v>
      </c>
      <c r="S290" s="16" t="s">
        <v>1556</v>
      </c>
      <c r="T290" s="32">
        <v>4784650</v>
      </c>
      <c r="U290" s="33">
        <v>0</v>
      </c>
      <c r="V290" s="34">
        <v>1</v>
      </c>
      <c r="W290" s="10"/>
    </row>
    <row r="291" spans="1:23" x14ac:dyDescent="0.3">
      <c r="A291" s="7">
        <v>2024</v>
      </c>
      <c r="B291" s="16" t="s">
        <v>431</v>
      </c>
      <c r="C291" s="16">
        <v>1032493716</v>
      </c>
      <c r="D291" s="9" t="s">
        <v>704</v>
      </c>
      <c r="E291" s="16" t="s">
        <v>969</v>
      </c>
      <c r="F291" s="16" t="s">
        <v>1239</v>
      </c>
      <c r="G291" s="16" t="s">
        <v>104</v>
      </c>
      <c r="H291" s="16" t="s">
        <v>107</v>
      </c>
      <c r="I291" s="10" t="s">
        <v>1562</v>
      </c>
      <c r="J291" s="23">
        <v>10526230</v>
      </c>
      <c r="K291" s="25" t="s">
        <v>124</v>
      </c>
      <c r="L291" s="23">
        <v>10526230</v>
      </c>
      <c r="M291" s="11" t="s">
        <v>1289</v>
      </c>
      <c r="N291" s="19" t="s">
        <v>124</v>
      </c>
      <c r="O291" s="11" t="s">
        <v>1289</v>
      </c>
      <c r="P291" s="12">
        <v>45590</v>
      </c>
      <c r="Q291" s="12">
        <v>45674</v>
      </c>
      <c r="R291" s="12">
        <v>45589</v>
      </c>
      <c r="S291" s="16" t="s">
        <v>1557</v>
      </c>
      <c r="T291" s="32">
        <v>4784650</v>
      </c>
      <c r="U291" s="33">
        <v>0</v>
      </c>
      <c r="V291" s="34">
        <v>1</v>
      </c>
      <c r="W291" s="10"/>
    </row>
    <row r="292" spans="1:23" x14ac:dyDescent="0.3">
      <c r="A292" s="7">
        <v>2024</v>
      </c>
      <c r="B292" s="16" t="s">
        <v>432</v>
      </c>
      <c r="C292" s="16">
        <v>900850840</v>
      </c>
      <c r="D292" s="9" t="s">
        <v>23</v>
      </c>
      <c r="E292" s="16" t="s">
        <v>24</v>
      </c>
      <c r="F292" s="16" t="s">
        <v>1240</v>
      </c>
      <c r="G292" s="16" t="s">
        <v>147</v>
      </c>
      <c r="H292" s="16" t="s">
        <v>148</v>
      </c>
      <c r="I292" s="10" t="s">
        <v>1562</v>
      </c>
      <c r="J292" s="23">
        <v>277112819</v>
      </c>
      <c r="K292" s="25" t="s">
        <v>124</v>
      </c>
      <c r="L292" s="23">
        <v>277112819</v>
      </c>
      <c r="M292" s="11" t="s">
        <v>149</v>
      </c>
      <c r="N292" s="19" t="s">
        <v>124</v>
      </c>
      <c r="O292" s="11" t="s">
        <v>149</v>
      </c>
      <c r="P292" s="12">
        <v>45614</v>
      </c>
      <c r="Q292" s="12">
        <v>45733</v>
      </c>
      <c r="R292" s="12">
        <v>45588</v>
      </c>
      <c r="S292" s="16" t="s">
        <v>1558</v>
      </c>
      <c r="T292" s="32">
        <v>83133846</v>
      </c>
      <c r="U292" s="33">
        <v>193978973</v>
      </c>
      <c r="V292" s="34">
        <v>0.3</v>
      </c>
      <c r="W292" s="10"/>
    </row>
    <row r="293" spans="1:23" x14ac:dyDescent="0.3">
      <c r="A293" s="7">
        <v>2024</v>
      </c>
      <c r="B293" s="16" t="s">
        <v>433</v>
      </c>
      <c r="C293" s="16">
        <v>1065608190</v>
      </c>
      <c r="D293" s="9" t="s">
        <v>705</v>
      </c>
      <c r="E293" s="16" t="s">
        <v>970</v>
      </c>
      <c r="F293" s="16" t="s">
        <v>1241</v>
      </c>
      <c r="G293" s="16" t="s">
        <v>104</v>
      </c>
      <c r="H293" s="16" t="s">
        <v>107</v>
      </c>
      <c r="I293" s="10" t="s">
        <v>1562</v>
      </c>
      <c r="J293" s="23">
        <v>17922960</v>
      </c>
      <c r="K293" s="25" t="s">
        <v>124</v>
      </c>
      <c r="L293" s="23">
        <v>17922960</v>
      </c>
      <c r="M293" s="11" t="s">
        <v>1289</v>
      </c>
      <c r="N293" s="19" t="s">
        <v>124</v>
      </c>
      <c r="O293" s="11" t="s">
        <v>1289</v>
      </c>
      <c r="P293" s="12">
        <v>45590</v>
      </c>
      <c r="Q293" s="12">
        <v>45656</v>
      </c>
      <c r="R293" s="12">
        <v>45589</v>
      </c>
      <c r="S293" s="16" t="s">
        <v>1559</v>
      </c>
      <c r="T293" s="32">
        <v>1629360</v>
      </c>
      <c r="U293" s="33">
        <v>0</v>
      </c>
      <c r="V293" s="34">
        <v>1</v>
      </c>
      <c r="W293" s="10"/>
    </row>
    <row r="294" spans="1:23" x14ac:dyDescent="0.3">
      <c r="A294" s="7">
        <v>2024</v>
      </c>
      <c r="B294" s="16" t="s">
        <v>434</v>
      </c>
      <c r="C294" s="16">
        <v>51764909</v>
      </c>
      <c r="D294" s="9" t="s">
        <v>706</v>
      </c>
      <c r="E294" s="16" t="s">
        <v>971</v>
      </c>
      <c r="F294" s="16" t="s">
        <v>1242</v>
      </c>
      <c r="G294" s="16" t="s">
        <v>104</v>
      </c>
      <c r="H294" s="16" t="s">
        <v>107</v>
      </c>
      <c r="I294" s="10" t="s">
        <v>1562</v>
      </c>
      <c r="J294" s="23">
        <v>20644721</v>
      </c>
      <c r="K294" s="25" t="s">
        <v>124</v>
      </c>
      <c r="L294" s="23">
        <v>20644721</v>
      </c>
      <c r="M294" s="11" t="s">
        <v>1290</v>
      </c>
      <c r="N294" s="19" t="s">
        <v>124</v>
      </c>
      <c r="O294" s="11" t="s">
        <v>1290</v>
      </c>
      <c r="P294" s="12">
        <v>45590</v>
      </c>
      <c r="Q294" s="12">
        <v>45657</v>
      </c>
      <c r="R294" s="12">
        <v>45588</v>
      </c>
      <c r="S294" s="16" t="s">
        <v>1560</v>
      </c>
      <c r="T294" s="32">
        <v>9107965</v>
      </c>
      <c r="U294" s="33">
        <v>607198</v>
      </c>
      <c r="V294" s="34">
        <v>0.97</v>
      </c>
      <c r="W294" s="10"/>
    </row>
    <row r="295" spans="1:23" x14ac:dyDescent="0.3">
      <c r="A295" s="7">
        <v>2024</v>
      </c>
      <c r="B295" s="16" t="s">
        <v>1621</v>
      </c>
      <c r="C295" s="16">
        <v>900604786</v>
      </c>
      <c r="D295" s="9" t="s">
        <v>1622</v>
      </c>
      <c r="E295" s="16" t="s">
        <v>1623</v>
      </c>
      <c r="F295" s="16" t="s">
        <v>1624</v>
      </c>
      <c r="G295" s="16" t="s">
        <v>105</v>
      </c>
      <c r="H295" s="16" t="s">
        <v>106</v>
      </c>
      <c r="I295" s="10" t="s">
        <v>1562</v>
      </c>
      <c r="J295" s="23">
        <v>7590194</v>
      </c>
      <c r="K295" s="25" t="s">
        <v>124</v>
      </c>
      <c r="L295" s="28">
        <v>7590194</v>
      </c>
      <c r="M295" s="11" t="s">
        <v>1283</v>
      </c>
      <c r="N295" s="19" t="s">
        <v>124</v>
      </c>
      <c r="O295" s="11" t="s">
        <v>1283</v>
      </c>
      <c r="P295" s="12">
        <v>45614</v>
      </c>
      <c r="Q295" s="12">
        <v>45716</v>
      </c>
      <c r="R295" s="12">
        <v>45603</v>
      </c>
      <c r="S295" s="16" t="s">
        <v>1625</v>
      </c>
      <c r="T295" s="32">
        <v>3500000</v>
      </c>
      <c r="U295" s="33">
        <v>4090194</v>
      </c>
      <c r="V295" s="34">
        <v>0.46</v>
      </c>
      <c r="W295" s="10"/>
    </row>
    <row r="296" spans="1:23" x14ac:dyDescent="0.3">
      <c r="A296" s="7">
        <v>2024</v>
      </c>
      <c r="B296" s="16" t="s">
        <v>1626</v>
      </c>
      <c r="C296" s="16">
        <v>800203806</v>
      </c>
      <c r="D296" s="9" t="s">
        <v>1627</v>
      </c>
      <c r="E296" s="16" t="s">
        <v>1628</v>
      </c>
      <c r="F296" s="16" t="s">
        <v>1629</v>
      </c>
      <c r="G296" s="16" t="s">
        <v>147</v>
      </c>
      <c r="H296" s="16" t="s">
        <v>148</v>
      </c>
      <c r="I296" s="10" t="s">
        <v>1562</v>
      </c>
      <c r="J296" s="23">
        <v>102840340</v>
      </c>
      <c r="K296" s="25" t="s">
        <v>124</v>
      </c>
      <c r="L296" s="28">
        <v>102840340</v>
      </c>
      <c r="M296" s="11" t="s">
        <v>156</v>
      </c>
      <c r="N296" s="19" t="s">
        <v>124</v>
      </c>
      <c r="O296" s="11" t="s">
        <v>156</v>
      </c>
      <c r="P296" s="12">
        <v>45614</v>
      </c>
      <c r="Q296" s="12">
        <v>45764</v>
      </c>
      <c r="R296" s="12">
        <v>45601</v>
      </c>
      <c r="S296" s="30" t="s">
        <v>1630</v>
      </c>
      <c r="T296" s="32">
        <v>30852102</v>
      </c>
      <c r="U296" s="33">
        <v>71988238</v>
      </c>
      <c r="V296" s="34">
        <v>0.3</v>
      </c>
      <c r="W296" s="10"/>
    </row>
    <row r="297" spans="1:23" x14ac:dyDescent="0.3">
      <c r="A297" s="7">
        <v>2024</v>
      </c>
      <c r="B297" s="16" t="s">
        <v>1577</v>
      </c>
      <c r="C297" s="16">
        <v>1013596006</v>
      </c>
      <c r="D297" s="9" t="s">
        <v>1578</v>
      </c>
      <c r="E297" s="16" t="s">
        <v>1588</v>
      </c>
      <c r="F297" s="16" t="s">
        <v>1593</v>
      </c>
      <c r="G297" s="16" t="s">
        <v>105</v>
      </c>
      <c r="H297" s="16" t="s">
        <v>106</v>
      </c>
      <c r="I297" s="10" t="s">
        <v>1562</v>
      </c>
      <c r="J297" s="23">
        <v>7619000</v>
      </c>
      <c r="K297" s="25" t="s">
        <v>124</v>
      </c>
      <c r="L297" s="23">
        <v>7619000</v>
      </c>
      <c r="M297" s="11" t="s">
        <v>1283</v>
      </c>
      <c r="N297" s="19" t="s">
        <v>124</v>
      </c>
      <c r="O297" s="11" t="s">
        <v>1283</v>
      </c>
      <c r="P297" s="12">
        <v>45625</v>
      </c>
      <c r="Q297" s="12">
        <v>45808</v>
      </c>
      <c r="R297" s="12">
        <v>45608</v>
      </c>
      <c r="S297" s="16" t="s">
        <v>1600</v>
      </c>
      <c r="T297" s="32">
        <v>535500</v>
      </c>
      <c r="U297" s="33">
        <v>7083500</v>
      </c>
      <c r="V297" s="34">
        <v>7.0000000000000007E-2</v>
      </c>
      <c r="W297" s="10"/>
    </row>
    <row r="298" spans="1:23" x14ac:dyDescent="0.3">
      <c r="A298" s="7">
        <v>2024</v>
      </c>
      <c r="B298" s="16" t="s">
        <v>1579</v>
      </c>
      <c r="C298" s="16">
        <v>900427477</v>
      </c>
      <c r="D298" s="9" t="s">
        <v>1580</v>
      </c>
      <c r="E298" s="16" t="s">
        <v>1589</v>
      </c>
      <c r="F298" s="16" t="s">
        <v>1594</v>
      </c>
      <c r="G298" s="16" t="s">
        <v>104</v>
      </c>
      <c r="H298" s="16" t="s">
        <v>106</v>
      </c>
      <c r="I298" s="10" t="s">
        <v>1562</v>
      </c>
      <c r="J298" s="23">
        <v>6402200</v>
      </c>
      <c r="K298" s="25" t="s">
        <v>124</v>
      </c>
      <c r="L298" s="23">
        <v>6402200</v>
      </c>
      <c r="M298" s="11" t="s">
        <v>1279</v>
      </c>
      <c r="N298" s="19" t="s">
        <v>124</v>
      </c>
      <c r="O298" s="11" t="s">
        <v>1279</v>
      </c>
      <c r="P298" s="12">
        <v>45623</v>
      </c>
      <c r="Q298" s="12">
        <v>45652</v>
      </c>
      <c r="R298" s="12">
        <v>45618</v>
      </c>
      <c r="S298" s="16" t="s">
        <v>1601</v>
      </c>
      <c r="T298" s="32">
        <v>0</v>
      </c>
      <c r="U298" s="33">
        <v>6402200</v>
      </c>
      <c r="V298" s="34">
        <v>0</v>
      </c>
      <c r="W298" s="10"/>
    </row>
    <row r="299" spans="1:23" x14ac:dyDescent="0.3">
      <c r="A299" s="7">
        <v>2024</v>
      </c>
      <c r="B299" s="16" t="s">
        <v>1581</v>
      </c>
      <c r="C299" s="16">
        <v>800154368</v>
      </c>
      <c r="D299" s="9" t="s">
        <v>1582</v>
      </c>
      <c r="E299" s="16" t="s">
        <v>1590</v>
      </c>
      <c r="F299" s="16" t="s">
        <v>1595</v>
      </c>
      <c r="G299" s="16" t="s">
        <v>104</v>
      </c>
      <c r="H299" s="16" t="s">
        <v>106</v>
      </c>
      <c r="I299" s="10" t="s">
        <v>1562</v>
      </c>
      <c r="J299" s="23">
        <v>0</v>
      </c>
      <c r="K299" s="25" t="s">
        <v>124</v>
      </c>
      <c r="L299" s="23">
        <v>0</v>
      </c>
      <c r="M299" s="11" t="s">
        <v>1599</v>
      </c>
      <c r="N299" s="19" t="s">
        <v>124</v>
      </c>
      <c r="O299" s="11" t="s">
        <v>1599</v>
      </c>
      <c r="P299" s="12"/>
      <c r="Q299" s="12"/>
      <c r="R299" s="12">
        <v>45616</v>
      </c>
      <c r="S299" s="16" t="s">
        <v>1602</v>
      </c>
      <c r="T299" s="32">
        <v>0</v>
      </c>
      <c r="U299" s="33">
        <v>0</v>
      </c>
      <c r="V299" s="34">
        <v>0</v>
      </c>
      <c r="W299" s="10"/>
    </row>
    <row r="300" spans="1:23" x14ac:dyDescent="0.3">
      <c r="A300" s="7">
        <v>2024</v>
      </c>
      <c r="B300" s="16" t="s">
        <v>1583</v>
      </c>
      <c r="C300" s="16">
        <v>900850840</v>
      </c>
      <c r="D300" s="9" t="s">
        <v>23</v>
      </c>
      <c r="E300" s="16" t="s">
        <v>24</v>
      </c>
      <c r="F300" s="16" t="s">
        <v>1596</v>
      </c>
      <c r="G300" s="16" t="s">
        <v>147</v>
      </c>
      <c r="H300" s="16" t="s">
        <v>148</v>
      </c>
      <c r="I300" s="10" t="s">
        <v>1562</v>
      </c>
      <c r="J300" s="23">
        <v>153717377</v>
      </c>
      <c r="K300" s="25" t="s">
        <v>124</v>
      </c>
      <c r="L300" s="23">
        <v>153717377</v>
      </c>
      <c r="M300" s="11" t="s">
        <v>149</v>
      </c>
      <c r="N300" s="19" t="s">
        <v>124</v>
      </c>
      <c r="O300" s="11" t="s">
        <v>149</v>
      </c>
      <c r="P300" s="12">
        <v>45631</v>
      </c>
      <c r="Q300" s="12">
        <v>45751</v>
      </c>
      <c r="R300" s="12">
        <v>45622</v>
      </c>
      <c r="S300" s="16" t="s">
        <v>1603</v>
      </c>
      <c r="T300" s="32">
        <v>46115213</v>
      </c>
      <c r="U300" s="33">
        <v>107602164</v>
      </c>
      <c r="V300" s="34">
        <v>0.3</v>
      </c>
      <c r="W300" s="10"/>
    </row>
    <row r="301" spans="1:23" x14ac:dyDescent="0.3">
      <c r="A301" s="7">
        <v>2024</v>
      </c>
      <c r="B301" s="16" t="s">
        <v>1584</v>
      </c>
      <c r="C301" s="16">
        <v>900204272</v>
      </c>
      <c r="D301" s="9" t="s">
        <v>1585</v>
      </c>
      <c r="E301" s="16" t="s">
        <v>1591</v>
      </c>
      <c r="F301" s="16" t="s">
        <v>1597</v>
      </c>
      <c r="G301" s="16" t="s">
        <v>105</v>
      </c>
      <c r="H301" s="16" t="s">
        <v>1247</v>
      </c>
      <c r="I301" s="10" t="s">
        <v>1562</v>
      </c>
      <c r="J301" s="23">
        <v>5664000</v>
      </c>
      <c r="K301" s="25" t="s">
        <v>124</v>
      </c>
      <c r="L301" s="23">
        <v>5664000</v>
      </c>
      <c r="M301" s="11" t="s">
        <v>1279</v>
      </c>
      <c r="N301" s="19" t="s">
        <v>124</v>
      </c>
      <c r="O301" s="11" t="s">
        <v>1279</v>
      </c>
      <c r="P301" s="12">
        <v>45630</v>
      </c>
      <c r="Q301" s="12">
        <v>45657</v>
      </c>
      <c r="R301" s="12">
        <v>45622</v>
      </c>
      <c r="S301" s="16" t="s">
        <v>1604</v>
      </c>
      <c r="T301" s="32">
        <v>5664000</v>
      </c>
      <c r="U301" s="33">
        <v>0</v>
      </c>
      <c r="V301" s="34">
        <v>1</v>
      </c>
      <c r="W301" s="10"/>
    </row>
    <row r="302" spans="1:23" x14ac:dyDescent="0.3">
      <c r="A302" s="7">
        <v>2024</v>
      </c>
      <c r="B302" s="16" t="s">
        <v>1586</v>
      </c>
      <c r="C302" s="16">
        <v>830144021</v>
      </c>
      <c r="D302" s="9" t="s">
        <v>1587</v>
      </c>
      <c r="E302" s="16" t="s">
        <v>1592</v>
      </c>
      <c r="F302" s="16" t="s">
        <v>1598</v>
      </c>
      <c r="G302" s="16" t="s">
        <v>1245</v>
      </c>
      <c r="H302" s="16" t="s">
        <v>106</v>
      </c>
      <c r="I302" s="10" t="s">
        <v>1562</v>
      </c>
      <c r="J302" s="23">
        <v>153494828</v>
      </c>
      <c r="K302" s="25" t="s">
        <v>124</v>
      </c>
      <c r="L302" s="23">
        <v>153494828</v>
      </c>
      <c r="M302" s="11" t="s">
        <v>1279</v>
      </c>
      <c r="N302" s="19" t="s">
        <v>124</v>
      </c>
      <c r="O302" s="11" t="s">
        <v>1279</v>
      </c>
      <c r="P302" s="12">
        <v>45624</v>
      </c>
      <c r="Q302" s="12">
        <v>45653</v>
      </c>
      <c r="R302" s="12">
        <v>45622</v>
      </c>
      <c r="S302" s="16" t="s">
        <v>1605</v>
      </c>
      <c r="T302" s="32">
        <v>0</v>
      </c>
      <c r="U302" s="33">
        <v>153494828</v>
      </c>
      <c r="V302" s="34">
        <v>0</v>
      </c>
      <c r="W302" s="10"/>
    </row>
    <row r="303" spans="1:23" x14ac:dyDescent="0.3">
      <c r="A303" s="7">
        <v>2024</v>
      </c>
      <c r="B303" s="16" t="s">
        <v>1633</v>
      </c>
      <c r="C303" s="16">
        <v>1000810098</v>
      </c>
      <c r="D303" s="9" t="s">
        <v>436</v>
      </c>
      <c r="E303" s="16" t="s">
        <v>1707</v>
      </c>
      <c r="F303" s="16" t="s">
        <v>1744</v>
      </c>
      <c r="G303" s="16" t="s">
        <v>104</v>
      </c>
      <c r="H303" s="16" t="s">
        <v>107</v>
      </c>
      <c r="I303" s="10" t="s">
        <v>109</v>
      </c>
      <c r="J303" s="23">
        <v>7208520</v>
      </c>
      <c r="K303" s="25" t="s">
        <v>124</v>
      </c>
      <c r="L303" s="23">
        <v>7208520</v>
      </c>
      <c r="M303" s="11" t="s">
        <v>1283</v>
      </c>
      <c r="N303" s="19" t="s">
        <v>124</v>
      </c>
      <c r="O303" s="11" t="s">
        <v>1283</v>
      </c>
      <c r="P303" s="12">
        <v>45629</v>
      </c>
      <c r="Q303" s="12">
        <v>45690</v>
      </c>
      <c r="R303" s="12">
        <v>45628</v>
      </c>
      <c r="S303" s="16" t="s">
        <v>1785</v>
      </c>
      <c r="T303" s="32">
        <v>3363976</v>
      </c>
      <c r="U303" s="33">
        <v>3844544</v>
      </c>
      <c r="V303" s="34">
        <v>0.47</v>
      </c>
      <c r="W303" s="10"/>
    </row>
    <row r="304" spans="1:23" x14ac:dyDescent="0.3">
      <c r="A304" s="7">
        <v>2024</v>
      </c>
      <c r="B304" s="16" t="s">
        <v>1634</v>
      </c>
      <c r="C304" s="16">
        <v>891501783</v>
      </c>
      <c r="D304" s="9" t="s">
        <v>1672</v>
      </c>
      <c r="E304" s="16" t="s">
        <v>1708</v>
      </c>
      <c r="F304" s="16" t="s">
        <v>1745</v>
      </c>
      <c r="G304" s="16" t="s">
        <v>1245</v>
      </c>
      <c r="H304" s="16" t="s">
        <v>1247</v>
      </c>
      <c r="I304" s="10" t="s">
        <v>109</v>
      </c>
      <c r="J304" s="23">
        <v>100374125</v>
      </c>
      <c r="K304" s="25" t="s">
        <v>124</v>
      </c>
      <c r="L304" s="23">
        <v>100374125</v>
      </c>
      <c r="M304" s="11" t="s">
        <v>1279</v>
      </c>
      <c r="N304" s="19" t="s">
        <v>124</v>
      </c>
      <c r="O304" s="11" t="s">
        <v>1279</v>
      </c>
      <c r="P304" s="12">
        <v>45637</v>
      </c>
      <c r="Q304" s="12">
        <v>45667</v>
      </c>
      <c r="R304" s="12">
        <v>45631</v>
      </c>
      <c r="S304" s="16" t="s">
        <v>1786</v>
      </c>
      <c r="T304" s="32">
        <v>100374125</v>
      </c>
      <c r="U304" s="33">
        <v>0</v>
      </c>
      <c r="V304" s="34">
        <v>1</v>
      </c>
      <c r="W304" s="10"/>
    </row>
    <row r="305" spans="1:23" x14ac:dyDescent="0.3">
      <c r="A305" s="7">
        <v>2024</v>
      </c>
      <c r="B305" s="16" t="s">
        <v>1635</v>
      </c>
      <c r="C305" s="16">
        <v>830037946</v>
      </c>
      <c r="D305" s="9" t="s">
        <v>1673</v>
      </c>
      <c r="E305" s="16" t="s">
        <v>1709</v>
      </c>
      <c r="F305" s="16" t="s">
        <v>1746</v>
      </c>
      <c r="G305" s="16" t="s">
        <v>105</v>
      </c>
      <c r="H305" s="16" t="s">
        <v>1247</v>
      </c>
      <c r="I305" s="10" t="s">
        <v>109</v>
      </c>
      <c r="J305" s="23">
        <v>6683040</v>
      </c>
      <c r="K305" s="25" t="s">
        <v>124</v>
      </c>
      <c r="L305" s="23">
        <v>6683040</v>
      </c>
      <c r="M305" s="11"/>
      <c r="N305" s="19" t="s">
        <v>124</v>
      </c>
      <c r="O305" s="11"/>
      <c r="P305" s="12"/>
      <c r="Q305" s="12"/>
      <c r="R305" s="12">
        <v>45642</v>
      </c>
      <c r="S305" s="16" t="s">
        <v>1905</v>
      </c>
      <c r="T305" s="32">
        <v>0</v>
      </c>
      <c r="U305" s="33">
        <v>6683040</v>
      </c>
      <c r="V305" s="34">
        <v>0</v>
      </c>
      <c r="W305" s="10"/>
    </row>
    <row r="306" spans="1:23" x14ac:dyDescent="0.3">
      <c r="A306" s="7">
        <v>2024</v>
      </c>
      <c r="B306" s="16" t="s">
        <v>1636</v>
      </c>
      <c r="C306" s="16">
        <v>830037946</v>
      </c>
      <c r="D306" s="9" t="s">
        <v>1673</v>
      </c>
      <c r="E306" s="16" t="s">
        <v>1709</v>
      </c>
      <c r="F306" s="16" t="s">
        <v>1747</v>
      </c>
      <c r="G306" s="16" t="s">
        <v>105</v>
      </c>
      <c r="H306" s="16" t="s">
        <v>1247</v>
      </c>
      <c r="I306" s="10" t="s">
        <v>109</v>
      </c>
      <c r="J306" s="23">
        <v>19337262</v>
      </c>
      <c r="K306" s="25" t="s">
        <v>124</v>
      </c>
      <c r="L306" s="23">
        <v>19337262</v>
      </c>
      <c r="M306" s="11" t="s">
        <v>1778</v>
      </c>
      <c r="N306" s="19" t="s">
        <v>124</v>
      </c>
      <c r="O306" s="11" t="s">
        <v>1778</v>
      </c>
      <c r="P306" s="12"/>
      <c r="Q306" s="12"/>
      <c r="R306" s="12">
        <v>45642</v>
      </c>
      <c r="S306" s="16" t="s">
        <v>1787</v>
      </c>
      <c r="T306" s="32">
        <v>0</v>
      </c>
      <c r="U306" s="33">
        <v>19337262</v>
      </c>
      <c r="V306" s="34">
        <v>0</v>
      </c>
      <c r="W306" s="10"/>
    </row>
    <row r="307" spans="1:23" x14ac:dyDescent="0.3">
      <c r="A307" s="7">
        <v>2024</v>
      </c>
      <c r="B307" s="16" t="s">
        <v>1637</v>
      </c>
      <c r="C307" s="16">
        <v>830037278</v>
      </c>
      <c r="D307" s="9" t="s">
        <v>1674</v>
      </c>
      <c r="E307" s="16" t="s">
        <v>1710</v>
      </c>
      <c r="F307" s="16" t="s">
        <v>1748</v>
      </c>
      <c r="G307" s="16" t="s">
        <v>1245</v>
      </c>
      <c r="H307" s="16" t="s">
        <v>1247</v>
      </c>
      <c r="I307" s="10" t="s">
        <v>109</v>
      </c>
      <c r="J307" s="23">
        <v>32918847.84</v>
      </c>
      <c r="K307" s="25" t="s">
        <v>124</v>
      </c>
      <c r="L307" s="23">
        <v>32918847.84</v>
      </c>
      <c r="M307" s="11" t="s">
        <v>110</v>
      </c>
      <c r="N307" s="19" t="s">
        <v>124</v>
      </c>
      <c r="O307" s="11" t="s">
        <v>149</v>
      </c>
      <c r="P307" s="12" t="e">
        <v>#REF!</v>
      </c>
      <c r="Q307" s="12">
        <v>45765</v>
      </c>
      <c r="R307" s="12">
        <v>45642</v>
      </c>
      <c r="S307" s="16" t="s">
        <v>1788</v>
      </c>
      <c r="T307" s="32">
        <v>0</v>
      </c>
      <c r="U307" s="33">
        <v>32918847.84</v>
      </c>
      <c r="V307" s="34">
        <v>0</v>
      </c>
      <c r="W307" s="10"/>
    </row>
    <row r="308" spans="1:23" x14ac:dyDescent="0.3">
      <c r="A308" s="7">
        <v>2024</v>
      </c>
      <c r="B308" s="16" t="s">
        <v>1638</v>
      </c>
      <c r="C308" s="16">
        <v>830084135</v>
      </c>
      <c r="D308" s="9" t="s">
        <v>1675</v>
      </c>
      <c r="E308" s="16" t="s">
        <v>1711</v>
      </c>
      <c r="F308" s="16" t="s">
        <v>1748</v>
      </c>
      <c r="G308" s="16" t="s">
        <v>1245</v>
      </c>
      <c r="H308" s="16" t="s">
        <v>1247</v>
      </c>
      <c r="I308" s="10" t="s">
        <v>109</v>
      </c>
      <c r="J308" s="23">
        <v>8808438.0299999993</v>
      </c>
      <c r="K308" s="25" t="s">
        <v>124</v>
      </c>
      <c r="L308" s="23">
        <v>8808438.0299999993</v>
      </c>
      <c r="M308" s="11" t="s">
        <v>1281</v>
      </c>
      <c r="N308" s="19" t="s">
        <v>124</v>
      </c>
      <c r="O308" s="11" t="s">
        <v>1281</v>
      </c>
      <c r="P308" s="12">
        <v>45643</v>
      </c>
      <c r="Q308" s="12">
        <v>45758</v>
      </c>
      <c r="R308" s="12">
        <v>45637</v>
      </c>
      <c r="S308" s="16" t="s">
        <v>1906</v>
      </c>
      <c r="T308" s="32">
        <v>0</v>
      </c>
      <c r="U308" s="33">
        <v>8808438.0299999993</v>
      </c>
      <c r="V308" s="34">
        <v>0</v>
      </c>
      <c r="W308" s="10"/>
    </row>
    <row r="309" spans="1:23" x14ac:dyDescent="0.3">
      <c r="A309" s="7">
        <v>2024</v>
      </c>
      <c r="B309" s="16" t="s">
        <v>1639</v>
      </c>
      <c r="C309" s="16">
        <v>901309886</v>
      </c>
      <c r="D309" s="9" t="s">
        <v>1676</v>
      </c>
      <c r="E309" s="16" t="s">
        <v>1712</v>
      </c>
      <c r="F309" s="16" t="s">
        <v>1748</v>
      </c>
      <c r="G309" s="16" t="s">
        <v>1245</v>
      </c>
      <c r="H309" s="16" t="s">
        <v>1247</v>
      </c>
      <c r="I309" s="10" t="s">
        <v>109</v>
      </c>
      <c r="J309" s="23">
        <v>64594409.960000001</v>
      </c>
      <c r="K309" s="25" t="s">
        <v>124</v>
      </c>
      <c r="L309" s="23">
        <v>64594409.960000001</v>
      </c>
      <c r="M309" s="11" t="s">
        <v>110</v>
      </c>
      <c r="N309" s="19" t="s">
        <v>124</v>
      </c>
      <c r="O309" s="11" t="s">
        <v>110</v>
      </c>
      <c r="P309" s="12">
        <v>45649</v>
      </c>
      <c r="Q309" s="12">
        <v>45758</v>
      </c>
      <c r="R309" s="12">
        <v>45637</v>
      </c>
      <c r="S309" s="16" t="s">
        <v>1789</v>
      </c>
      <c r="T309" s="32">
        <v>0</v>
      </c>
      <c r="U309" s="33">
        <v>64594409.960000001</v>
      </c>
      <c r="V309" s="34">
        <v>0</v>
      </c>
      <c r="W309" s="10"/>
    </row>
    <row r="310" spans="1:23" x14ac:dyDescent="0.3">
      <c r="A310" s="7">
        <v>2024</v>
      </c>
      <c r="B310" s="16" t="s">
        <v>1640</v>
      </c>
      <c r="C310" s="16">
        <v>899999230</v>
      </c>
      <c r="D310" s="9" t="s">
        <v>1677</v>
      </c>
      <c r="E310" s="16" t="s">
        <v>1713</v>
      </c>
      <c r="F310" s="16" t="s">
        <v>1749</v>
      </c>
      <c r="G310" s="16" t="s">
        <v>104</v>
      </c>
      <c r="H310" s="16" t="s">
        <v>108</v>
      </c>
      <c r="I310" s="10" t="s">
        <v>109</v>
      </c>
      <c r="J310" s="23">
        <v>50894807</v>
      </c>
      <c r="K310" s="25" t="s">
        <v>124</v>
      </c>
      <c r="L310" s="23">
        <v>50894807</v>
      </c>
      <c r="M310" s="11" t="s">
        <v>156</v>
      </c>
      <c r="N310" s="19" t="s">
        <v>124</v>
      </c>
      <c r="O310" s="11" t="s">
        <v>156</v>
      </c>
      <c r="P310" s="12"/>
      <c r="Q310" s="12"/>
      <c r="R310" s="12">
        <v>45643</v>
      </c>
      <c r="S310" s="16" t="s">
        <v>1790</v>
      </c>
      <c r="T310" s="32">
        <v>0</v>
      </c>
      <c r="U310" s="33">
        <v>50894807</v>
      </c>
      <c r="V310" s="34">
        <v>0</v>
      </c>
      <c r="W310" s="10"/>
    </row>
    <row r="311" spans="1:23" x14ac:dyDescent="0.3">
      <c r="A311" s="7">
        <v>2024</v>
      </c>
      <c r="B311" s="16" t="s">
        <v>1641</v>
      </c>
      <c r="C311" s="16">
        <v>900365660</v>
      </c>
      <c r="D311" s="9" t="s">
        <v>1678</v>
      </c>
      <c r="E311" s="16" t="s">
        <v>1714</v>
      </c>
      <c r="F311" s="16" t="s">
        <v>1750</v>
      </c>
      <c r="G311" s="16" t="s">
        <v>105</v>
      </c>
      <c r="H311" s="16" t="s">
        <v>1247</v>
      </c>
      <c r="I311" s="10" t="s">
        <v>109</v>
      </c>
      <c r="J311" s="23">
        <v>1959804</v>
      </c>
      <c r="K311" s="25" t="s">
        <v>124</v>
      </c>
      <c r="L311" s="23">
        <v>1959804</v>
      </c>
      <c r="M311" s="11"/>
      <c r="N311" s="19" t="s">
        <v>124</v>
      </c>
      <c r="O311" s="11"/>
      <c r="P311" s="12"/>
      <c r="Q311" s="12"/>
      <c r="R311" s="12">
        <v>45638</v>
      </c>
      <c r="S311" s="16" t="s">
        <v>1907</v>
      </c>
      <c r="T311" s="32">
        <v>0</v>
      </c>
      <c r="U311" s="33">
        <v>1959804</v>
      </c>
      <c r="V311" s="34">
        <v>0</v>
      </c>
      <c r="W311" s="10"/>
    </row>
    <row r="312" spans="1:23" x14ac:dyDescent="0.3">
      <c r="A312" s="7">
        <v>2024</v>
      </c>
      <c r="B312" s="16" t="s">
        <v>1642</v>
      </c>
      <c r="C312" s="16">
        <v>10125834</v>
      </c>
      <c r="D312" s="9" t="s">
        <v>1679</v>
      </c>
      <c r="E312" s="16" t="s">
        <v>1715</v>
      </c>
      <c r="F312" s="16" t="s">
        <v>1750</v>
      </c>
      <c r="G312" s="16" t="s">
        <v>105</v>
      </c>
      <c r="H312" s="16" t="s">
        <v>1247</v>
      </c>
      <c r="I312" s="10" t="s">
        <v>109</v>
      </c>
      <c r="J312" s="23">
        <v>5954600</v>
      </c>
      <c r="K312" s="25" t="s">
        <v>124</v>
      </c>
      <c r="L312" s="23">
        <v>5954600</v>
      </c>
      <c r="M312" s="11"/>
      <c r="N312" s="19" t="s">
        <v>124</v>
      </c>
      <c r="O312" s="11"/>
      <c r="P312" s="12"/>
      <c r="Q312" s="12"/>
      <c r="R312" s="12">
        <v>45638</v>
      </c>
      <c r="S312" s="16" t="s">
        <v>1908</v>
      </c>
      <c r="T312" s="32">
        <v>0</v>
      </c>
      <c r="U312" s="33">
        <v>5954600</v>
      </c>
      <c r="V312" s="34">
        <v>0</v>
      </c>
      <c r="W312" s="10"/>
    </row>
    <row r="313" spans="1:23" x14ac:dyDescent="0.3">
      <c r="A313" s="7">
        <v>2024</v>
      </c>
      <c r="B313" s="16" t="s">
        <v>1643</v>
      </c>
      <c r="C313" s="16">
        <v>830037946</v>
      </c>
      <c r="D313" s="9" t="s">
        <v>1673</v>
      </c>
      <c r="E313" s="16" t="s">
        <v>1709</v>
      </c>
      <c r="F313" s="16" t="s">
        <v>1750</v>
      </c>
      <c r="G313" s="16" t="s">
        <v>105</v>
      </c>
      <c r="H313" s="16" t="s">
        <v>1247</v>
      </c>
      <c r="I313" s="10" t="s">
        <v>109</v>
      </c>
      <c r="J313" s="23">
        <v>5902400</v>
      </c>
      <c r="K313" s="25" t="s">
        <v>124</v>
      </c>
      <c r="L313" s="23">
        <v>5902400</v>
      </c>
      <c r="M313" s="11"/>
      <c r="N313" s="19" t="s">
        <v>124</v>
      </c>
      <c r="O313" s="11"/>
      <c r="P313" s="12"/>
      <c r="Q313" s="12"/>
      <c r="R313" s="12">
        <v>45638</v>
      </c>
      <c r="S313" s="16" t="s">
        <v>1909</v>
      </c>
      <c r="T313" s="32">
        <v>0</v>
      </c>
      <c r="U313" s="33">
        <v>5902400</v>
      </c>
      <c r="V313" s="34">
        <v>0</v>
      </c>
      <c r="W313" s="10"/>
    </row>
    <row r="314" spans="1:23" x14ac:dyDescent="0.3">
      <c r="A314" s="7">
        <v>2024</v>
      </c>
      <c r="B314" s="16" t="s">
        <v>1644</v>
      </c>
      <c r="C314" s="16">
        <v>800237412</v>
      </c>
      <c r="D314" s="9" t="s">
        <v>1680</v>
      </c>
      <c r="E314" s="16" t="s">
        <v>1716</v>
      </c>
      <c r="F314" s="16" t="s">
        <v>1750</v>
      </c>
      <c r="G314" s="16" t="s">
        <v>105</v>
      </c>
      <c r="H314" s="16" t="s">
        <v>1247</v>
      </c>
      <c r="I314" s="10" t="s">
        <v>109</v>
      </c>
      <c r="J314" s="23">
        <v>14945265</v>
      </c>
      <c r="K314" s="25" t="s">
        <v>124</v>
      </c>
      <c r="L314" s="23">
        <v>14945265</v>
      </c>
      <c r="M314" s="11"/>
      <c r="N314" s="19" t="s">
        <v>124</v>
      </c>
      <c r="O314" s="11"/>
      <c r="P314" s="12"/>
      <c r="Q314" s="12"/>
      <c r="R314" s="12">
        <v>45638</v>
      </c>
      <c r="S314" s="16" t="s">
        <v>1910</v>
      </c>
      <c r="T314" s="32">
        <v>0</v>
      </c>
      <c r="U314" s="33">
        <v>14945265</v>
      </c>
      <c r="V314" s="34">
        <v>0</v>
      </c>
      <c r="W314" s="10"/>
    </row>
    <row r="315" spans="1:23" x14ac:dyDescent="0.3">
      <c r="A315" s="7">
        <v>2024</v>
      </c>
      <c r="B315" s="16" t="s">
        <v>1645</v>
      </c>
      <c r="C315" s="16">
        <v>1033727165</v>
      </c>
      <c r="D315" s="9" t="s">
        <v>462</v>
      </c>
      <c r="E315" s="16" t="s">
        <v>1717</v>
      </c>
      <c r="F315" s="16" t="s">
        <v>1751</v>
      </c>
      <c r="G315" s="16" t="s">
        <v>104</v>
      </c>
      <c r="H315" s="16" t="s">
        <v>106</v>
      </c>
      <c r="I315" s="10" t="s">
        <v>109</v>
      </c>
      <c r="J315" s="23">
        <v>9829800</v>
      </c>
      <c r="K315" s="25" t="s">
        <v>124</v>
      </c>
      <c r="L315" s="23">
        <v>9829800</v>
      </c>
      <c r="M315" s="11" t="s">
        <v>1283</v>
      </c>
      <c r="N315" s="19" t="s">
        <v>124</v>
      </c>
      <c r="O315" s="11" t="s">
        <v>1283</v>
      </c>
      <c r="P315" s="12">
        <v>45643</v>
      </c>
      <c r="Q315" s="12">
        <v>45704</v>
      </c>
      <c r="R315" s="12">
        <v>45643</v>
      </c>
      <c r="S315" s="16" t="s">
        <v>1791</v>
      </c>
      <c r="T315" s="32">
        <v>2129790</v>
      </c>
      <c r="U315" s="33">
        <v>7700010</v>
      </c>
      <c r="V315" s="34">
        <v>0.22</v>
      </c>
      <c r="W315" s="10"/>
    </row>
    <row r="316" spans="1:23" x14ac:dyDescent="0.3">
      <c r="A316" s="7">
        <v>2024</v>
      </c>
      <c r="B316" s="16" t="s">
        <v>1646</v>
      </c>
      <c r="C316" s="16">
        <v>901899722</v>
      </c>
      <c r="D316" s="9" t="s">
        <v>1681</v>
      </c>
      <c r="E316" s="16" t="s">
        <v>1718</v>
      </c>
      <c r="F316" s="16" t="s">
        <v>1752</v>
      </c>
      <c r="G316" s="16" t="s">
        <v>147</v>
      </c>
      <c r="H316" s="16" t="s">
        <v>148</v>
      </c>
      <c r="I316" s="10" t="s">
        <v>109</v>
      </c>
      <c r="J316" s="23">
        <v>369816300</v>
      </c>
      <c r="K316" s="25" t="s">
        <v>124</v>
      </c>
      <c r="L316" s="23">
        <v>369816300</v>
      </c>
      <c r="M316" s="11" t="s">
        <v>1266</v>
      </c>
      <c r="N316" s="19" t="s">
        <v>124</v>
      </c>
      <c r="O316" s="11" t="s">
        <v>1266</v>
      </c>
      <c r="P316" s="12"/>
      <c r="Q316" s="12"/>
      <c r="R316" s="12">
        <v>45650</v>
      </c>
      <c r="S316" s="16" t="s">
        <v>1792</v>
      </c>
      <c r="T316" s="32">
        <v>0</v>
      </c>
      <c r="U316" s="33">
        <v>369816300</v>
      </c>
      <c r="V316" s="34">
        <v>0</v>
      </c>
      <c r="W316" s="10"/>
    </row>
    <row r="317" spans="1:23" x14ac:dyDescent="0.3">
      <c r="A317" s="7">
        <v>2024</v>
      </c>
      <c r="B317" s="16" t="s">
        <v>1647</v>
      </c>
      <c r="C317" s="16">
        <v>1026266938</v>
      </c>
      <c r="D317" s="9" t="s">
        <v>1682</v>
      </c>
      <c r="E317" s="16" t="s">
        <v>1719</v>
      </c>
      <c r="F317" s="16" t="s">
        <v>1753</v>
      </c>
      <c r="G317" s="16" t="s">
        <v>104</v>
      </c>
      <c r="H317" s="16" t="s">
        <v>106</v>
      </c>
      <c r="I317" s="10" t="s">
        <v>109</v>
      </c>
      <c r="J317" s="23">
        <v>70872858</v>
      </c>
      <c r="K317" s="25" t="s">
        <v>124</v>
      </c>
      <c r="L317" s="23">
        <v>70872858</v>
      </c>
      <c r="M317" s="11" t="s">
        <v>1779</v>
      </c>
      <c r="N317" s="19" t="s">
        <v>124</v>
      </c>
      <c r="O317" s="11" t="s">
        <v>1779</v>
      </c>
      <c r="P317" s="12">
        <v>45652</v>
      </c>
      <c r="Q317" s="12">
        <v>45838</v>
      </c>
      <c r="R317" s="12">
        <v>45646</v>
      </c>
      <c r="S317" s="16" t="s">
        <v>1793</v>
      </c>
      <c r="T317" s="32">
        <v>0</v>
      </c>
      <c r="U317" s="33">
        <v>70872858</v>
      </c>
      <c r="V317" s="34">
        <v>0</v>
      </c>
      <c r="W317" s="10"/>
    </row>
    <row r="318" spans="1:23" x14ac:dyDescent="0.3">
      <c r="A318" s="7">
        <v>2024</v>
      </c>
      <c r="B318" s="16" t="s">
        <v>1648</v>
      </c>
      <c r="C318" s="16">
        <v>1013685282</v>
      </c>
      <c r="D318" s="9" t="s">
        <v>1683</v>
      </c>
      <c r="E318" s="16" t="s">
        <v>1720</v>
      </c>
      <c r="F318" s="16" t="s">
        <v>1754</v>
      </c>
      <c r="G318" s="16" t="s">
        <v>104</v>
      </c>
      <c r="H318" s="16" t="s">
        <v>106</v>
      </c>
      <c r="I318" s="10" t="s">
        <v>109</v>
      </c>
      <c r="J318" s="23">
        <v>26649680</v>
      </c>
      <c r="K318" s="25" t="s">
        <v>124</v>
      </c>
      <c r="L318" s="23">
        <v>26649680</v>
      </c>
      <c r="M318" s="11" t="s">
        <v>149</v>
      </c>
      <c r="N318" s="19" t="s">
        <v>124</v>
      </c>
      <c r="O318" s="11" t="s">
        <v>149</v>
      </c>
      <c r="P318" s="12" t="e">
        <v>#REF!</v>
      </c>
      <c r="Q318" s="12">
        <v>45778</v>
      </c>
      <c r="R318" s="12">
        <v>45656</v>
      </c>
      <c r="S318" s="16" t="s">
        <v>1794</v>
      </c>
      <c r="T318" s="32">
        <v>0</v>
      </c>
      <c r="U318" s="33">
        <v>26649680</v>
      </c>
      <c r="V318" s="34">
        <v>0</v>
      </c>
      <c r="W318" s="10"/>
    </row>
    <row r="319" spans="1:23" x14ac:dyDescent="0.3">
      <c r="A319" s="7">
        <v>2024</v>
      </c>
      <c r="B319" s="16" t="s">
        <v>1649</v>
      </c>
      <c r="C319" s="16">
        <v>1026283225</v>
      </c>
      <c r="D319" s="9" t="s">
        <v>1684</v>
      </c>
      <c r="E319" s="16" t="s">
        <v>1721</v>
      </c>
      <c r="F319" s="16" t="s">
        <v>1755</v>
      </c>
      <c r="G319" s="16" t="s">
        <v>104</v>
      </c>
      <c r="H319" s="16" t="s">
        <v>106</v>
      </c>
      <c r="I319" s="10" t="s">
        <v>109</v>
      </c>
      <c r="J319" s="23">
        <v>24428873</v>
      </c>
      <c r="K319" s="25" t="s">
        <v>124</v>
      </c>
      <c r="L319" s="23">
        <v>24428873</v>
      </c>
      <c r="M319" s="11" t="s">
        <v>116</v>
      </c>
      <c r="N319" s="19" t="s">
        <v>124</v>
      </c>
      <c r="O319" s="11" t="s">
        <v>116</v>
      </c>
      <c r="P319" s="12">
        <v>45653</v>
      </c>
      <c r="Q319" s="12">
        <v>45763</v>
      </c>
      <c r="R319" s="12">
        <v>45650</v>
      </c>
      <c r="S319" s="16" t="s">
        <v>1795</v>
      </c>
      <c r="T319" s="32">
        <v>0</v>
      </c>
      <c r="U319" s="33">
        <v>24428873</v>
      </c>
      <c r="V319" s="34">
        <v>0</v>
      </c>
      <c r="W319" s="10"/>
    </row>
    <row r="320" spans="1:23" x14ac:dyDescent="0.3">
      <c r="A320" s="7">
        <v>2024</v>
      </c>
      <c r="B320" s="16" t="s">
        <v>1650</v>
      </c>
      <c r="C320" s="16">
        <v>52984459</v>
      </c>
      <c r="D320" s="9" t="s">
        <v>1685</v>
      </c>
      <c r="E320" s="16" t="s">
        <v>1722</v>
      </c>
      <c r="F320" s="16" t="s">
        <v>1756</v>
      </c>
      <c r="G320" s="16" t="s">
        <v>104</v>
      </c>
      <c r="H320" s="16" t="s">
        <v>106</v>
      </c>
      <c r="I320" s="10" t="s">
        <v>109</v>
      </c>
      <c r="J320" s="23">
        <v>22400000</v>
      </c>
      <c r="K320" s="25" t="s">
        <v>124</v>
      </c>
      <c r="L320" s="23">
        <v>22400000</v>
      </c>
      <c r="M320" s="11" t="s">
        <v>149</v>
      </c>
      <c r="N320" s="19" t="s">
        <v>124</v>
      </c>
      <c r="O320" s="11" t="s">
        <v>149</v>
      </c>
      <c r="P320" s="12">
        <v>45652</v>
      </c>
      <c r="Q320" s="12">
        <v>45772</v>
      </c>
      <c r="R320" s="12">
        <v>45650</v>
      </c>
      <c r="S320" s="16" t="s">
        <v>1796</v>
      </c>
      <c r="T320" s="32">
        <v>0</v>
      </c>
      <c r="U320" s="33">
        <v>22400000</v>
      </c>
      <c r="V320" s="34">
        <v>0</v>
      </c>
      <c r="W320" s="10"/>
    </row>
    <row r="321" spans="1:23" x14ac:dyDescent="0.3">
      <c r="A321" s="7">
        <v>2024</v>
      </c>
      <c r="B321" s="16" t="s">
        <v>1651</v>
      </c>
      <c r="C321" s="16">
        <v>52902826</v>
      </c>
      <c r="D321" s="9" t="s">
        <v>1686</v>
      </c>
      <c r="E321" s="16" t="s">
        <v>1723</v>
      </c>
      <c r="F321" s="16" t="s">
        <v>1757</v>
      </c>
      <c r="G321" s="16" t="s">
        <v>104</v>
      </c>
      <c r="H321" s="16" t="s">
        <v>106</v>
      </c>
      <c r="I321" s="10" t="s">
        <v>109</v>
      </c>
      <c r="J321" s="23">
        <v>33202880</v>
      </c>
      <c r="K321" s="25" t="s">
        <v>124</v>
      </c>
      <c r="L321" s="23">
        <v>33202880</v>
      </c>
      <c r="M321" s="11" t="s">
        <v>149</v>
      </c>
      <c r="N321" s="19" t="s">
        <v>124</v>
      </c>
      <c r="O321" s="11" t="s">
        <v>149</v>
      </c>
      <c r="P321" s="12">
        <v>45652</v>
      </c>
      <c r="Q321" s="12">
        <v>45772</v>
      </c>
      <c r="R321" s="12">
        <v>45650</v>
      </c>
      <c r="S321" s="16" t="s">
        <v>1797</v>
      </c>
      <c r="T321" s="32">
        <v>0</v>
      </c>
      <c r="U321" s="33">
        <v>33202880</v>
      </c>
      <c r="V321" s="34">
        <v>0</v>
      </c>
      <c r="W321" s="10"/>
    </row>
    <row r="322" spans="1:23" x14ac:dyDescent="0.3">
      <c r="A322" s="7">
        <v>2024</v>
      </c>
      <c r="B322" s="16" t="s">
        <v>1652</v>
      </c>
      <c r="C322" s="16">
        <v>80768877</v>
      </c>
      <c r="D322" s="9" t="s">
        <v>1687</v>
      </c>
      <c r="E322" s="16" t="s">
        <v>1724</v>
      </c>
      <c r="F322" s="16" t="s">
        <v>1758</v>
      </c>
      <c r="G322" s="16" t="s">
        <v>104</v>
      </c>
      <c r="H322" s="16" t="s">
        <v>106</v>
      </c>
      <c r="I322" s="10" t="s">
        <v>109</v>
      </c>
      <c r="J322" s="23">
        <v>11200000</v>
      </c>
      <c r="K322" s="25" t="s">
        <v>124</v>
      </c>
      <c r="L322" s="23">
        <v>11200000</v>
      </c>
      <c r="M322" s="11" t="s">
        <v>149</v>
      </c>
      <c r="N322" s="19" t="s">
        <v>124</v>
      </c>
      <c r="O322" s="11" t="s">
        <v>149</v>
      </c>
      <c r="P322" s="12" t="e">
        <v>#REF!</v>
      </c>
      <c r="Q322" s="12">
        <v>45773</v>
      </c>
      <c r="R322" s="12">
        <v>45650</v>
      </c>
      <c r="S322" s="16" t="s">
        <v>1798</v>
      </c>
      <c r="T322" s="32">
        <v>0</v>
      </c>
      <c r="U322" s="33">
        <v>11200000</v>
      </c>
      <c r="V322" s="34">
        <v>0</v>
      </c>
      <c r="W322" s="10"/>
    </row>
    <row r="323" spans="1:23" x14ac:dyDescent="0.3">
      <c r="A323" s="7">
        <v>2024</v>
      </c>
      <c r="B323" s="16" t="s">
        <v>1653</v>
      </c>
      <c r="C323" s="16">
        <v>1033697395</v>
      </c>
      <c r="D323" s="9" t="s">
        <v>1688</v>
      </c>
      <c r="E323" s="16" t="s">
        <v>1725</v>
      </c>
      <c r="F323" s="16" t="s">
        <v>1759</v>
      </c>
      <c r="G323" s="16" t="s">
        <v>104</v>
      </c>
      <c r="H323" s="16" t="s">
        <v>106</v>
      </c>
      <c r="I323" s="10" t="s">
        <v>109</v>
      </c>
      <c r="J323" s="23">
        <v>22400000</v>
      </c>
      <c r="K323" s="25" t="s">
        <v>124</v>
      </c>
      <c r="L323" s="23">
        <v>22400000</v>
      </c>
      <c r="M323" s="11" t="s">
        <v>149</v>
      </c>
      <c r="N323" s="19" t="s">
        <v>124</v>
      </c>
      <c r="O323" s="11" t="s">
        <v>149</v>
      </c>
      <c r="P323" s="12">
        <v>45656</v>
      </c>
      <c r="Q323" s="12">
        <v>45776</v>
      </c>
      <c r="R323" s="12">
        <v>45650</v>
      </c>
      <c r="S323" s="16" t="s">
        <v>1799</v>
      </c>
      <c r="T323" s="32">
        <v>0</v>
      </c>
      <c r="U323" s="33">
        <v>22400000</v>
      </c>
      <c r="V323" s="34">
        <v>0</v>
      </c>
      <c r="W323" s="10"/>
    </row>
    <row r="324" spans="1:23" x14ac:dyDescent="0.3">
      <c r="A324" s="7">
        <v>2024</v>
      </c>
      <c r="B324" s="16" t="s">
        <v>1654</v>
      </c>
      <c r="C324" s="16">
        <v>1032451544</v>
      </c>
      <c r="D324" s="9" t="s">
        <v>1689</v>
      </c>
      <c r="E324" s="16" t="s">
        <v>1726</v>
      </c>
      <c r="F324" s="16" t="s">
        <v>1760</v>
      </c>
      <c r="G324" s="16" t="s">
        <v>104</v>
      </c>
      <c r="H324" s="16" t="s">
        <v>106</v>
      </c>
      <c r="I324" s="10" t="s">
        <v>109</v>
      </c>
      <c r="J324" s="23">
        <v>26649680</v>
      </c>
      <c r="K324" s="25" t="s">
        <v>124</v>
      </c>
      <c r="L324" s="23">
        <v>26649680</v>
      </c>
      <c r="M324" s="11" t="s">
        <v>149</v>
      </c>
      <c r="N324" s="19" t="s">
        <v>124</v>
      </c>
      <c r="O324" s="11" t="s">
        <v>149</v>
      </c>
      <c r="P324" s="12" t="e">
        <v>#REF!</v>
      </c>
      <c r="Q324" s="12">
        <v>45773</v>
      </c>
      <c r="R324" s="12">
        <v>45652</v>
      </c>
      <c r="S324" s="16" t="s">
        <v>1800</v>
      </c>
      <c r="T324" s="32">
        <v>0</v>
      </c>
      <c r="U324" s="33">
        <v>26649680</v>
      </c>
      <c r="V324" s="34">
        <v>0</v>
      </c>
      <c r="W324" s="10"/>
    </row>
    <row r="325" spans="1:23" x14ac:dyDescent="0.3">
      <c r="A325" s="7">
        <v>2024</v>
      </c>
      <c r="B325" s="16" t="s">
        <v>1655</v>
      </c>
      <c r="C325" s="16">
        <v>1031142920</v>
      </c>
      <c r="D325" s="9" t="s">
        <v>1690</v>
      </c>
      <c r="E325" s="16" t="s">
        <v>1727</v>
      </c>
      <c r="F325" s="16" t="s">
        <v>1761</v>
      </c>
      <c r="G325" s="16" t="s">
        <v>104</v>
      </c>
      <c r="H325" s="16" t="s">
        <v>106</v>
      </c>
      <c r="I325" s="10" t="s">
        <v>109</v>
      </c>
      <c r="J325" s="23">
        <v>44998640</v>
      </c>
      <c r="K325" s="25" t="s">
        <v>124</v>
      </c>
      <c r="L325" s="23">
        <v>44998640</v>
      </c>
      <c r="M325" s="11" t="s">
        <v>149</v>
      </c>
      <c r="N325" s="19" t="s">
        <v>124</v>
      </c>
      <c r="O325" s="11" t="s">
        <v>149</v>
      </c>
      <c r="P325" s="12">
        <v>45653</v>
      </c>
      <c r="Q325" s="12">
        <v>45773</v>
      </c>
      <c r="R325" s="12">
        <v>45650</v>
      </c>
      <c r="S325" s="16" t="s">
        <v>1801</v>
      </c>
      <c r="T325" s="32">
        <v>0</v>
      </c>
      <c r="U325" s="33">
        <v>44998640</v>
      </c>
      <c r="V325" s="34">
        <v>0</v>
      </c>
      <c r="W325" s="10"/>
    </row>
    <row r="326" spans="1:23" x14ac:dyDescent="0.3">
      <c r="A326" s="7">
        <v>2024</v>
      </c>
      <c r="B326" s="16" t="s">
        <v>1656</v>
      </c>
      <c r="C326" s="16">
        <v>860014918</v>
      </c>
      <c r="D326" s="9" t="s">
        <v>1691</v>
      </c>
      <c r="E326" s="16" t="s">
        <v>1728</v>
      </c>
      <c r="F326" s="16" t="s">
        <v>1762</v>
      </c>
      <c r="G326" s="16" t="s">
        <v>104</v>
      </c>
      <c r="H326" s="16" t="s">
        <v>106</v>
      </c>
      <c r="I326" s="10" t="s">
        <v>109</v>
      </c>
      <c r="J326" s="23">
        <v>114285715</v>
      </c>
      <c r="K326" s="25" t="s">
        <v>124</v>
      </c>
      <c r="L326" s="23">
        <v>114285715</v>
      </c>
      <c r="M326" s="11" t="s">
        <v>156</v>
      </c>
      <c r="N326" s="19" t="s">
        <v>124</v>
      </c>
      <c r="O326" s="11" t="s">
        <v>156</v>
      </c>
      <c r="P326" s="12" t="e">
        <v>#REF!</v>
      </c>
      <c r="Q326" s="12">
        <v>45806</v>
      </c>
      <c r="R326" s="12">
        <v>45650</v>
      </c>
      <c r="S326" s="16" t="s">
        <v>1802</v>
      </c>
      <c r="T326" s="32">
        <v>0</v>
      </c>
      <c r="U326" s="33">
        <v>114285715</v>
      </c>
      <c r="V326" s="34">
        <v>0</v>
      </c>
      <c r="W326" s="10"/>
    </row>
    <row r="327" spans="1:23" x14ac:dyDescent="0.3">
      <c r="A327" s="7">
        <v>2024</v>
      </c>
      <c r="B327" s="16" t="s">
        <v>1657</v>
      </c>
      <c r="C327" s="16">
        <v>1026254983</v>
      </c>
      <c r="D327" s="9" t="s">
        <v>1692</v>
      </c>
      <c r="E327" s="16" t="s">
        <v>1729</v>
      </c>
      <c r="F327" s="16" t="s">
        <v>1763</v>
      </c>
      <c r="G327" s="16" t="s">
        <v>104</v>
      </c>
      <c r="H327" s="16" t="s">
        <v>106</v>
      </c>
      <c r="I327" s="10" t="s">
        <v>109</v>
      </c>
      <c r="J327" s="23">
        <v>44998640</v>
      </c>
      <c r="K327" s="25" t="s">
        <v>124</v>
      </c>
      <c r="L327" s="23">
        <v>44998640</v>
      </c>
      <c r="M327" s="11" t="s">
        <v>149</v>
      </c>
      <c r="N327" s="19" t="s">
        <v>124</v>
      </c>
      <c r="O327" s="11" t="s">
        <v>149</v>
      </c>
      <c r="P327" s="12">
        <v>45652</v>
      </c>
      <c r="Q327" s="12">
        <v>45772</v>
      </c>
      <c r="R327" s="12">
        <v>45650</v>
      </c>
      <c r="S327" s="16" t="s">
        <v>1803</v>
      </c>
      <c r="T327" s="32">
        <v>0</v>
      </c>
      <c r="U327" s="33">
        <v>44998640</v>
      </c>
      <c r="V327" s="34">
        <v>0</v>
      </c>
      <c r="W327" s="10"/>
    </row>
    <row r="328" spans="1:23" x14ac:dyDescent="0.3">
      <c r="A328" s="7">
        <v>2024</v>
      </c>
      <c r="B328" s="16" t="s">
        <v>1658</v>
      </c>
      <c r="C328" s="16">
        <v>900402602</v>
      </c>
      <c r="D328" s="9" t="s">
        <v>1693</v>
      </c>
      <c r="E328" s="16" t="s">
        <v>1730</v>
      </c>
      <c r="F328" s="16" t="s">
        <v>1764</v>
      </c>
      <c r="G328" s="16" t="s">
        <v>105</v>
      </c>
      <c r="H328" s="16" t="s">
        <v>106</v>
      </c>
      <c r="I328" s="10" t="s">
        <v>109</v>
      </c>
      <c r="J328" s="23">
        <v>4914900</v>
      </c>
      <c r="K328" s="25" t="s">
        <v>124</v>
      </c>
      <c r="L328" s="23">
        <v>4914900</v>
      </c>
      <c r="M328" s="11" t="s">
        <v>1780</v>
      </c>
      <c r="N328" s="19" t="s">
        <v>124</v>
      </c>
      <c r="O328" s="11" t="s">
        <v>1780</v>
      </c>
      <c r="P328" s="12">
        <v>45652</v>
      </c>
      <c r="Q328" s="12">
        <v>45657</v>
      </c>
      <c r="R328" s="12">
        <v>45650</v>
      </c>
      <c r="S328" s="16" t="s">
        <v>1804</v>
      </c>
      <c r="T328" s="32">
        <v>0</v>
      </c>
      <c r="U328" s="33">
        <v>4914900</v>
      </c>
      <c r="V328" s="34">
        <v>0</v>
      </c>
      <c r="W328" s="10"/>
    </row>
    <row r="329" spans="1:23" x14ac:dyDescent="0.3">
      <c r="A329" s="7">
        <v>2024</v>
      </c>
      <c r="B329" s="16" t="s">
        <v>1659</v>
      </c>
      <c r="C329" s="16">
        <v>901322088</v>
      </c>
      <c r="D329" s="9" t="s">
        <v>1694</v>
      </c>
      <c r="E329" s="16" t="s">
        <v>1731</v>
      </c>
      <c r="F329" s="16" t="s">
        <v>1765</v>
      </c>
      <c r="G329" s="16" t="s">
        <v>1776</v>
      </c>
      <c r="H329" s="16" t="s">
        <v>1777</v>
      </c>
      <c r="I329" s="10" t="s">
        <v>109</v>
      </c>
      <c r="J329" s="23">
        <v>1361318009</v>
      </c>
      <c r="K329" s="25" t="s">
        <v>124</v>
      </c>
      <c r="L329" s="23">
        <v>1361318009</v>
      </c>
      <c r="M329" s="11" t="s">
        <v>1266</v>
      </c>
      <c r="N329" s="19" t="s">
        <v>124</v>
      </c>
      <c r="O329" s="11" t="s">
        <v>1266</v>
      </c>
      <c r="P329" s="12"/>
      <c r="Q329" s="12"/>
      <c r="R329" s="12">
        <v>45650</v>
      </c>
      <c r="S329" s="16" t="s">
        <v>1805</v>
      </c>
      <c r="T329" s="32">
        <v>0</v>
      </c>
      <c r="U329" s="33">
        <v>1361318009</v>
      </c>
      <c r="V329" s="34">
        <v>0</v>
      </c>
      <c r="W329" s="10"/>
    </row>
    <row r="330" spans="1:23" x14ac:dyDescent="0.3">
      <c r="A330" s="7">
        <v>2024</v>
      </c>
      <c r="B330" s="16" t="s">
        <v>1660</v>
      </c>
      <c r="C330" s="16">
        <v>901900180</v>
      </c>
      <c r="D330" s="9" t="s">
        <v>1695</v>
      </c>
      <c r="E330" s="16" t="s">
        <v>1732</v>
      </c>
      <c r="F330" s="16" t="s">
        <v>1766</v>
      </c>
      <c r="G330" s="16" t="s">
        <v>1776</v>
      </c>
      <c r="H330" s="16" t="s">
        <v>1777</v>
      </c>
      <c r="I330" s="10" t="s">
        <v>109</v>
      </c>
      <c r="J330" s="23">
        <v>200603836</v>
      </c>
      <c r="K330" s="25" t="s">
        <v>124</v>
      </c>
      <c r="L330" s="23">
        <v>200603836</v>
      </c>
      <c r="M330" s="11" t="s">
        <v>156</v>
      </c>
      <c r="N330" s="19" t="s">
        <v>124</v>
      </c>
      <c r="O330" s="11" t="s">
        <v>156</v>
      </c>
      <c r="P330" s="12"/>
      <c r="Q330" s="12"/>
      <c r="R330" s="12">
        <v>45652</v>
      </c>
      <c r="S330" s="16" t="s">
        <v>1806</v>
      </c>
      <c r="T330" s="32">
        <v>0</v>
      </c>
      <c r="U330" s="33">
        <v>200603836</v>
      </c>
      <c r="V330" s="34">
        <v>0</v>
      </c>
      <c r="W330" s="10"/>
    </row>
    <row r="331" spans="1:23" x14ac:dyDescent="0.3">
      <c r="A331" s="7">
        <v>2024</v>
      </c>
      <c r="B331" s="16" t="s">
        <v>1661</v>
      </c>
      <c r="C331" s="16">
        <v>901736995</v>
      </c>
      <c r="D331" s="9" t="s">
        <v>1696</v>
      </c>
      <c r="E331" s="16" t="s">
        <v>1733</v>
      </c>
      <c r="F331" s="16" t="s">
        <v>1767</v>
      </c>
      <c r="G331" s="16" t="s">
        <v>1776</v>
      </c>
      <c r="H331" s="16" t="s">
        <v>106</v>
      </c>
      <c r="I331" s="10" t="s">
        <v>109</v>
      </c>
      <c r="J331" s="23">
        <v>4518163259</v>
      </c>
      <c r="K331" s="25" t="s">
        <v>124</v>
      </c>
      <c r="L331" s="23">
        <v>4518163259</v>
      </c>
      <c r="M331" s="11" t="s">
        <v>1781</v>
      </c>
      <c r="N331" s="19" t="s">
        <v>124</v>
      </c>
      <c r="O331" s="11" t="s">
        <v>1781</v>
      </c>
      <c r="P331" s="12">
        <v>45652</v>
      </c>
      <c r="Q331" s="12">
        <v>46545</v>
      </c>
      <c r="R331" s="12">
        <v>45652</v>
      </c>
      <c r="S331" s="16" t="s">
        <v>1807</v>
      </c>
      <c r="T331" s="32">
        <v>668041314</v>
      </c>
      <c r="U331" s="33">
        <v>4516114709</v>
      </c>
      <c r="V331" s="34">
        <v>0</v>
      </c>
      <c r="W331" s="10"/>
    </row>
    <row r="332" spans="1:23" x14ac:dyDescent="0.3">
      <c r="A332" s="7">
        <v>2024</v>
      </c>
      <c r="B332" s="16" t="s">
        <v>1662</v>
      </c>
      <c r="C332" s="16">
        <v>860524654</v>
      </c>
      <c r="D332" s="9" t="s">
        <v>1697</v>
      </c>
      <c r="E332" s="16" t="s">
        <v>1734</v>
      </c>
      <c r="F332" s="16" t="s">
        <v>1768</v>
      </c>
      <c r="G332" s="16" t="s">
        <v>1776</v>
      </c>
      <c r="H332" s="16" t="s">
        <v>106</v>
      </c>
      <c r="I332" s="10" t="s">
        <v>109</v>
      </c>
      <c r="J332" s="23">
        <v>13470995</v>
      </c>
      <c r="K332" s="25" t="s">
        <v>124</v>
      </c>
      <c r="L332" s="23">
        <v>13470995</v>
      </c>
      <c r="M332" s="11" t="s">
        <v>1781</v>
      </c>
      <c r="N332" s="19" t="s">
        <v>124</v>
      </c>
      <c r="O332" s="11" t="s">
        <v>1781</v>
      </c>
      <c r="P332" s="12">
        <v>45652</v>
      </c>
      <c r="Q332" s="12">
        <v>46545</v>
      </c>
      <c r="R332" s="12">
        <v>45652</v>
      </c>
      <c r="S332" s="16" t="s">
        <v>1807</v>
      </c>
      <c r="T332" s="32">
        <v>0</v>
      </c>
      <c r="U332" s="33">
        <v>13470995</v>
      </c>
      <c r="V332" s="34">
        <v>0</v>
      </c>
      <c r="W332" s="10"/>
    </row>
    <row r="333" spans="1:23" x14ac:dyDescent="0.3">
      <c r="A333" s="7">
        <v>2024</v>
      </c>
      <c r="B333" s="16" t="s">
        <v>1663</v>
      </c>
      <c r="C333" s="16">
        <v>901759488</v>
      </c>
      <c r="D333" s="9" t="s">
        <v>1698</v>
      </c>
      <c r="E333" s="16" t="s">
        <v>1735</v>
      </c>
      <c r="F333" s="16" t="s">
        <v>1769</v>
      </c>
      <c r="G333" s="16" t="s">
        <v>147</v>
      </c>
      <c r="H333" s="16" t="s">
        <v>148</v>
      </c>
      <c r="I333" s="10" t="s">
        <v>109</v>
      </c>
      <c r="J333" s="23">
        <v>192549140</v>
      </c>
      <c r="K333" s="25" t="s">
        <v>124</v>
      </c>
      <c r="L333" s="23">
        <v>192549140</v>
      </c>
      <c r="M333" s="11" t="s">
        <v>1572</v>
      </c>
      <c r="N333" s="19" t="s">
        <v>124</v>
      </c>
      <c r="O333" s="11" t="s">
        <v>1572</v>
      </c>
      <c r="P333" s="12"/>
      <c r="Q333" s="12"/>
      <c r="R333" s="12">
        <v>45653</v>
      </c>
      <c r="S333" s="16" t="s">
        <v>1808</v>
      </c>
      <c r="T333" s="32">
        <v>0</v>
      </c>
      <c r="U333" s="33">
        <v>192549140</v>
      </c>
      <c r="V333" s="34">
        <v>0</v>
      </c>
      <c r="W333" s="10"/>
    </row>
    <row r="334" spans="1:23" x14ac:dyDescent="0.3">
      <c r="A334" s="7">
        <v>2024</v>
      </c>
      <c r="B334" s="16" t="s">
        <v>1664</v>
      </c>
      <c r="C334" s="16">
        <v>800230829</v>
      </c>
      <c r="D334" s="9" t="s">
        <v>1699</v>
      </c>
      <c r="E334" s="16" t="s">
        <v>1736</v>
      </c>
      <c r="F334" s="16" t="s">
        <v>1770</v>
      </c>
      <c r="G334" s="16" t="s">
        <v>1245</v>
      </c>
      <c r="H334" s="16" t="s">
        <v>1247</v>
      </c>
      <c r="I334" s="10" t="s">
        <v>109</v>
      </c>
      <c r="J334" s="23">
        <v>210218855</v>
      </c>
      <c r="K334" s="25" t="s">
        <v>124</v>
      </c>
      <c r="L334" s="23">
        <v>210218855</v>
      </c>
      <c r="M334" s="11"/>
      <c r="N334" s="19" t="s">
        <v>124</v>
      </c>
      <c r="O334" s="11"/>
      <c r="P334" s="12"/>
      <c r="Q334" s="12"/>
      <c r="R334" s="12">
        <v>45652</v>
      </c>
      <c r="S334" s="16" t="s">
        <v>1809</v>
      </c>
      <c r="T334" s="32">
        <v>0</v>
      </c>
      <c r="U334" s="33">
        <v>210218855</v>
      </c>
      <c r="V334" s="34">
        <v>0</v>
      </c>
      <c r="W334" s="10"/>
    </row>
    <row r="335" spans="1:23" x14ac:dyDescent="0.3">
      <c r="A335" s="7">
        <v>2024</v>
      </c>
      <c r="B335" s="16" t="s">
        <v>1665</v>
      </c>
      <c r="C335" s="16">
        <v>830073623</v>
      </c>
      <c r="D335" s="9" t="s">
        <v>1700</v>
      </c>
      <c r="E335" s="16" t="s">
        <v>1737</v>
      </c>
      <c r="F335" s="16" t="s">
        <v>1770</v>
      </c>
      <c r="G335" s="16" t="s">
        <v>1245</v>
      </c>
      <c r="H335" s="16" t="s">
        <v>1247</v>
      </c>
      <c r="I335" s="10" t="s">
        <v>109</v>
      </c>
      <c r="J335" s="23">
        <v>48804670.420000002</v>
      </c>
      <c r="K335" s="25" t="s">
        <v>124</v>
      </c>
      <c r="L335" s="23">
        <v>48804670.420000002</v>
      </c>
      <c r="M335" s="11"/>
      <c r="N335" s="19" t="s">
        <v>124</v>
      </c>
      <c r="O335" s="11"/>
      <c r="P335" s="12"/>
      <c r="Q335" s="12"/>
      <c r="R335" s="12">
        <v>45652</v>
      </c>
      <c r="S335" s="16" t="s">
        <v>1810</v>
      </c>
      <c r="T335" s="32">
        <v>0</v>
      </c>
      <c r="U335" s="33">
        <v>48804670.420000002</v>
      </c>
      <c r="V335" s="34">
        <v>0</v>
      </c>
      <c r="W335" s="10"/>
    </row>
    <row r="336" spans="1:23" x14ac:dyDescent="0.3">
      <c r="A336" s="7">
        <v>2024</v>
      </c>
      <c r="B336" s="16" t="s">
        <v>1666</v>
      </c>
      <c r="C336" s="16">
        <v>804000673</v>
      </c>
      <c r="D336" s="9" t="s">
        <v>1701</v>
      </c>
      <c r="E336" s="16" t="s">
        <v>1738</v>
      </c>
      <c r="F336" s="16" t="s">
        <v>1770</v>
      </c>
      <c r="G336" s="16" t="s">
        <v>1245</v>
      </c>
      <c r="H336" s="16" t="s">
        <v>1247</v>
      </c>
      <c r="I336" s="10" t="s">
        <v>109</v>
      </c>
      <c r="J336" s="23">
        <v>6289388</v>
      </c>
      <c r="K336" s="25" t="s">
        <v>124</v>
      </c>
      <c r="L336" s="23">
        <v>6289388</v>
      </c>
      <c r="M336" s="11"/>
      <c r="N336" s="19" t="s">
        <v>124</v>
      </c>
      <c r="O336" s="11"/>
      <c r="P336" s="12"/>
      <c r="Q336" s="12"/>
      <c r="R336" s="12">
        <v>45652</v>
      </c>
      <c r="S336" s="16" t="s">
        <v>1811</v>
      </c>
      <c r="T336" s="32">
        <v>0</v>
      </c>
      <c r="U336" s="33">
        <v>6289388</v>
      </c>
      <c r="V336" s="34">
        <v>0</v>
      </c>
      <c r="W336" s="10"/>
    </row>
    <row r="337" spans="1:23" x14ac:dyDescent="0.3">
      <c r="A337" s="7">
        <v>2024</v>
      </c>
      <c r="B337" s="16" t="s">
        <v>1667</v>
      </c>
      <c r="C337" s="16">
        <v>73130887</v>
      </c>
      <c r="D337" s="9" t="s">
        <v>1702</v>
      </c>
      <c r="E337" s="16" t="s">
        <v>1739</v>
      </c>
      <c r="F337" s="16" t="s">
        <v>1771</v>
      </c>
      <c r="G337" s="16" t="s">
        <v>104</v>
      </c>
      <c r="H337" s="16" t="s">
        <v>106</v>
      </c>
      <c r="I337" s="10" t="s">
        <v>109</v>
      </c>
      <c r="J337" s="23">
        <v>68997915</v>
      </c>
      <c r="K337" s="25" t="s">
        <v>124</v>
      </c>
      <c r="L337" s="23">
        <v>68997915</v>
      </c>
      <c r="M337" s="11" t="s">
        <v>1782</v>
      </c>
      <c r="N337" s="19" t="s">
        <v>124</v>
      </c>
      <c r="O337" s="11" t="s">
        <v>1782</v>
      </c>
      <c r="P337" s="12" t="e">
        <v>#REF!</v>
      </c>
      <c r="Q337" s="12">
        <v>45838</v>
      </c>
      <c r="R337" s="12">
        <v>45653</v>
      </c>
      <c r="S337" s="16" t="s">
        <v>1812</v>
      </c>
      <c r="T337" s="32">
        <v>0</v>
      </c>
      <c r="U337" s="33">
        <v>68997915</v>
      </c>
      <c r="V337" s="34">
        <v>0</v>
      </c>
      <c r="W337" s="10"/>
    </row>
    <row r="338" spans="1:23" x14ac:dyDescent="0.3">
      <c r="A338" s="7">
        <v>2024</v>
      </c>
      <c r="B338" s="16" t="s">
        <v>1668</v>
      </c>
      <c r="C338" s="16">
        <v>1014298852</v>
      </c>
      <c r="D338" s="9" t="s">
        <v>1703</v>
      </c>
      <c r="E338" s="16" t="s">
        <v>1740</v>
      </c>
      <c r="F338" s="16" t="s">
        <v>1772</v>
      </c>
      <c r="G338" s="16" t="s">
        <v>104</v>
      </c>
      <c r="H338" s="16" t="s">
        <v>106</v>
      </c>
      <c r="I338" s="10" t="s">
        <v>109</v>
      </c>
      <c r="J338" s="23">
        <v>34346667</v>
      </c>
      <c r="K338" s="25" t="s">
        <v>124</v>
      </c>
      <c r="L338" s="23">
        <v>34346667</v>
      </c>
      <c r="M338" s="11" t="s">
        <v>1782</v>
      </c>
      <c r="N338" s="19" t="s">
        <v>124</v>
      </c>
      <c r="O338" s="11" t="s">
        <v>1782</v>
      </c>
      <c r="P338" s="12" t="e">
        <v>#REF!</v>
      </c>
      <c r="Q338" s="12">
        <v>45838</v>
      </c>
      <c r="R338" s="12">
        <v>45653</v>
      </c>
      <c r="S338" s="16" t="s">
        <v>1813</v>
      </c>
      <c r="T338" s="32">
        <v>0</v>
      </c>
      <c r="U338" s="33">
        <v>34346667</v>
      </c>
      <c r="V338" s="34">
        <v>0</v>
      </c>
      <c r="W338" s="10"/>
    </row>
    <row r="339" spans="1:23" x14ac:dyDescent="0.3">
      <c r="A339" s="7">
        <v>2024</v>
      </c>
      <c r="B339" s="16" t="s">
        <v>1669</v>
      </c>
      <c r="C339" s="16">
        <v>52334001</v>
      </c>
      <c r="D339" s="9" t="s">
        <v>1704</v>
      </c>
      <c r="E339" s="16" t="s">
        <v>1741</v>
      </c>
      <c r="F339" s="16" t="s">
        <v>1773</v>
      </c>
      <c r="G339" s="16" t="s">
        <v>104</v>
      </c>
      <c r="H339" s="16" t="s">
        <v>106</v>
      </c>
      <c r="I339" s="10" t="s">
        <v>109</v>
      </c>
      <c r="J339" s="23">
        <v>29980080</v>
      </c>
      <c r="K339" s="25" t="s">
        <v>124</v>
      </c>
      <c r="L339" s="23">
        <v>29980080</v>
      </c>
      <c r="M339" s="11" t="s">
        <v>1575</v>
      </c>
      <c r="N339" s="19" t="s">
        <v>124</v>
      </c>
      <c r="O339" s="11" t="s">
        <v>1575</v>
      </c>
      <c r="P339" s="12" t="e">
        <v>#REF!</v>
      </c>
      <c r="Q339" s="12">
        <v>45791</v>
      </c>
      <c r="R339" s="12">
        <v>45653</v>
      </c>
      <c r="S339" s="16" t="s">
        <v>1814</v>
      </c>
      <c r="T339" s="32">
        <v>0</v>
      </c>
      <c r="U339" s="33">
        <v>29980080</v>
      </c>
      <c r="V339" s="34">
        <v>0</v>
      </c>
      <c r="W339" s="10"/>
    </row>
    <row r="340" spans="1:23" x14ac:dyDescent="0.3">
      <c r="A340" s="7">
        <v>2024</v>
      </c>
      <c r="B340" s="16" t="s">
        <v>1670</v>
      </c>
      <c r="C340" s="16">
        <v>52813209</v>
      </c>
      <c r="D340" s="9" t="s">
        <v>1705</v>
      </c>
      <c r="E340" s="16" t="s">
        <v>1742</v>
      </c>
      <c r="F340" s="16" t="s">
        <v>1774</v>
      </c>
      <c r="G340" s="16" t="s">
        <v>104</v>
      </c>
      <c r="H340" s="16" t="s">
        <v>106</v>
      </c>
      <c r="I340" s="10" t="s">
        <v>109</v>
      </c>
      <c r="J340" s="23">
        <v>32480000</v>
      </c>
      <c r="K340" s="25" t="s">
        <v>124</v>
      </c>
      <c r="L340" s="23">
        <v>32480000</v>
      </c>
      <c r="M340" s="11" t="s">
        <v>1783</v>
      </c>
      <c r="N340" s="19" t="s">
        <v>124</v>
      </c>
      <c r="O340" s="11" t="s">
        <v>1783</v>
      </c>
      <c r="P340" s="12" t="e">
        <v>#REF!</v>
      </c>
      <c r="Q340" s="12">
        <v>45831</v>
      </c>
      <c r="R340" s="12">
        <v>45653</v>
      </c>
      <c r="S340" s="16" t="s">
        <v>1815</v>
      </c>
      <c r="T340" s="32">
        <v>0</v>
      </c>
      <c r="U340" s="33">
        <v>32480000</v>
      </c>
      <c r="V340" s="34">
        <v>0</v>
      </c>
      <c r="W340" s="10"/>
    </row>
    <row r="341" spans="1:23" x14ac:dyDescent="0.3">
      <c r="A341" s="7">
        <v>2024</v>
      </c>
      <c r="B341" s="16" t="s">
        <v>1671</v>
      </c>
      <c r="C341" s="16">
        <v>52697433</v>
      </c>
      <c r="D341" s="9" t="s">
        <v>1706</v>
      </c>
      <c r="E341" s="16" t="s">
        <v>1743</v>
      </c>
      <c r="F341" s="16" t="s">
        <v>1775</v>
      </c>
      <c r="G341" s="16" t="s">
        <v>104</v>
      </c>
      <c r="H341" s="16" t="s">
        <v>106</v>
      </c>
      <c r="I341" s="10" t="s">
        <v>109</v>
      </c>
      <c r="J341" s="23">
        <v>27315184</v>
      </c>
      <c r="K341" s="25" t="s">
        <v>124</v>
      </c>
      <c r="L341" s="23">
        <v>27315184</v>
      </c>
      <c r="M341" s="11" t="s">
        <v>1784</v>
      </c>
      <c r="N341" s="19" t="s">
        <v>124</v>
      </c>
      <c r="O341" s="11" t="s">
        <v>1784</v>
      </c>
      <c r="P341" s="12" t="e">
        <v>#REF!</v>
      </c>
      <c r="Q341" s="12">
        <v>45779</v>
      </c>
      <c r="R341" s="12">
        <v>45653</v>
      </c>
      <c r="S341" s="16" t="s">
        <v>1816</v>
      </c>
      <c r="T341" s="32">
        <v>0</v>
      </c>
      <c r="U341" s="33">
        <v>27315184</v>
      </c>
      <c r="V341" s="34">
        <v>0</v>
      </c>
      <c r="W341" s="10"/>
    </row>
    <row r="342" spans="1:23" x14ac:dyDescent="0.3">
      <c r="A342" s="7">
        <v>2024</v>
      </c>
      <c r="B342" s="21" t="s">
        <v>166</v>
      </c>
      <c r="C342" s="16">
        <v>805000867</v>
      </c>
      <c r="D342" s="16" t="s">
        <v>438</v>
      </c>
      <c r="E342" s="16" t="s">
        <v>712</v>
      </c>
      <c r="F342" s="16" t="s">
        <v>974</v>
      </c>
      <c r="G342" s="16" t="s">
        <v>1243</v>
      </c>
      <c r="H342" s="16" t="s">
        <v>107</v>
      </c>
      <c r="I342" s="10" t="s">
        <v>1616</v>
      </c>
      <c r="J342" s="23">
        <v>1702817624</v>
      </c>
      <c r="K342" s="25">
        <v>851317624</v>
      </c>
      <c r="L342" s="23">
        <v>2554135248</v>
      </c>
      <c r="M342" s="19" t="s">
        <v>1568</v>
      </c>
      <c r="N342" s="19" t="s">
        <v>124</v>
      </c>
      <c r="O342" s="19">
        <v>300</v>
      </c>
      <c r="P342" s="12">
        <v>45392</v>
      </c>
      <c r="Q342" s="12">
        <v>45823</v>
      </c>
      <c r="R342" s="12">
        <v>45644</v>
      </c>
      <c r="S342" s="30" t="s">
        <v>1293</v>
      </c>
      <c r="T342" s="32">
        <v>200228620</v>
      </c>
      <c r="U342" s="33">
        <v>991200331</v>
      </c>
      <c r="V342" s="34">
        <v>0.61</v>
      </c>
      <c r="W342" s="10"/>
    </row>
    <row r="343" spans="1:23" x14ac:dyDescent="0.3">
      <c r="A343" s="7">
        <v>2024</v>
      </c>
      <c r="B343" s="21" t="s">
        <v>166</v>
      </c>
      <c r="C343" s="16">
        <v>805000867</v>
      </c>
      <c r="D343" s="16" t="s">
        <v>438</v>
      </c>
      <c r="E343" s="16" t="s">
        <v>712</v>
      </c>
      <c r="F343" s="16" t="s">
        <v>974</v>
      </c>
      <c r="G343" s="16" t="s">
        <v>1243</v>
      </c>
      <c r="H343" s="16" t="s">
        <v>107</v>
      </c>
      <c r="I343" s="10" t="s">
        <v>1565</v>
      </c>
      <c r="J343" s="23">
        <v>1702817624</v>
      </c>
      <c r="K343" s="25">
        <v>851317624</v>
      </c>
      <c r="L343" s="23">
        <v>2554135248</v>
      </c>
      <c r="M343" s="19" t="s">
        <v>1568</v>
      </c>
      <c r="N343" s="19" t="s">
        <v>1854</v>
      </c>
      <c r="O343" s="19" t="s">
        <v>1877</v>
      </c>
      <c r="P343" s="12">
        <v>45392</v>
      </c>
      <c r="Q343" s="12">
        <v>45823</v>
      </c>
      <c r="R343" s="12">
        <v>45646</v>
      </c>
      <c r="S343" s="30" t="s">
        <v>1293</v>
      </c>
      <c r="T343" s="32">
        <v>200228620</v>
      </c>
      <c r="U343" s="33">
        <v>991200331</v>
      </c>
      <c r="V343" s="34">
        <v>0.61</v>
      </c>
      <c r="W343" s="10"/>
    </row>
    <row r="344" spans="1:23" x14ac:dyDescent="0.3">
      <c r="A344" s="7">
        <v>2024</v>
      </c>
      <c r="B344" s="21" t="s">
        <v>166</v>
      </c>
      <c r="C344" s="16">
        <v>805000867</v>
      </c>
      <c r="D344" s="16" t="s">
        <v>438</v>
      </c>
      <c r="E344" s="16" t="s">
        <v>712</v>
      </c>
      <c r="F344" s="16" t="s">
        <v>974</v>
      </c>
      <c r="G344" s="16" t="s">
        <v>1243</v>
      </c>
      <c r="H344" s="16" t="s">
        <v>107</v>
      </c>
      <c r="I344" s="10" t="s">
        <v>1616</v>
      </c>
      <c r="J344" s="23">
        <v>1702817624</v>
      </c>
      <c r="K344" s="25">
        <v>851317624</v>
      </c>
      <c r="L344" s="23">
        <v>2554135248</v>
      </c>
      <c r="M344" s="19" t="s">
        <v>1568</v>
      </c>
      <c r="N344" s="19" t="s">
        <v>124</v>
      </c>
      <c r="O344" s="19" t="s">
        <v>1877</v>
      </c>
      <c r="P344" s="12">
        <v>45392</v>
      </c>
      <c r="Q344" s="12">
        <v>45823</v>
      </c>
      <c r="R344" s="12">
        <v>45652</v>
      </c>
      <c r="S344" s="30" t="s">
        <v>1293</v>
      </c>
      <c r="T344" s="32">
        <v>200228620</v>
      </c>
      <c r="U344" s="33">
        <v>991200331</v>
      </c>
      <c r="V344" s="34">
        <v>0.61</v>
      </c>
      <c r="W344" s="10"/>
    </row>
    <row r="345" spans="1:23" x14ac:dyDescent="0.3">
      <c r="A345" s="7">
        <v>2024</v>
      </c>
      <c r="B345" s="21" t="s">
        <v>170</v>
      </c>
      <c r="C345" s="16">
        <v>860066942</v>
      </c>
      <c r="D345" s="16" t="s">
        <v>442</v>
      </c>
      <c r="E345" s="16" t="s">
        <v>716</v>
      </c>
      <c r="F345" s="16" t="s">
        <v>978</v>
      </c>
      <c r="G345" s="16" t="s">
        <v>104</v>
      </c>
      <c r="H345" s="16" t="s">
        <v>107</v>
      </c>
      <c r="I345" s="10" t="s">
        <v>1564</v>
      </c>
      <c r="J345" s="23">
        <v>38836694</v>
      </c>
      <c r="K345" s="25">
        <v>13163306</v>
      </c>
      <c r="L345" s="23">
        <v>52000000</v>
      </c>
      <c r="M345" s="19" t="s">
        <v>1572</v>
      </c>
      <c r="N345" s="19" t="s">
        <v>124</v>
      </c>
      <c r="O345" s="19" t="s">
        <v>1572</v>
      </c>
      <c r="P345" s="12">
        <v>45455</v>
      </c>
      <c r="Q345" s="12">
        <v>45657</v>
      </c>
      <c r="R345" s="12">
        <v>45630</v>
      </c>
      <c r="S345" s="30" t="s">
        <v>1297</v>
      </c>
      <c r="T345" s="32">
        <v>4509570</v>
      </c>
      <c r="U345" s="33">
        <v>3449724</v>
      </c>
      <c r="V345" s="34">
        <v>0.93</v>
      </c>
      <c r="W345" s="10"/>
    </row>
    <row r="346" spans="1:23" x14ac:dyDescent="0.3">
      <c r="A346" s="7">
        <v>2024</v>
      </c>
      <c r="B346" s="21" t="s">
        <v>172</v>
      </c>
      <c r="C346" s="16">
        <v>900332071</v>
      </c>
      <c r="D346" s="16" t="s">
        <v>444</v>
      </c>
      <c r="E346" s="16" t="s">
        <v>718</v>
      </c>
      <c r="F346" s="16" t="s">
        <v>980</v>
      </c>
      <c r="G346" s="16" t="s">
        <v>104</v>
      </c>
      <c r="H346" s="16" t="s">
        <v>107</v>
      </c>
      <c r="I346" s="10" t="s">
        <v>1565</v>
      </c>
      <c r="J346" s="23">
        <v>16154513</v>
      </c>
      <c r="K346" s="25">
        <v>3969731</v>
      </c>
      <c r="L346" s="23">
        <v>20124244</v>
      </c>
      <c r="M346" s="19" t="s">
        <v>163</v>
      </c>
      <c r="N346" s="19" t="s">
        <v>112</v>
      </c>
      <c r="O346" s="19" t="s">
        <v>160</v>
      </c>
      <c r="P346" s="12">
        <v>45442</v>
      </c>
      <c r="Q346" s="12">
        <v>45747</v>
      </c>
      <c r="R346" s="12">
        <v>45645</v>
      </c>
      <c r="S346" s="30" t="s">
        <v>1299</v>
      </c>
      <c r="T346" s="32">
        <v>3969731</v>
      </c>
      <c r="U346" s="33">
        <v>12184782</v>
      </c>
      <c r="V346" s="34">
        <v>0.39</v>
      </c>
      <c r="W346" s="10"/>
    </row>
    <row r="347" spans="1:23" x14ac:dyDescent="0.3">
      <c r="A347" s="7">
        <v>2024</v>
      </c>
      <c r="B347" s="21" t="s">
        <v>421</v>
      </c>
      <c r="C347" s="16">
        <v>830089097</v>
      </c>
      <c r="D347" s="16" t="s">
        <v>694</v>
      </c>
      <c r="E347" s="16" t="s">
        <v>959</v>
      </c>
      <c r="F347" s="16" t="s">
        <v>1229</v>
      </c>
      <c r="G347" s="16" t="s">
        <v>1245</v>
      </c>
      <c r="H347" s="16" t="s">
        <v>107</v>
      </c>
      <c r="I347" s="10" t="s">
        <v>1903</v>
      </c>
      <c r="J347" s="23">
        <v>223184120</v>
      </c>
      <c r="K347" s="25">
        <v>70000000</v>
      </c>
      <c r="L347" s="23">
        <v>293184120</v>
      </c>
      <c r="M347" s="19" t="s">
        <v>1285</v>
      </c>
      <c r="N347" s="19" t="s">
        <v>115</v>
      </c>
      <c r="O347" s="19" t="s">
        <v>1251</v>
      </c>
      <c r="P347" s="12">
        <v>45583</v>
      </c>
      <c r="Q347" s="12">
        <v>45731</v>
      </c>
      <c r="R347" s="12">
        <v>45639</v>
      </c>
      <c r="S347" s="30" t="s">
        <v>1547</v>
      </c>
      <c r="T347" s="32">
        <v>26791840</v>
      </c>
      <c r="U347" s="33">
        <v>98462000</v>
      </c>
      <c r="V347" s="34">
        <v>0.66</v>
      </c>
      <c r="W347" s="10"/>
    </row>
    <row r="348" spans="1:23" x14ac:dyDescent="0.3">
      <c r="A348" s="7">
        <v>2024</v>
      </c>
      <c r="B348" s="21" t="s">
        <v>421</v>
      </c>
      <c r="C348" s="16">
        <v>830089097</v>
      </c>
      <c r="D348" s="16" t="s">
        <v>694</v>
      </c>
      <c r="E348" s="16" t="s">
        <v>959</v>
      </c>
      <c r="F348" s="16" t="s">
        <v>1229</v>
      </c>
      <c r="G348" s="16" t="s">
        <v>1245</v>
      </c>
      <c r="H348" s="16" t="s">
        <v>107</v>
      </c>
      <c r="I348" s="10" t="s">
        <v>1564</v>
      </c>
      <c r="J348" s="23">
        <v>223184120</v>
      </c>
      <c r="K348" s="25">
        <v>70000000</v>
      </c>
      <c r="L348" s="23">
        <v>293184120</v>
      </c>
      <c r="M348" s="19" t="s">
        <v>1285</v>
      </c>
      <c r="N348" s="19" t="s">
        <v>124</v>
      </c>
      <c r="O348" s="19" t="s">
        <v>1251</v>
      </c>
      <c r="P348" s="12">
        <v>45583</v>
      </c>
      <c r="Q348" s="12">
        <v>45731</v>
      </c>
      <c r="R348" s="12">
        <v>45650</v>
      </c>
      <c r="S348" s="30" t="s">
        <v>1547</v>
      </c>
      <c r="T348" s="32">
        <v>26791840</v>
      </c>
      <c r="U348" s="33">
        <v>98462000</v>
      </c>
      <c r="V348" s="34">
        <v>0.66</v>
      </c>
      <c r="W348" s="10"/>
    </row>
    <row r="349" spans="1:23" x14ac:dyDescent="0.3">
      <c r="A349" s="7">
        <v>2024</v>
      </c>
      <c r="B349" s="21" t="s">
        <v>421</v>
      </c>
      <c r="C349" s="16">
        <v>830089097</v>
      </c>
      <c r="D349" s="16" t="s">
        <v>694</v>
      </c>
      <c r="E349" s="16" t="s">
        <v>959</v>
      </c>
      <c r="F349" s="16" t="s">
        <v>1229</v>
      </c>
      <c r="G349" s="16" t="s">
        <v>1245</v>
      </c>
      <c r="H349" s="16" t="s">
        <v>107</v>
      </c>
      <c r="I349" s="10" t="s">
        <v>1616</v>
      </c>
      <c r="J349" s="23">
        <v>223184120</v>
      </c>
      <c r="K349" s="25">
        <v>70000000</v>
      </c>
      <c r="L349" s="23">
        <v>293184120</v>
      </c>
      <c r="M349" s="19" t="s">
        <v>1285</v>
      </c>
      <c r="N349" s="19" t="s">
        <v>124</v>
      </c>
      <c r="O349" s="19" t="s">
        <v>1251</v>
      </c>
      <c r="P349" s="12">
        <v>45583</v>
      </c>
      <c r="Q349" s="12">
        <v>45731</v>
      </c>
      <c r="R349" s="12">
        <v>45653</v>
      </c>
      <c r="S349" s="30" t="s">
        <v>1547</v>
      </c>
      <c r="T349" s="32">
        <v>26791840</v>
      </c>
      <c r="U349" s="33">
        <v>98462000</v>
      </c>
      <c r="V349" s="34">
        <v>0.66</v>
      </c>
      <c r="W349" s="10"/>
    </row>
    <row r="350" spans="1:23" x14ac:dyDescent="0.3">
      <c r="A350" s="7">
        <v>2024</v>
      </c>
      <c r="B350" s="21" t="s">
        <v>426</v>
      </c>
      <c r="C350" s="16">
        <v>900582854</v>
      </c>
      <c r="D350" s="16" t="s">
        <v>699</v>
      </c>
      <c r="E350" s="16" t="s">
        <v>964</v>
      </c>
      <c r="F350" s="16" t="s">
        <v>1234</v>
      </c>
      <c r="G350" s="16" t="s">
        <v>1245</v>
      </c>
      <c r="H350" s="16" t="s">
        <v>107</v>
      </c>
      <c r="I350" s="10" t="s">
        <v>1565</v>
      </c>
      <c r="J350" s="23">
        <v>282803137</v>
      </c>
      <c r="K350" s="25">
        <v>97803828</v>
      </c>
      <c r="L350" s="23">
        <v>385606965</v>
      </c>
      <c r="M350" s="19" t="s">
        <v>1286</v>
      </c>
      <c r="N350" s="19" t="s">
        <v>1855</v>
      </c>
      <c r="O350" s="19" t="s">
        <v>1573</v>
      </c>
      <c r="P350" s="12">
        <v>45590</v>
      </c>
      <c r="Q350" s="12">
        <v>45786</v>
      </c>
      <c r="R350" s="12">
        <v>45639</v>
      </c>
      <c r="S350" s="30" t="s">
        <v>1552</v>
      </c>
      <c r="T350" s="32">
        <v>90122290</v>
      </c>
      <c r="U350" s="33">
        <v>278714357</v>
      </c>
      <c r="V350" s="34">
        <v>0.28000000000000003</v>
      </c>
      <c r="W350" s="10"/>
    </row>
    <row r="351" spans="1:23" x14ac:dyDescent="0.3">
      <c r="A351" s="7">
        <v>2024</v>
      </c>
      <c r="B351" s="21" t="s">
        <v>426</v>
      </c>
      <c r="C351" s="16">
        <v>900582854</v>
      </c>
      <c r="D351" s="16" t="s">
        <v>699</v>
      </c>
      <c r="E351" s="16" t="s">
        <v>964</v>
      </c>
      <c r="F351" s="16" t="s">
        <v>1234</v>
      </c>
      <c r="G351" s="16" t="s">
        <v>1245</v>
      </c>
      <c r="H351" s="16" t="s">
        <v>107</v>
      </c>
      <c r="I351" s="10" t="s">
        <v>1564</v>
      </c>
      <c r="J351" s="23">
        <v>282803137</v>
      </c>
      <c r="K351" s="25">
        <v>97803828</v>
      </c>
      <c r="L351" s="23">
        <v>385606965</v>
      </c>
      <c r="M351" s="19" t="s">
        <v>1286</v>
      </c>
      <c r="N351" s="19" t="s">
        <v>124</v>
      </c>
      <c r="O351" s="19" t="s">
        <v>1573</v>
      </c>
      <c r="P351" s="12">
        <v>45590</v>
      </c>
      <c r="Q351" s="12">
        <v>45786</v>
      </c>
      <c r="R351" s="12">
        <v>45650</v>
      </c>
      <c r="S351" s="30" t="s">
        <v>1552</v>
      </c>
      <c r="T351" s="32">
        <v>90122290</v>
      </c>
      <c r="U351" s="33">
        <v>278714357</v>
      </c>
      <c r="V351" s="34">
        <v>0.28000000000000003</v>
      </c>
      <c r="W351" s="10"/>
    </row>
    <row r="352" spans="1:23" x14ac:dyDescent="0.3">
      <c r="A352" s="7">
        <v>2024</v>
      </c>
      <c r="B352" s="16" t="s">
        <v>396</v>
      </c>
      <c r="C352" s="16">
        <v>830001338</v>
      </c>
      <c r="D352" s="9" t="s">
        <v>669</v>
      </c>
      <c r="E352" s="16" t="s">
        <v>934</v>
      </c>
      <c r="F352" s="16" t="s">
        <v>1204</v>
      </c>
      <c r="G352" s="16" t="s">
        <v>1243</v>
      </c>
      <c r="H352" s="16" t="s">
        <v>106</v>
      </c>
      <c r="I352" s="10" t="s">
        <v>1565</v>
      </c>
      <c r="J352" s="23">
        <v>12641605.25</v>
      </c>
      <c r="K352" s="25">
        <v>6320802</v>
      </c>
      <c r="L352" s="23">
        <v>18962408</v>
      </c>
      <c r="M352" s="11" t="s">
        <v>1271</v>
      </c>
      <c r="N352" s="19" t="s">
        <v>1283</v>
      </c>
      <c r="O352" s="19" t="s">
        <v>1831</v>
      </c>
      <c r="P352" s="12">
        <v>45525</v>
      </c>
      <c r="Q352" s="12">
        <v>45716</v>
      </c>
      <c r="R352" s="12">
        <v>45632</v>
      </c>
      <c r="S352" s="16" t="s">
        <v>1522</v>
      </c>
      <c r="T352" s="32">
        <v>3160401</v>
      </c>
      <c r="U352" s="33">
        <v>1.25</v>
      </c>
      <c r="V352" s="34">
        <v>1</v>
      </c>
      <c r="W352" s="10"/>
    </row>
    <row r="353" spans="1:23" x14ac:dyDescent="0.3">
      <c r="A353" s="7">
        <v>2024</v>
      </c>
      <c r="B353" s="9" t="s">
        <v>165</v>
      </c>
      <c r="C353" s="16">
        <v>901677020</v>
      </c>
      <c r="D353" s="9" t="s">
        <v>437</v>
      </c>
      <c r="E353" s="9" t="s">
        <v>711</v>
      </c>
      <c r="F353" s="17" t="s">
        <v>973</v>
      </c>
      <c r="G353" s="9" t="s">
        <v>1243</v>
      </c>
      <c r="H353" s="9" t="s">
        <v>107</v>
      </c>
      <c r="I353" s="10" t="s">
        <v>1565</v>
      </c>
      <c r="J353" s="23">
        <v>352547299</v>
      </c>
      <c r="K353" s="25">
        <v>64547863</v>
      </c>
      <c r="L353" s="23">
        <v>417095162</v>
      </c>
      <c r="M353" s="11" t="s">
        <v>163</v>
      </c>
      <c r="N353" s="19" t="s">
        <v>112</v>
      </c>
      <c r="O353" s="19" t="s">
        <v>160</v>
      </c>
      <c r="P353" s="12">
        <v>45413</v>
      </c>
      <c r="Q353" s="12">
        <v>45747</v>
      </c>
      <c r="R353" s="12">
        <v>45638</v>
      </c>
      <c r="S353" s="9" t="s">
        <v>1292</v>
      </c>
      <c r="T353" s="32">
        <v>39153215</v>
      </c>
      <c r="U353" s="33">
        <v>273061009</v>
      </c>
      <c r="V353" s="34">
        <v>0.35</v>
      </c>
      <c r="W353" s="10"/>
    </row>
    <row r="354" spans="1:23" x14ac:dyDescent="0.3">
      <c r="A354" s="7">
        <v>2024</v>
      </c>
      <c r="B354" s="21" t="s">
        <v>167</v>
      </c>
      <c r="C354" s="16">
        <v>900744149</v>
      </c>
      <c r="D354" s="16" t="s">
        <v>439</v>
      </c>
      <c r="E354" s="16" t="s">
        <v>713</v>
      </c>
      <c r="F354" s="16" t="s">
        <v>975</v>
      </c>
      <c r="G354" s="16" t="s">
        <v>1244</v>
      </c>
      <c r="H354" s="16" t="s">
        <v>107</v>
      </c>
      <c r="I354" s="10" t="s">
        <v>1903</v>
      </c>
      <c r="J354" s="23">
        <v>3684166</v>
      </c>
      <c r="K354" s="25">
        <v>0</v>
      </c>
      <c r="L354" s="23">
        <v>3684166</v>
      </c>
      <c r="M354" s="19" t="s">
        <v>1569</v>
      </c>
      <c r="N354" s="19" t="s">
        <v>149</v>
      </c>
      <c r="O354" s="19" t="s">
        <v>1878</v>
      </c>
      <c r="P354" s="12">
        <v>45418</v>
      </c>
      <c r="Q354" s="12">
        <v>45777</v>
      </c>
      <c r="R354" s="12">
        <v>45648</v>
      </c>
      <c r="S354" s="30" t="s">
        <v>1294</v>
      </c>
      <c r="T354" s="32">
        <v>431268</v>
      </c>
      <c r="U354" s="33">
        <v>2235036</v>
      </c>
      <c r="V354" s="34">
        <v>0.39</v>
      </c>
      <c r="W354" s="10"/>
    </row>
    <row r="355" spans="1:23" x14ac:dyDescent="0.3">
      <c r="A355" s="7">
        <v>2024</v>
      </c>
      <c r="B355" s="21" t="s">
        <v>1577</v>
      </c>
      <c r="C355" s="16">
        <v>1013596006</v>
      </c>
      <c r="D355" s="16" t="s">
        <v>1578</v>
      </c>
      <c r="E355" s="16" t="s">
        <v>1820</v>
      </c>
      <c r="F355" s="16" t="s">
        <v>1593</v>
      </c>
      <c r="G355" s="16" t="s">
        <v>105</v>
      </c>
      <c r="H355" s="16" t="s">
        <v>107</v>
      </c>
      <c r="I355" s="10" t="s">
        <v>1903</v>
      </c>
      <c r="J355" s="23">
        <v>7619000</v>
      </c>
      <c r="K355" s="25">
        <v>0</v>
      </c>
      <c r="L355" s="23">
        <v>7619000</v>
      </c>
      <c r="M355" s="19" t="s">
        <v>1283</v>
      </c>
      <c r="N355" s="19" t="s">
        <v>156</v>
      </c>
      <c r="O355" s="19" t="s">
        <v>1572</v>
      </c>
      <c r="P355" s="12">
        <v>45625</v>
      </c>
      <c r="Q355" s="12">
        <v>45808</v>
      </c>
      <c r="R355" s="12">
        <v>45650</v>
      </c>
      <c r="S355" s="30" t="s">
        <v>1600</v>
      </c>
      <c r="T355" s="32">
        <v>535500</v>
      </c>
      <c r="U355" s="33">
        <v>7083500</v>
      </c>
      <c r="V355" s="34">
        <v>7.0000000000000007E-2</v>
      </c>
      <c r="W355" s="10"/>
    </row>
    <row r="356" spans="1:23" x14ac:dyDescent="0.3">
      <c r="A356" s="7">
        <v>2024</v>
      </c>
      <c r="B356" s="21" t="s">
        <v>46</v>
      </c>
      <c r="C356" s="16">
        <v>901376413</v>
      </c>
      <c r="D356" s="16" t="s">
        <v>65</v>
      </c>
      <c r="E356" s="16" t="s">
        <v>84</v>
      </c>
      <c r="F356" s="16" t="s">
        <v>102</v>
      </c>
      <c r="G356" s="16" t="s">
        <v>105</v>
      </c>
      <c r="H356" s="16" t="s">
        <v>107</v>
      </c>
      <c r="I356" s="10" t="s">
        <v>1903</v>
      </c>
      <c r="J356" s="23">
        <v>22766000</v>
      </c>
      <c r="K356" s="25">
        <v>0</v>
      </c>
      <c r="L356" s="23">
        <v>22766000</v>
      </c>
      <c r="M356" s="19" t="s">
        <v>112</v>
      </c>
      <c r="N356" s="19" t="s">
        <v>1283</v>
      </c>
      <c r="O356" s="19" t="s">
        <v>156</v>
      </c>
      <c r="P356" s="12">
        <v>45569</v>
      </c>
      <c r="Q356" s="12">
        <v>45716</v>
      </c>
      <c r="R356" s="12">
        <v>45653</v>
      </c>
      <c r="S356" s="30" t="s">
        <v>141</v>
      </c>
      <c r="T356" s="32">
        <v>0</v>
      </c>
      <c r="U356" s="33">
        <v>19945686</v>
      </c>
      <c r="V356" s="34">
        <v>0.12</v>
      </c>
      <c r="W356" s="10"/>
    </row>
    <row r="357" spans="1:23" x14ac:dyDescent="0.3">
      <c r="A357" s="7">
        <v>2024</v>
      </c>
      <c r="B357" s="9" t="s">
        <v>169</v>
      </c>
      <c r="C357" s="16">
        <v>901676315</v>
      </c>
      <c r="D357" s="9" t="s">
        <v>441</v>
      </c>
      <c r="E357" s="9" t="s">
        <v>715</v>
      </c>
      <c r="F357" s="17" t="s">
        <v>977</v>
      </c>
      <c r="G357" s="9" t="s">
        <v>1243</v>
      </c>
      <c r="H357" s="9" t="s">
        <v>107</v>
      </c>
      <c r="I357" s="10" t="s">
        <v>1565</v>
      </c>
      <c r="J357" s="23">
        <v>68085266</v>
      </c>
      <c r="K357" s="25">
        <v>12373167</v>
      </c>
      <c r="L357" s="23">
        <v>102058433</v>
      </c>
      <c r="M357" s="11" t="s">
        <v>1571</v>
      </c>
      <c r="N357" s="19" t="s">
        <v>1283</v>
      </c>
      <c r="O357" s="19" t="s">
        <v>1832</v>
      </c>
      <c r="P357" s="12">
        <v>45433</v>
      </c>
      <c r="Q357" s="12">
        <v>45716</v>
      </c>
      <c r="R357" s="12">
        <v>45645</v>
      </c>
      <c r="S357" s="30" t="s">
        <v>1296</v>
      </c>
      <c r="T357" s="32">
        <v>35494560</v>
      </c>
      <c r="U357" s="33">
        <v>55363358</v>
      </c>
      <c r="V357" s="34">
        <v>0.46</v>
      </c>
      <c r="W357" s="10"/>
    </row>
    <row r="358" spans="1:23" x14ac:dyDescent="0.3">
      <c r="A358" s="7">
        <v>2024</v>
      </c>
      <c r="B358" s="21" t="s">
        <v>173</v>
      </c>
      <c r="C358" s="16">
        <v>1032416316</v>
      </c>
      <c r="D358" s="16" t="s">
        <v>445</v>
      </c>
      <c r="E358" s="16" t="s">
        <v>719</v>
      </c>
      <c r="F358" s="16" t="s">
        <v>981</v>
      </c>
      <c r="G358" s="16" t="s">
        <v>104</v>
      </c>
      <c r="H358" s="16" t="s">
        <v>107</v>
      </c>
      <c r="I358" s="10" t="s">
        <v>1565</v>
      </c>
      <c r="J358" s="23">
        <v>45872400</v>
      </c>
      <c r="K358" s="25">
        <v>3440430</v>
      </c>
      <c r="L358" s="23">
        <v>49312830</v>
      </c>
      <c r="M358" s="19" t="s">
        <v>1573</v>
      </c>
      <c r="N358" s="19" t="s">
        <v>1612</v>
      </c>
      <c r="O358" s="19" t="s">
        <v>1879</v>
      </c>
      <c r="P358" s="12">
        <v>45454</v>
      </c>
      <c r="Q358" s="12">
        <v>45672</v>
      </c>
      <c r="R358" s="12">
        <v>45642</v>
      </c>
      <c r="S358" s="30" t="s">
        <v>1300</v>
      </c>
      <c r="T358" s="32">
        <v>6880860</v>
      </c>
      <c r="U358" s="33">
        <v>0</v>
      </c>
      <c r="V358" s="34">
        <v>1</v>
      </c>
      <c r="W358" s="10"/>
    </row>
    <row r="359" spans="1:23" x14ac:dyDescent="0.3">
      <c r="A359" s="7">
        <v>2024</v>
      </c>
      <c r="B359" s="21" t="s">
        <v>174</v>
      </c>
      <c r="C359" s="16">
        <v>80062367</v>
      </c>
      <c r="D359" s="16" t="s">
        <v>446</v>
      </c>
      <c r="E359" s="16" t="s">
        <v>720</v>
      </c>
      <c r="F359" s="16" t="s">
        <v>982</v>
      </c>
      <c r="G359" s="16" t="s">
        <v>104</v>
      </c>
      <c r="H359" s="16" t="s">
        <v>107</v>
      </c>
      <c r="I359" s="10" t="s">
        <v>1565</v>
      </c>
      <c r="J359" s="23">
        <v>35376781</v>
      </c>
      <c r="K359" s="25">
        <v>2666592</v>
      </c>
      <c r="L359" s="23">
        <v>38043373</v>
      </c>
      <c r="M359" s="19" t="s">
        <v>1574</v>
      </c>
      <c r="N359" s="19" t="s">
        <v>1612</v>
      </c>
      <c r="O359" s="19" t="s">
        <v>1880</v>
      </c>
      <c r="P359" s="12">
        <v>45455</v>
      </c>
      <c r="Q359" s="12">
        <v>45672</v>
      </c>
      <c r="R359" s="12">
        <v>45642</v>
      </c>
      <c r="S359" s="30" t="s">
        <v>1301</v>
      </c>
      <c r="T359" s="32">
        <v>5333183</v>
      </c>
      <c r="U359" s="33">
        <v>0</v>
      </c>
      <c r="V359" s="34">
        <v>1</v>
      </c>
      <c r="W359" s="10"/>
    </row>
    <row r="360" spans="1:23" x14ac:dyDescent="0.3">
      <c r="A360" s="7">
        <v>2024</v>
      </c>
      <c r="B360" s="21" t="s">
        <v>175</v>
      </c>
      <c r="C360" s="16">
        <v>1085097942</v>
      </c>
      <c r="D360" s="16" t="s">
        <v>447</v>
      </c>
      <c r="E360" s="16" t="s">
        <v>721</v>
      </c>
      <c r="F360" s="16" t="s">
        <v>983</v>
      </c>
      <c r="G360" s="16" t="s">
        <v>104</v>
      </c>
      <c r="H360" s="16" t="s">
        <v>107</v>
      </c>
      <c r="I360" s="10" t="s">
        <v>1565</v>
      </c>
      <c r="J360" s="23">
        <v>21443995</v>
      </c>
      <c r="K360" s="25">
        <v>1724140</v>
      </c>
      <c r="L360" s="23">
        <v>23168135</v>
      </c>
      <c r="M360" s="19" t="s">
        <v>1574</v>
      </c>
      <c r="N360" s="19" t="s">
        <v>1856</v>
      </c>
      <c r="O360" s="19" t="s">
        <v>1879</v>
      </c>
      <c r="P360" s="12">
        <v>45454</v>
      </c>
      <c r="Q360" s="12">
        <v>45672</v>
      </c>
      <c r="R360" s="12">
        <v>45639</v>
      </c>
      <c r="S360" s="30" t="s">
        <v>1302</v>
      </c>
      <c r="T360" s="32">
        <v>3232763</v>
      </c>
      <c r="U360" s="33">
        <v>0</v>
      </c>
      <c r="V360" s="34">
        <v>1</v>
      </c>
      <c r="W360" s="10"/>
    </row>
    <row r="361" spans="1:23" x14ac:dyDescent="0.3">
      <c r="A361" s="7">
        <v>2024</v>
      </c>
      <c r="B361" s="21" t="s">
        <v>176</v>
      </c>
      <c r="C361" s="16">
        <v>79483221</v>
      </c>
      <c r="D361" s="16" t="s">
        <v>448</v>
      </c>
      <c r="E361" s="16" t="s">
        <v>722</v>
      </c>
      <c r="F361" s="16" t="s">
        <v>984</v>
      </c>
      <c r="G361" s="16" t="s">
        <v>104</v>
      </c>
      <c r="H361" s="16" t="s">
        <v>107</v>
      </c>
      <c r="I361" s="10" t="s">
        <v>1565</v>
      </c>
      <c r="J361" s="23">
        <v>21443995</v>
      </c>
      <c r="K361" s="25">
        <v>3232763</v>
      </c>
      <c r="L361" s="23">
        <v>24676758</v>
      </c>
      <c r="M361" s="19" t="s">
        <v>1574</v>
      </c>
      <c r="N361" s="19" t="s">
        <v>1279</v>
      </c>
      <c r="O361" s="19" t="s">
        <v>1881</v>
      </c>
      <c r="P361" s="12">
        <v>45455</v>
      </c>
      <c r="Q361" s="12">
        <v>45688</v>
      </c>
      <c r="R361" s="12">
        <v>45639</v>
      </c>
      <c r="S361" s="30" t="s">
        <v>1303</v>
      </c>
      <c r="T361" s="32">
        <v>3232763</v>
      </c>
      <c r="U361" s="33">
        <v>0</v>
      </c>
      <c r="V361" s="34">
        <v>1</v>
      </c>
      <c r="W361" s="10"/>
    </row>
    <row r="362" spans="1:23" x14ac:dyDescent="0.3">
      <c r="A362" s="7">
        <v>2024</v>
      </c>
      <c r="B362" s="21" t="s">
        <v>177</v>
      </c>
      <c r="C362" s="16">
        <v>79617486</v>
      </c>
      <c r="D362" s="16" t="s">
        <v>449</v>
      </c>
      <c r="E362" s="16" t="s">
        <v>723</v>
      </c>
      <c r="F362" s="16" t="s">
        <v>985</v>
      </c>
      <c r="G362" s="16" t="s">
        <v>104</v>
      </c>
      <c r="H362" s="16" t="s">
        <v>107</v>
      </c>
      <c r="I362" s="10" t="s">
        <v>1565</v>
      </c>
      <c r="J362" s="23">
        <v>21443995</v>
      </c>
      <c r="K362" s="25">
        <v>3232763</v>
      </c>
      <c r="L362" s="23">
        <v>24676758</v>
      </c>
      <c r="M362" s="19" t="s">
        <v>1574</v>
      </c>
      <c r="N362" s="19" t="s">
        <v>1279</v>
      </c>
      <c r="O362" s="19" t="s">
        <v>1881</v>
      </c>
      <c r="P362" s="12">
        <v>45455</v>
      </c>
      <c r="Q362" s="12">
        <v>45688</v>
      </c>
      <c r="R362" s="12">
        <v>45639</v>
      </c>
      <c r="S362" s="30" t="s">
        <v>1304</v>
      </c>
      <c r="T362" s="32">
        <v>3232763</v>
      </c>
      <c r="U362" s="33">
        <v>0</v>
      </c>
      <c r="V362" s="34">
        <v>1</v>
      </c>
      <c r="W362" s="10"/>
    </row>
    <row r="363" spans="1:23" x14ac:dyDescent="0.3">
      <c r="A363" s="7">
        <v>2024</v>
      </c>
      <c r="B363" s="21" t="s">
        <v>183</v>
      </c>
      <c r="C363" s="16">
        <v>1014188841</v>
      </c>
      <c r="D363" s="16" t="s">
        <v>455</v>
      </c>
      <c r="E363" s="16" t="s">
        <v>729</v>
      </c>
      <c r="F363" s="16" t="s">
        <v>991</v>
      </c>
      <c r="G363" s="16" t="s">
        <v>104</v>
      </c>
      <c r="H363" s="16" t="s">
        <v>106</v>
      </c>
      <c r="I363" s="10" t="s">
        <v>1565</v>
      </c>
      <c r="J363" s="23">
        <v>39987376</v>
      </c>
      <c r="K363" s="25">
        <v>3392868</v>
      </c>
      <c r="L363" s="23">
        <v>43380244</v>
      </c>
      <c r="M363" s="19" t="s">
        <v>1575</v>
      </c>
      <c r="N363" s="19" t="s">
        <v>1857</v>
      </c>
      <c r="O363" s="19" t="s">
        <v>1882</v>
      </c>
      <c r="P363" s="12">
        <v>45492</v>
      </c>
      <c r="Q363" s="12">
        <v>45674</v>
      </c>
      <c r="R363" s="12">
        <v>45639</v>
      </c>
      <c r="S363" s="30" t="s">
        <v>1310</v>
      </c>
      <c r="T363" s="32">
        <v>7270432</v>
      </c>
      <c r="U363" s="33">
        <v>727043</v>
      </c>
      <c r="V363" s="34">
        <v>0.98</v>
      </c>
      <c r="W363" s="10"/>
    </row>
    <row r="364" spans="1:23" x14ac:dyDescent="0.3">
      <c r="A364" s="7">
        <v>2024</v>
      </c>
      <c r="B364" s="21" t="s">
        <v>184</v>
      </c>
      <c r="C364" s="16">
        <v>1012336323</v>
      </c>
      <c r="D364" s="16" t="s">
        <v>456</v>
      </c>
      <c r="E364" s="16" t="s">
        <v>730</v>
      </c>
      <c r="F364" s="16" t="s">
        <v>992</v>
      </c>
      <c r="G364" s="16" t="s">
        <v>104</v>
      </c>
      <c r="H364" s="16" t="s">
        <v>106</v>
      </c>
      <c r="I364" s="10" t="s">
        <v>1565</v>
      </c>
      <c r="J364" s="23">
        <v>25518133</v>
      </c>
      <c r="K364" s="25">
        <v>2711302</v>
      </c>
      <c r="L364" s="23">
        <v>28229435</v>
      </c>
      <c r="M364" s="19" t="s">
        <v>1576</v>
      </c>
      <c r="N364" s="19" t="s">
        <v>1857</v>
      </c>
      <c r="O364" s="19" t="s">
        <v>1883</v>
      </c>
      <c r="P364" s="12">
        <v>45492</v>
      </c>
      <c r="Q364" s="12">
        <v>45672</v>
      </c>
      <c r="R364" s="12">
        <v>45642</v>
      </c>
      <c r="S364" s="30" t="s">
        <v>1311</v>
      </c>
      <c r="T364" s="32">
        <v>4784650</v>
      </c>
      <c r="U364" s="33">
        <v>0</v>
      </c>
      <c r="V364" s="34">
        <v>1</v>
      </c>
      <c r="W364" s="10"/>
    </row>
    <row r="365" spans="1:23" x14ac:dyDescent="0.3">
      <c r="A365" s="7">
        <v>2024</v>
      </c>
      <c r="B365" s="21" t="s">
        <v>185</v>
      </c>
      <c r="C365" s="16">
        <v>1000494630</v>
      </c>
      <c r="D365" s="16" t="s">
        <v>457</v>
      </c>
      <c r="E365" s="16" t="s">
        <v>731</v>
      </c>
      <c r="F365" s="16" t="s">
        <v>993</v>
      </c>
      <c r="G365" s="16" t="s">
        <v>104</v>
      </c>
      <c r="H365" s="16" t="s">
        <v>106</v>
      </c>
      <c r="I365" s="10" t="s">
        <v>1565</v>
      </c>
      <c r="J365" s="23">
        <v>25293981</v>
      </c>
      <c r="K365" s="25">
        <v>2172489</v>
      </c>
      <c r="L365" s="23">
        <v>27466470</v>
      </c>
      <c r="M365" s="19" t="s">
        <v>1248</v>
      </c>
      <c r="N365" s="19" t="s">
        <v>1612</v>
      </c>
      <c r="O365" s="19" t="s">
        <v>1884</v>
      </c>
      <c r="P365" s="12">
        <v>45492</v>
      </c>
      <c r="Q365" s="12">
        <v>45672</v>
      </c>
      <c r="R365" s="12">
        <v>45640</v>
      </c>
      <c r="S365" s="30" t="s">
        <v>1312</v>
      </c>
      <c r="T365" s="32">
        <v>4655334</v>
      </c>
      <c r="U365" s="33">
        <v>155177</v>
      </c>
      <c r="V365" s="34">
        <v>0.99</v>
      </c>
      <c r="W365" s="10"/>
    </row>
    <row r="366" spans="1:23" x14ac:dyDescent="0.3">
      <c r="A366" s="7">
        <v>2024</v>
      </c>
      <c r="B366" s="21" t="s">
        <v>186</v>
      </c>
      <c r="C366" s="16">
        <v>1018470782</v>
      </c>
      <c r="D366" s="16" t="s">
        <v>458</v>
      </c>
      <c r="E366" s="16" t="s">
        <v>732</v>
      </c>
      <c r="F366" s="16" t="s">
        <v>994</v>
      </c>
      <c r="G366" s="16" t="s">
        <v>104</v>
      </c>
      <c r="H366" s="16" t="s">
        <v>106</v>
      </c>
      <c r="I366" s="10" t="s">
        <v>1565</v>
      </c>
      <c r="J366" s="23">
        <v>38572863</v>
      </c>
      <c r="K366" s="25">
        <v>3313007</v>
      </c>
      <c r="L366" s="23">
        <v>41885870</v>
      </c>
      <c r="M366" s="19" t="s">
        <v>1248</v>
      </c>
      <c r="N366" s="19" t="s">
        <v>1612</v>
      </c>
      <c r="O366" s="19" t="s">
        <v>1884</v>
      </c>
      <c r="P366" s="12">
        <v>45492</v>
      </c>
      <c r="Q366" s="12">
        <v>45672</v>
      </c>
      <c r="R366" s="12">
        <v>45639</v>
      </c>
      <c r="S366" s="30" t="s">
        <v>1313</v>
      </c>
      <c r="T366" s="32">
        <v>7099300</v>
      </c>
      <c r="U366" s="33">
        <v>236643</v>
      </c>
      <c r="V366" s="34">
        <v>0.99</v>
      </c>
      <c r="W366" s="10"/>
    </row>
    <row r="367" spans="1:23" x14ac:dyDescent="0.3">
      <c r="A367" s="7">
        <v>2024</v>
      </c>
      <c r="B367" s="21" t="s">
        <v>187</v>
      </c>
      <c r="C367" s="16" t="s">
        <v>1821</v>
      </c>
      <c r="D367" s="16" t="s">
        <v>1822</v>
      </c>
      <c r="E367" s="16" t="s">
        <v>1823</v>
      </c>
      <c r="F367" s="16" t="s">
        <v>995</v>
      </c>
      <c r="G367" s="16" t="s">
        <v>104</v>
      </c>
      <c r="H367" s="16" t="s">
        <v>106</v>
      </c>
      <c r="I367" s="10" t="s">
        <v>1563</v>
      </c>
      <c r="J367" s="23">
        <v>30903120</v>
      </c>
      <c r="K367" s="25">
        <v>3049650</v>
      </c>
      <c r="L367" s="23">
        <v>33952770</v>
      </c>
      <c r="M367" s="19" t="s">
        <v>1249</v>
      </c>
      <c r="N367" s="19" t="s">
        <v>124</v>
      </c>
      <c r="O367" s="19" t="s">
        <v>1249</v>
      </c>
      <c r="P367" s="12">
        <v>45497</v>
      </c>
      <c r="Q367" s="12">
        <v>45667</v>
      </c>
      <c r="R367" s="12">
        <v>45629</v>
      </c>
      <c r="S367" s="30" t="s">
        <v>1314</v>
      </c>
      <c r="T367" s="32">
        <v>6099300</v>
      </c>
      <c r="U367" s="33">
        <v>0</v>
      </c>
      <c r="V367" s="34">
        <v>1</v>
      </c>
      <c r="W367" s="10"/>
    </row>
    <row r="368" spans="1:23" x14ac:dyDescent="0.3">
      <c r="A368" s="7">
        <v>2024</v>
      </c>
      <c r="B368" s="21" t="s">
        <v>187</v>
      </c>
      <c r="C368" s="16" t="s">
        <v>1821</v>
      </c>
      <c r="D368" s="16" t="s">
        <v>1822</v>
      </c>
      <c r="E368" s="16" t="s">
        <v>1823</v>
      </c>
      <c r="F368" s="16" t="s">
        <v>995</v>
      </c>
      <c r="G368" s="16" t="s">
        <v>104</v>
      </c>
      <c r="H368" s="16" t="s">
        <v>106</v>
      </c>
      <c r="I368" s="10" t="s">
        <v>1565</v>
      </c>
      <c r="J368" s="23">
        <v>30903120</v>
      </c>
      <c r="K368" s="25">
        <v>3049650</v>
      </c>
      <c r="L368" s="23">
        <v>33952770</v>
      </c>
      <c r="M368" s="19" t="s">
        <v>1249</v>
      </c>
      <c r="N368" s="19" t="s">
        <v>1612</v>
      </c>
      <c r="O368" s="19" t="s">
        <v>1885</v>
      </c>
      <c r="P368" s="12">
        <v>45497</v>
      </c>
      <c r="Q368" s="12">
        <v>45667</v>
      </c>
      <c r="R368" s="12">
        <v>45639</v>
      </c>
      <c r="S368" s="30" t="s">
        <v>1314</v>
      </c>
      <c r="T368" s="32">
        <v>6099300</v>
      </c>
      <c r="U368" s="33">
        <v>0</v>
      </c>
      <c r="V368" s="34">
        <v>1</v>
      </c>
      <c r="W368" s="10"/>
    </row>
    <row r="369" spans="1:23" x14ac:dyDescent="0.3">
      <c r="A369" s="7">
        <v>2024</v>
      </c>
      <c r="B369" s="21" t="s">
        <v>188</v>
      </c>
      <c r="C369" s="16">
        <v>1020774469</v>
      </c>
      <c r="D369" s="16" t="s">
        <v>460</v>
      </c>
      <c r="E369" s="16" t="s">
        <v>734</v>
      </c>
      <c r="F369" s="16" t="s">
        <v>996</v>
      </c>
      <c r="G369" s="16" t="s">
        <v>104</v>
      </c>
      <c r="H369" s="16" t="s">
        <v>106</v>
      </c>
      <c r="I369" s="10" t="s">
        <v>1565</v>
      </c>
      <c r="J369" s="23">
        <v>35969787</v>
      </c>
      <c r="K369" s="25">
        <v>3549650</v>
      </c>
      <c r="L369" s="23">
        <v>39519437</v>
      </c>
      <c r="M369" s="19" t="s">
        <v>1249</v>
      </c>
      <c r="N369" s="19" t="s">
        <v>1612</v>
      </c>
      <c r="O369" s="19" t="s">
        <v>1885</v>
      </c>
      <c r="P369" s="12">
        <v>45495</v>
      </c>
      <c r="Q369" s="12">
        <v>45665</v>
      </c>
      <c r="R369" s="12">
        <v>45642</v>
      </c>
      <c r="S369" s="30" t="s">
        <v>1315</v>
      </c>
      <c r="T369" s="32">
        <v>7099300</v>
      </c>
      <c r="U369" s="33">
        <v>0</v>
      </c>
      <c r="V369" s="34">
        <v>1</v>
      </c>
      <c r="W369" s="10"/>
    </row>
    <row r="370" spans="1:23" x14ac:dyDescent="0.3">
      <c r="A370" s="7">
        <v>2024</v>
      </c>
      <c r="B370" s="21" t="s">
        <v>189</v>
      </c>
      <c r="C370" s="16">
        <v>41944037</v>
      </c>
      <c r="D370" s="16" t="s">
        <v>461</v>
      </c>
      <c r="E370" s="16" t="s">
        <v>735</v>
      </c>
      <c r="F370" s="16" t="s">
        <v>997</v>
      </c>
      <c r="G370" s="16" t="s">
        <v>104</v>
      </c>
      <c r="H370" s="16" t="s">
        <v>106</v>
      </c>
      <c r="I370" s="10" t="s">
        <v>1565</v>
      </c>
      <c r="J370" s="23">
        <v>31237110</v>
      </c>
      <c r="K370" s="25">
        <v>2313860</v>
      </c>
      <c r="L370" s="23">
        <v>33550970</v>
      </c>
      <c r="M370" s="19" t="s">
        <v>1250</v>
      </c>
      <c r="N370" s="19" t="s">
        <v>1612</v>
      </c>
      <c r="O370" s="19" t="s">
        <v>1883</v>
      </c>
      <c r="P370" s="12">
        <v>45495</v>
      </c>
      <c r="Q370" s="12">
        <v>45672</v>
      </c>
      <c r="R370" s="12">
        <v>45639</v>
      </c>
      <c r="S370" s="30" t="s">
        <v>1316</v>
      </c>
      <c r="T370" s="32">
        <v>5784650</v>
      </c>
      <c r="U370" s="33">
        <v>578465</v>
      </c>
      <c r="V370" s="34">
        <v>0.98</v>
      </c>
      <c r="W370" s="10"/>
    </row>
    <row r="371" spans="1:23" x14ac:dyDescent="0.3">
      <c r="A371" s="7">
        <v>2024</v>
      </c>
      <c r="B371" s="21" t="s">
        <v>191</v>
      </c>
      <c r="C371" s="16" t="s">
        <v>1607</v>
      </c>
      <c r="D371" s="16" t="s">
        <v>1606</v>
      </c>
      <c r="E371" s="16" t="s">
        <v>1608</v>
      </c>
      <c r="F371" s="16" t="s">
        <v>1824</v>
      </c>
      <c r="G371" s="16" t="s">
        <v>104</v>
      </c>
      <c r="H371" s="16" t="s">
        <v>106</v>
      </c>
      <c r="I371" s="10" t="s">
        <v>1565</v>
      </c>
      <c r="J371" s="23">
        <v>38572863</v>
      </c>
      <c r="K371" s="25">
        <v>3313007</v>
      </c>
      <c r="L371" s="23">
        <v>41885870</v>
      </c>
      <c r="M371" s="19" t="s">
        <v>1248</v>
      </c>
      <c r="N371" s="19" t="s">
        <v>1612</v>
      </c>
      <c r="O371" s="19" t="s">
        <v>1884</v>
      </c>
      <c r="P371" s="12">
        <v>45492</v>
      </c>
      <c r="Q371" s="12">
        <v>45672</v>
      </c>
      <c r="R371" s="12">
        <v>45639</v>
      </c>
      <c r="S371" s="30" t="s">
        <v>1318</v>
      </c>
      <c r="T371" s="32">
        <v>1183217</v>
      </c>
      <c r="U371" s="33">
        <v>236643</v>
      </c>
      <c r="V371" s="34">
        <v>0.99</v>
      </c>
      <c r="W371" s="10"/>
    </row>
    <row r="372" spans="1:23" x14ac:dyDescent="0.3">
      <c r="A372" s="7">
        <v>2024</v>
      </c>
      <c r="B372" s="21" t="s">
        <v>192</v>
      </c>
      <c r="C372" s="16">
        <v>51815339</v>
      </c>
      <c r="D372" s="16" t="s">
        <v>464</v>
      </c>
      <c r="E372" s="16" t="s">
        <v>738</v>
      </c>
      <c r="F372" s="16" t="s">
        <v>1000</v>
      </c>
      <c r="G372" s="16" t="s">
        <v>104</v>
      </c>
      <c r="H372" s="16" t="s">
        <v>106</v>
      </c>
      <c r="I372" s="10" t="s">
        <v>1565</v>
      </c>
      <c r="J372" s="23">
        <v>24300853</v>
      </c>
      <c r="K372" s="25">
        <v>4500158</v>
      </c>
      <c r="L372" s="23">
        <v>28801011</v>
      </c>
      <c r="M372" s="19" t="s">
        <v>1250</v>
      </c>
      <c r="N372" s="19" t="s">
        <v>1617</v>
      </c>
      <c r="O372" s="19" t="s">
        <v>1886</v>
      </c>
      <c r="P372" s="12">
        <v>45492</v>
      </c>
      <c r="Q372" s="12">
        <v>45688</v>
      </c>
      <c r="R372" s="12">
        <v>45640</v>
      </c>
      <c r="S372" s="30" t="s">
        <v>1319</v>
      </c>
      <c r="T372" s="32">
        <v>4500158</v>
      </c>
      <c r="U372" s="33">
        <v>0</v>
      </c>
      <c r="V372" s="34">
        <v>1</v>
      </c>
      <c r="W372" s="10"/>
    </row>
    <row r="373" spans="1:23" x14ac:dyDescent="0.3">
      <c r="A373" s="7">
        <v>2024</v>
      </c>
      <c r="B373" s="21" t="s">
        <v>193</v>
      </c>
      <c r="C373" s="16">
        <v>79905599</v>
      </c>
      <c r="D373" s="16" t="s">
        <v>465</v>
      </c>
      <c r="E373" s="16" t="s">
        <v>739</v>
      </c>
      <c r="F373" s="16" t="s">
        <v>1001</v>
      </c>
      <c r="G373" s="16" t="s">
        <v>104</v>
      </c>
      <c r="H373" s="16" t="s">
        <v>106</v>
      </c>
      <c r="I373" s="10" t="s">
        <v>1565</v>
      </c>
      <c r="J373" s="23">
        <v>45605819</v>
      </c>
      <c r="K373" s="25">
        <v>7274548</v>
      </c>
      <c r="L373" s="23">
        <v>52880367</v>
      </c>
      <c r="M373" s="19" t="s">
        <v>1248</v>
      </c>
      <c r="N373" s="19" t="s">
        <v>1279</v>
      </c>
      <c r="O373" s="19" t="s">
        <v>1886</v>
      </c>
      <c r="P373" s="12">
        <v>45495</v>
      </c>
      <c r="Q373" s="12">
        <v>45688</v>
      </c>
      <c r="R373" s="12">
        <v>45642</v>
      </c>
      <c r="S373" s="30" t="s">
        <v>1320</v>
      </c>
      <c r="T373" s="32">
        <v>8393709</v>
      </c>
      <c r="U373" s="33">
        <v>1119161</v>
      </c>
      <c r="V373" s="34">
        <v>0.98</v>
      </c>
      <c r="W373" s="10"/>
    </row>
    <row r="374" spans="1:23" x14ac:dyDescent="0.3">
      <c r="A374" s="7">
        <v>2024</v>
      </c>
      <c r="B374" s="21" t="s">
        <v>193</v>
      </c>
      <c r="C374" s="16">
        <v>79905599</v>
      </c>
      <c r="D374" s="16" t="s">
        <v>465</v>
      </c>
      <c r="E374" s="16" t="s">
        <v>739</v>
      </c>
      <c r="F374" s="16" t="s">
        <v>1001</v>
      </c>
      <c r="G374" s="16" t="s">
        <v>104</v>
      </c>
      <c r="H374" s="16" t="s">
        <v>106</v>
      </c>
      <c r="I374" s="10" t="s">
        <v>1616</v>
      </c>
      <c r="J374" s="23">
        <v>45605819</v>
      </c>
      <c r="K374" s="25">
        <v>7274548</v>
      </c>
      <c r="L374" s="23">
        <v>52880367</v>
      </c>
      <c r="M374" s="19" t="s">
        <v>1248</v>
      </c>
      <c r="N374" s="19" t="s">
        <v>124</v>
      </c>
      <c r="O374" s="19" t="s">
        <v>1886</v>
      </c>
      <c r="P374" s="12">
        <v>45495</v>
      </c>
      <c r="Q374" s="12">
        <v>45688</v>
      </c>
      <c r="R374" s="12">
        <v>45649</v>
      </c>
      <c r="S374" s="30" t="s">
        <v>1320</v>
      </c>
      <c r="T374" s="32">
        <v>8393709</v>
      </c>
      <c r="U374" s="33">
        <v>1119161</v>
      </c>
      <c r="V374" s="34">
        <v>0.98</v>
      </c>
      <c r="W374" s="10"/>
    </row>
    <row r="375" spans="1:23" x14ac:dyDescent="0.3">
      <c r="A375" s="7">
        <v>2024</v>
      </c>
      <c r="B375" s="21" t="s">
        <v>194</v>
      </c>
      <c r="C375" s="16">
        <v>80055570</v>
      </c>
      <c r="D375" s="16" t="s">
        <v>466</v>
      </c>
      <c r="E375" s="16" t="s">
        <v>740</v>
      </c>
      <c r="F375" s="16" t="s">
        <v>1002</v>
      </c>
      <c r="G375" s="16" t="s">
        <v>104</v>
      </c>
      <c r="H375" s="16" t="s">
        <v>106</v>
      </c>
      <c r="I375" s="10" t="s">
        <v>1565</v>
      </c>
      <c r="J375" s="23">
        <v>19000000</v>
      </c>
      <c r="K375" s="25">
        <v>3040000</v>
      </c>
      <c r="L375" s="23">
        <v>22040000</v>
      </c>
      <c r="M375" s="19" t="s">
        <v>156</v>
      </c>
      <c r="N375" s="19" t="s">
        <v>1858</v>
      </c>
      <c r="O375" s="19" t="s">
        <v>1783</v>
      </c>
      <c r="P375" s="12">
        <v>45495</v>
      </c>
      <c r="Q375" s="12">
        <v>45672</v>
      </c>
      <c r="R375" s="12">
        <v>45639</v>
      </c>
      <c r="S375" s="30" t="s">
        <v>1321</v>
      </c>
      <c r="T375" s="32">
        <v>3800000</v>
      </c>
      <c r="U375" s="33">
        <v>0</v>
      </c>
      <c r="V375" s="34">
        <v>1</v>
      </c>
      <c r="W375" s="10"/>
    </row>
    <row r="376" spans="1:23" x14ac:dyDescent="0.3">
      <c r="A376" s="7">
        <v>2024</v>
      </c>
      <c r="B376" s="21" t="s">
        <v>195</v>
      </c>
      <c r="C376" s="16">
        <v>51554132</v>
      </c>
      <c r="D376" s="16" t="s">
        <v>467</v>
      </c>
      <c r="E376" s="16" t="s">
        <v>741</v>
      </c>
      <c r="F376" s="16" t="s">
        <v>1003</v>
      </c>
      <c r="G376" s="16" t="s">
        <v>104</v>
      </c>
      <c r="H376" s="16" t="s">
        <v>106</v>
      </c>
      <c r="I376" s="10" t="s">
        <v>1565</v>
      </c>
      <c r="J376" s="23">
        <v>40000000</v>
      </c>
      <c r="K376" s="25">
        <v>6666667</v>
      </c>
      <c r="L376" s="23">
        <v>46666667</v>
      </c>
      <c r="M376" s="19" t="s">
        <v>156</v>
      </c>
      <c r="N376" s="19" t="s">
        <v>1615</v>
      </c>
      <c r="O376" s="19" t="s">
        <v>1887</v>
      </c>
      <c r="P376" s="12">
        <v>45495</v>
      </c>
      <c r="Q376" s="12">
        <v>45673</v>
      </c>
      <c r="R376" s="12">
        <v>45639</v>
      </c>
      <c r="S376" s="30" t="s">
        <v>1322</v>
      </c>
      <c r="T376" s="32">
        <v>8000000</v>
      </c>
      <c r="U376" s="33">
        <v>0</v>
      </c>
      <c r="V376" s="34">
        <v>1</v>
      </c>
      <c r="W376" s="10"/>
    </row>
    <row r="377" spans="1:23" x14ac:dyDescent="0.3">
      <c r="A377" s="7">
        <v>2024</v>
      </c>
      <c r="B377" s="21" t="s">
        <v>196</v>
      </c>
      <c r="C377" s="16">
        <v>80224991</v>
      </c>
      <c r="D377" s="16" t="s">
        <v>468</v>
      </c>
      <c r="E377" s="16" t="s">
        <v>742</v>
      </c>
      <c r="F377" s="16" t="s">
        <v>1004</v>
      </c>
      <c r="G377" s="16" t="s">
        <v>104</v>
      </c>
      <c r="H377" s="16" t="s">
        <v>106</v>
      </c>
      <c r="I377" s="10" t="s">
        <v>1565</v>
      </c>
      <c r="J377" s="23">
        <v>33327963</v>
      </c>
      <c r="K377" s="25">
        <v>10862447</v>
      </c>
      <c r="L377" s="23">
        <v>44190410</v>
      </c>
      <c r="M377" s="19" t="s">
        <v>162</v>
      </c>
      <c r="N377" s="19" t="s">
        <v>1778</v>
      </c>
      <c r="O377" s="19" t="s">
        <v>1266</v>
      </c>
      <c r="P377" s="12">
        <v>45495</v>
      </c>
      <c r="Q377" s="12">
        <v>45677</v>
      </c>
      <c r="R377" s="12">
        <v>45632</v>
      </c>
      <c r="S377" s="30" t="s">
        <v>1323</v>
      </c>
      <c r="T377" s="32">
        <v>7406214</v>
      </c>
      <c r="U377" s="33">
        <v>0</v>
      </c>
      <c r="V377" s="34">
        <v>1</v>
      </c>
      <c r="W377" s="10"/>
    </row>
    <row r="378" spans="1:23" x14ac:dyDescent="0.3">
      <c r="A378" s="7">
        <v>2024</v>
      </c>
      <c r="B378" s="21" t="s">
        <v>197</v>
      </c>
      <c r="C378" s="16">
        <v>1110514078</v>
      </c>
      <c r="D378" s="16" t="s">
        <v>469</v>
      </c>
      <c r="E378" s="16" t="s">
        <v>743</v>
      </c>
      <c r="F378" s="16" t="s">
        <v>1005</v>
      </c>
      <c r="G378" s="16" t="s">
        <v>104</v>
      </c>
      <c r="H378" s="16" t="s">
        <v>106</v>
      </c>
      <c r="I378" s="10" t="s">
        <v>1565</v>
      </c>
      <c r="J378" s="23">
        <v>29880135</v>
      </c>
      <c r="K378" s="25">
        <v>7525367</v>
      </c>
      <c r="L378" s="23">
        <v>37405502</v>
      </c>
      <c r="M378" s="19" t="s">
        <v>162</v>
      </c>
      <c r="N378" s="19" t="s">
        <v>1859</v>
      </c>
      <c r="O378" s="19" t="s">
        <v>1613</v>
      </c>
      <c r="P378" s="12">
        <v>45495</v>
      </c>
      <c r="Q378" s="12">
        <v>45667</v>
      </c>
      <c r="R378" s="12">
        <v>45632</v>
      </c>
      <c r="S378" s="30" t="s">
        <v>1324</v>
      </c>
      <c r="T378" s="32">
        <v>6640030</v>
      </c>
      <c r="U378" s="33">
        <v>0</v>
      </c>
      <c r="V378" s="34">
        <v>1</v>
      </c>
      <c r="W378" s="10"/>
    </row>
    <row r="379" spans="1:23" x14ac:dyDescent="0.3">
      <c r="A379" s="7">
        <v>2024</v>
      </c>
      <c r="B379" s="21" t="s">
        <v>199</v>
      </c>
      <c r="C379" s="16">
        <v>1026303460</v>
      </c>
      <c r="D379" s="16" t="s">
        <v>471</v>
      </c>
      <c r="E379" s="16" t="s">
        <v>745</v>
      </c>
      <c r="F379" s="16" t="s">
        <v>1007</v>
      </c>
      <c r="G379" s="16" t="s">
        <v>104</v>
      </c>
      <c r="H379" s="16" t="s">
        <v>106</v>
      </c>
      <c r="I379" s="10" t="s">
        <v>1565</v>
      </c>
      <c r="J379" s="23">
        <v>21642750</v>
      </c>
      <c r="K379" s="25">
        <v>5450767</v>
      </c>
      <c r="L379" s="23">
        <v>27093517</v>
      </c>
      <c r="M379" s="19" t="s">
        <v>162</v>
      </c>
      <c r="N379" s="19" t="s">
        <v>1859</v>
      </c>
      <c r="O379" s="19" t="s">
        <v>1613</v>
      </c>
      <c r="P379" s="12">
        <v>45495</v>
      </c>
      <c r="Q379" s="12">
        <v>45667</v>
      </c>
      <c r="R379" s="12">
        <v>45632</v>
      </c>
      <c r="S379" s="30" t="s">
        <v>1326</v>
      </c>
      <c r="T379" s="32">
        <v>4809500</v>
      </c>
      <c r="U379" s="33">
        <v>0</v>
      </c>
      <c r="V379" s="34">
        <v>1</v>
      </c>
      <c r="W379" s="10"/>
    </row>
    <row r="380" spans="1:23" x14ac:dyDescent="0.3">
      <c r="A380" s="7">
        <v>2024</v>
      </c>
      <c r="B380" s="21" t="s">
        <v>200</v>
      </c>
      <c r="C380" s="16">
        <v>1032398173</v>
      </c>
      <c r="D380" s="16" t="s">
        <v>472</v>
      </c>
      <c r="E380" s="16" t="s">
        <v>746</v>
      </c>
      <c r="F380" s="16" t="s">
        <v>1008</v>
      </c>
      <c r="G380" s="16" t="s">
        <v>104</v>
      </c>
      <c r="H380" s="16" t="s">
        <v>106</v>
      </c>
      <c r="I380" s="10" t="s">
        <v>1565</v>
      </c>
      <c r="J380" s="23">
        <v>20949003</v>
      </c>
      <c r="K380" s="25">
        <v>5741579</v>
      </c>
      <c r="L380" s="23">
        <v>26690582</v>
      </c>
      <c r="M380" s="19" t="s">
        <v>162</v>
      </c>
      <c r="N380" s="19" t="s">
        <v>1860</v>
      </c>
      <c r="O380" s="19" t="s">
        <v>1888</v>
      </c>
      <c r="P380" s="12">
        <v>45495</v>
      </c>
      <c r="Q380" s="12">
        <v>45674</v>
      </c>
      <c r="R380" s="12">
        <v>45635</v>
      </c>
      <c r="S380" s="30" t="s">
        <v>1327</v>
      </c>
      <c r="T380" s="32">
        <v>4655334</v>
      </c>
      <c r="U380" s="33">
        <v>0</v>
      </c>
      <c r="V380" s="34">
        <v>1</v>
      </c>
      <c r="W380" s="10"/>
    </row>
    <row r="381" spans="1:23" x14ac:dyDescent="0.3">
      <c r="A381" s="7">
        <v>2024</v>
      </c>
      <c r="B381" s="21" t="s">
        <v>201</v>
      </c>
      <c r="C381" s="16">
        <v>52735980</v>
      </c>
      <c r="D381" s="16" t="s">
        <v>473</v>
      </c>
      <c r="E381" s="16" t="s">
        <v>747</v>
      </c>
      <c r="F381" s="16" t="s">
        <v>1009</v>
      </c>
      <c r="G381" s="16" t="s">
        <v>104</v>
      </c>
      <c r="H381" s="16" t="s">
        <v>106</v>
      </c>
      <c r="I381" s="10" t="s">
        <v>1565</v>
      </c>
      <c r="J381" s="23">
        <v>29880135</v>
      </c>
      <c r="K381" s="25">
        <v>4648021</v>
      </c>
      <c r="L381" s="23">
        <v>34528156</v>
      </c>
      <c r="M381" s="19" t="s">
        <v>162</v>
      </c>
      <c r="N381" s="19" t="s">
        <v>1861</v>
      </c>
      <c r="O381" s="19" t="s">
        <v>155</v>
      </c>
      <c r="P381" s="12">
        <v>45495</v>
      </c>
      <c r="Q381" s="12">
        <v>45653</v>
      </c>
      <c r="R381" s="12">
        <v>45632</v>
      </c>
      <c r="S381" s="30" t="s">
        <v>1328</v>
      </c>
      <c r="T381" s="32">
        <v>6640030</v>
      </c>
      <c r="U381" s="33">
        <v>0</v>
      </c>
      <c r="V381" s="34">
        <v>1</v>
      </c>
      <c r="W381" s="10"/>
    </row>
    <row r="382" spans="1:23" x14ac:dyDescent="0.3">
      <c r="A382" s="7">
        <v>2024</v>
      </c>
      <c r="B382" s="21" t="s">
        <v>203</v>
      </c>
      <c r="C382" s="16">
        <v>53115152</v>
      </c>
      <c r="D382" s="16" t="s">
        <v>475</v>
      </c>
      <c r="E382" s="16" t="s">
        <v>749</v>
      </c>
      <c r="F382" s="16" t="s">
        <v>1011</v>
      </c>
      <c r="G382" s="16" t="s">
        <v>104</v>
      </c>
      <c r="H382" s="16" t="s">
        <v>106</v>
      </c>
      <c r="I382" s="10" t="s">
        <v>1565</v>
      </c>
      <c r="J382" s="23">
        <v>23924640</v>
      </c>
      <c r="K382" s="25">
        <v>3668445</v>
      </c>
      <c r="L382" s="23">
        <v>27593085</v>
      </c>
      <c r="M382" s="19" t="s">
        <v>156</v>
      </c>
      <c r="N382" s="19" t="s">
        <v>1862</v>
      </c>
      <c r="O382" s="19" t="s">
        <v>1888</v>
      </c>
      <c r="P382" s="12">
        <v>45496</v>
      </c>
      <c r="Q382" s="12">
        <v>45672</v>
      </c>
      <c r="R382" s="12">
        <v>45639</v>
      </c>
      <c r="S382" s="30" t="s">
        <v>1330</v>
      </c>
      <c r="T382" s="32">
        <v>4784928</v>
      </c>
      <c r="U382" s="33">
        <v>0</v>
      </c>
      <c r="V382" s="34">
        <v>1</v>
      </c>
      <c r="W382" s="10"/>
    </row>
    <row r="383" spans="1:23" x14ac:dyDescent="0.3">
      <c r="A383" s="7">
        <v>2024</v>
      </c>
      <c r="B383" s="21" t="s">
        <v>204</v>
      </c>
      <c r="C383" s="16">
        <v>52260238</v>
      </c>
      <c r="D383" s="16" t="s">
        <v>476</v>
      </c>
      <c r="E383" s="16" t="s">
        <v>750</v>
      </c>
      <c r="F383" s="16" t="s">
        <v>1012</v>
      </c>
      <c r="G383" s="16" t="s">
        <v>104</v>
      </c>
      <c r="H383" s="16" t="s">
        <v>106</v>
      </c>
      <c r="I383" s="10" t="s">
        <v>1565</v>
      </c>
      <c r="J383" s="23">
        <v>52500000</v>
      </c>
      <c r="K383" s="25">
        <v>8050000</v>
      </c>
      <c r="L383" s="23">
        <v>60550000</v>
      </c>
      <c r="M383" s="19" t="s">
        <v>156</v>
      </c>
      <c r="N383" s="19" t="s">
        <v>1862</v>
      </c>
      <c r="O383" s="19" t="s">
        <v>1888</v>
      </c>
      <c r="P383" s="12">
        <v>45496</v>
      </c>
      <c r="Q383" s="12">
        <v>45672</v>
      </c>
      <c r="R383" s="12">
        <v>45639</v>
      </c>
      <c r="S383" s="30" t="s">
        <v>1331</v>
      </c>
      <c r="T383" s="32">
        <v>10500000</v>
      </c>
      <c r="U383" s="33">
        <v>0</v>
      </c>
      <c r="V383" s="34">
        <v>1</v>
      </c>
      <c r="W383" s="10"/>
    </row>
    <row r="384" spans="1:23" x14ac:dyDescent="0.3">
      <c r="A384" s="7">
        <v>2024</v>
      </c>
      <c r="B384" s="21" t="s">
        <v>205</v>
      </c>
      <c r="C384" s="16">
        <v>80843932</v>
      </c>
      <c r="D384" s="16" t="s">
        <v>477</v>
      </c>
      <c r="E384" s="16" t="s">
        <v>751</v>
      </c>
      <c r="F384" s="16" t="s">
        <v>1825</v>
      </c>
      <c r="G384" s="16" t="s">
        <v>104</v>
      </c>
      <c r="H384" s="16" t="s">
        <v>106</v>
      </c>
      <c r="I384" s="10" t="s">
        <v>1565</v>
      </c>
      <c r="J384" s="23">
        <v>24410880</v>
      </c>
      <c r="K384" s="25">
        <v>5085600</v>
      </c>
      <c r="L384" s="23">
        <v>29496480</v>
      </c>
      <c r="M384" s="19" t="s">
        <v>1252</v>
      </c>
      <c r="N384" s="19" t="s">
        <v>1279</v>
      </c>
      <c r="O384" s="19" t="s">
        <v>1783</v>
      </c>
      <c r="P384" s="12">
        <v>45495</v>
      </c>
      <c r="Q384" s="12">
        <v>45673</v>
      </c>
      <c r="R384" s="12">
        <v>45639</v>
      </c>
      <c r="S384" s="30" t="s">
        <v>1332</v>
      </c>
      <c r="T384" s="32">
        <v>5085600</v>
      </c>
      <c r="U384" s="33">
        <v>0</v>
      </c>
      <c r="V384" s="34">
        <v>1</v>
      </c>
      <c r="W384" s="10"/>
    </row>
    <row r="385" spans="1:23" x14ac:dyDescent="0.3">
      <c r="A385" s="7">
        <v>2024</v>
      </c>
      <c r="B385" s="21" t="s">
        <v>211</v>
      </c>
      <c r="C385" s="16">
        <v>79939417</v>
      </c>
      <c r="D385" s="16" t="s">
        <v>483</v>
      </c>
      <c r="E385" s="16" t="s">
        <v>757</v>
      </c>
      <c r="F385" s="16" t="s">
        <v>1019</v>
      </c>
      <c r="G385" s="16" t="s">
        <v>104</v>
      </c>
      <c r="H385" s="16" t="s">
        <v>106</v>
      </c>
      <c r="I385" s="10" t="s">
        <v>1565</v>
      </c>
      <c r="J385" s="23">
        <v>47474293</v>
      </c>
      <c r="K385" s="25">
        <v>4293320</v>
      </c>
      <c r="L385" s="23">
        <v>51767613</v>
      </c>
      <c r="M385" s="19" t="s">
        <v>1248</v>
      </c>
      <c r="N385" s="19" t="s">
        <v>1279</v>
      </c>
      <c r="O385" s="19" t="s">
        <v>1886</v>
      </c>
      <c r="P385" s="12">
        <v>45495</v>
      </c>
      <c r="Q385" s="12">
        <v>45688</v>
      </c>
      <c r="R385" s="12">
        <v>45642</v>
      </c>
      <c r="S385" s="30" t="s">
        <v>1338</v>
      </c>
      <c r="T385" s="32">
        <v>8737600</v>
      </c>
      <c r="U385" s="33">
        <v>1165013</v>
      </c>
      <c r="V385" s="34">
        <v>0.98</v>
      </c>
      <c r="W385" s="10"/>
    </row>
    <row r="386" spans="1:23" x14ac:dyDescent="0.3">
      <c r="A386" s="7">
        <v>2024</v>
      </c>
      <c r="B386" s="21" t="s">
        <v>211</v>
      </c>
      <c r="C386" s="16">
        <v>79939417</v>
      </c>
      <c r="D386" s="16" t="s">
        <v>483</v>
      </c>
      <c r="E386" s="16" t="s">
        <v>757</v>
      </c>
      <c r="F386" s="16" t="s">
        <v>1019</v>
      </c>
      <c r="G386" s="16" t="s">
        <v>104</v>
      </c>
      <c r="H386" s="16" t="s">
        <v>106</v>
      </c>
      <c r="I386" s="10" t="s">
        <v>1616</v>
      </c>
      <c r="J386" s="23">
        <v>47474293</v>
      </c>
      <c r="K386" s="25">
        <v>4293320</v>
      </c>
      <c r="L386" s="23">
        <v>51767613</v>
      </c>
      <c r="M386" s="19" t="s">
        <v>1248</v>
      </c>
      <c r="N386" s="19" t="s">
        <v>124</v>
      </c>
      <c r="O386" s="19" t="s">
        <v>1886</v>
      </c>
      <c r="P386" s="12">
        <v>45495</v>
      </c>
      <c r="Q386" s="12">
        <v>45688</v>
      </c>
      <c r="R386" s="12">
        <v>45649</v>
      </c>
      <c r="S386" s="30" t="s">
        <v>1338</v>
      </c>
      <c r="T386" s="32">
        <v>8737600</v>
      </c>
      <c r="U386" s="33">
        <v>1165013</v>
      </c>
      <c r="V386" s="34">
        <v>0.98</v>
      </c>
      <c r="W386" s="10"/>
    </row>
    <row r="387" spans="1:23" x14ac:dyDescent="0.3">
      <c r="A387" s="7">
        <v>2024</v>
      </c>
      <c r="B387" s="21" t="s">
        <v>212</v>
      </c>
      <c r="C387" s="16">
        <v>52080266</v>
      </c>
      <c r="D387" s="16" t="s">
        <v>484</v>
      </c>
      <c r="E387" s="16" t="s">
        <v>758</v>
      </c>
      <c r="F387" s="16" t="s">
        <v>1020</v>
      </c>
      <c r="G387" s="16" t="s">
        <v>104</v>
      </c>
      <c r="H387" s="16" t="s">
        <v>106</v>
      </c>
      <c r="I387" s="10" t="s">
        <v>1565</v>
      </c>
      <c r="J387" s="23">
        <v>23112000</v>
      </c>
      <c r="K387" s="25">
        <v>1284000</v>
      </c>
      <c r="L387" s="23">
        <v>24396000</v>
      </c>
      <c r="M387" s="19" t="s">
        <v>1250</v>
      </c>
      <c r="N387" s="19" t="s">
        <v>1612</v>
      </c>
      <c r="O387" s="19" t="s">
        <v>1883</v>
      </c>
      <c r="P387" s="12">
        <v>45498</v>
      </c>
      <c r="Q387" s="12">
        <v>45672</v>
      </c>
      <c r="R387" s="12">
        <v>45642</v>
      </c>
      <c r="S387" s="30" t="s">
        <v>1339</v>
      </c>
      <c r="T387" s="32">
        <v>4280000</v>
      </c>
      <c r="U387" s="33">
        <v>856000</v>
      </c>
      <c r="V387" s="34">
        <v>0.96</v>
      </c>
      <c r="W387" s="10"/>
    </row>
    <row r="388" spans="1:23" x14ac:dyDescent="0.3">
      <c r="A388" s="7">
        <v>2024</v>
      </c>
      <c r="B388" s="21" t="s">
        <v>214</v>
      </c>
      <c r="C388" s="16">
        <v>1106363000</v>
      </c>
      <c r="D388" s="16" t="s">
        <v>486</v>
      </c>
      <c r="E388" s="16" t="s">
        <v>760</v>
      </c>
      <c r="F388" s="16" t="s">
        <v>1022</v>
      </c>
      <c r="G388" s="16" t="s">
        <v>104</v>
      </c>
      <c r="H388" s="16" t="s">
        <v>106</v>
      </c>
      <c r="I388" s="10" t="s">
        <v>1565</v>
      </c>
      <c r="J388" s="23">
        <v>11185000</v>
      </c>
      <c r="K388" s="25">
        <v>1715033</v>
      </c>
      <c r="L388" s="23">
        <v>12900033</v>
      </c>
      <c r="M388" s="19" t="s">
        <v>156</v>
      </c>
      <c r="N388" s="19" t="s">
        <v>1862</v>
      </c>
      <c r="O388" s="19" t="s">
        <v>1888</v>
      </c>
      <c r="P388" s="12">
        <v>45496</v>
      </c>
      <c r="Q388" s="12">
        <v>45672</v>
      </c>
      <c r="R388" s="12">
        <v>45639</v>
      </c>
      <c r="S388" s="30" t="s">
        <v>1341</v>
      </c>
      <c r="T388" s="32">
        <v>2237000</v>
      </c>
      <c r="U388" s="33">
        <v>0</v>
      </c>
      <c r="V388" s="34">
        <v>1</v>
      </c>
      <c r="W388" s="10"/>
    </row>
    <row r="389" spans="1:23" x14ac:dyDescent="0.3">
      <c r="A389" s="7">
        <v>2024</v>
      </c>
      <c r="B389" s="21" t="s">
        <v>215</v>
      </c>
      <c r="C389" s="16">
        <v>1026284511</v>
      </c>
      <c r="D389" s="16" t="s">
        <v>487</v>
      </c>
      <c r="E389" s="16" t="s">
        <v>761</v>
      </c>
      <c r="F389" s="16" t="s">
        <v>1023</v>
      </c>
      <c r="G389" s="16" t="s">
        <v>104</v>
      </c>
      <c r="H389" s="16" t="s">
        <v>106</v>
      </c>
      <c r="I389" s="10" t="s">
        <v>1565</v>
      </c>
      <c r="J389" s="23">
        <v>32164917</v>
      </c>
      <c r="K389" s="25">
        <v>4123708</v>
      </c>
      <c r="L389" s="23">
        <v>36288625</v>
      </c>
      <c r="M389" s="19" t="s">
        <v>155</v>
      </c>
      <c r="N389" s="19" t="s">
        <v>1863</v>
      </c>
      <c r="O389" s="19" t="s">
        <v>1889</v>
      </c>
      <c r="P389" s="12">
        <v>45498</v>
      </c>
      <c r="Q389" s="12">
        <v>45677</v>
      </c>
      <c r="R389" s="12">
        <v>45639</v>
      </c>
      <c r="S389" s="30" t="s">
        <v>1342</v>
      </c>
      <c r="T389" s="32">
        <v>6185561</v>
      </c>
      <c r="U389" s="33">
        <v>0</v>
      </c>
      <c r="V389" s="34">
        <v>1</v>
      </c>
      <c r="W389" s="10"/>
    </row>
    <row r="390" spans="1:23" x14ac:dyDescent="0.3">
      <c r="A390" s="7">
        <v>2024</v>
      </c>
      <c r="B390" s="21" t="s">
        <v>216</v>
      </c>
      <c r="C390" s="16">
        <v>52810235</v>
      </c>
      <c r="D390" s="16" t="s">
        <v>488</v>
      </c>
      <c r="E390" s="16" t="s">
        <v>762</v>
      </c>
      <c r="F390" s="16" t="s">
        <v>1024</v>
      </c>
      <c r="G390" s="16" t="s">
        <v>104</v>
      </c>
      <c r="H390" s="16" t="s">
        <v>106</v>
      </c>
      <c r="I390" s="10" t="s">
        <v>1565</v>
      </c>
      <c r="J390" s="23">
        <v>36400000</v>
      </c>
      <c r="K390" s="25">
        <v>4900000</v>
      </c>
      <c r="L390" s="23">
        <v>41300000</v>
      </c>
      <c r="M390" s="19" t="s">
        <v>155</v>
      </c>
      <c r="N390" s="19" t="s">
        <v>1861</v>
      </c>
      <c r="O390" s="19" t="s">
        <v>1883</v>
      </c>
      <c r="P390" s="12">
        <v>45497</v>
      </c>
      <c r="Q390" s="12">
        <v>45677</v>
      </c>
      <c r="R390" s="12">
        <v>45632</v>
      </c>
      <c r="S390" s="30" t="s">
        <v>1343</v>
      </c>
      <c r="T390" s="32">
        <v>7000000</v>
      </c>
      <c r="U390" s="33">
        <v>0</v>
      </c>
      <c r="V390" s="34">
        <v>1</v>
      </c>
      <c r="W390" s="10"/>
    </row>
    <row r="391" spans="1:23" x14ac:dyDescent="0.3">
      <c r="A391" s="7">
        <v>2024</v>
      </c>
      <c r="B391" s="21" t="s">
        <v>217</v>
      </c>
      <c r="C391" s="16">
        <v>1069733693</v>
      </c>
      <c r="D391" s="16" t="s">
        <v>489</v>
      </c>
      <c r="E391" s="16" t="s">
        <v>763</v>
      </c>
      <c r="F391" s="16" t="s">
        <v>1025</v>
      </c>
      <c r="G391" s="16" t="s">
        <v>104</v>
      </c>
      <c r="H391" s="16" t="s">
        <v>106</v>
      </c>
      <c r="I391" s="10" t="s">
        <v>1565</v>
      </c>
      <c r="J391" s="23">
        <v>35360000</v>
      </c>
      <c r="K391" s="25">
        <v>7026667</v>
      </c>
      <c r="L391" s="23">
        <v>42386667</v>
      </c>
      <c r="M391" s="19" t="s">
        <v>155</v>
      </c>
      <c r="N391" s="19" t="s">
        <v>1617</v>
      </c>
      <c r="O391" s="19" t="s">
        <v>1890</v>
      </c>
      <c r="P391" s="12">
        <v>45497</v>
      </c>
      <c r="Q391" s="12">
        <v>45688</v>
      </c>
      <c r="R391" s="12">
        <v>45639</v>
      </c>
      <c r="S391" s="30" t="s">
        <v>1344</v>
      </c>
      <c r="T391" s="32">
        <v>6800000</v>
      </c>
      <c r="U391" s="33">
        <v>0</v>
      </c>
      <c r="V391" s="34">
        <v>1</v>
      </c>
      <c r="W391" s="10"/>
    </row>
    <row r="392" spans="1:23" x14ac:dyDescent="0.3">
      <c r="A392" s="7">
        <v>2024</v>
      </c>
      <c r="B392" s="21" t="s">
        <v>218</v>
      </c>
      <c r="C392" s="16">
        <v>79655127</v>
      </c>
      <c r="D392" s="16" t="s">
        <v>490</v>
      </c>
      <c r="E392" s="16" t="s">
        <v>764</v>
      </c>
      <c r="F392" s="16" t="s">
        <v>1026</v>
      </c>
      <c r="G392" s="16" t="s">
        <v>104</v>
      </c>
      <c r="H392" s="16" t="s">
        <v>106</v>
      </c>
      <c r="I392" s="10" t="s">
        <v>1565</v>
      </c>
      <c r="J392" s="23">
        <v>36400000</v>
      </c>
      <c r="K392" s="25">
        <v>3500000</v>
      </c>
      <c r="L392" s="23">
        <v>39900000</v>
      </c>
      <c r="M392" s="19" t="s">
        <v>155</v>
      </c>
      <c r="N392" s="19" t="s">
        <v>1612</v>
      </c>
      <c r="O392" s="19" t="s">
        <v>1891</v>
      </c>
      <c r="P392" s="12">
        <v>45498</v>
      </c>
      <c r="Q392" s="12">
        <v>45672</v>
      </c>
      <c r="R392" s="12">
        <v>45639</v>
      </c>
      <c r="S392" s="30" t="s">
        <v>1345</v>
      </c>
      <c r="T392" s="32">
        <v>7000000</v>
      </c>
      <c r="U392" s="33">
        <v>0</v>
      </c>
      <c r="V392" s="34">
        <v>1</v>
      </c>
      <c r="W392" s="10"/>
    </row>
    <row r="393" spans="1:23" x14ac:dyDescent="0.3">
      <c r="A393" s="7">
        <v>2024</v>
      </c>
      <c r="B393" s="21" t="s">
        <v>144</v>
      </c>
      <c r="C393" s="16" t="s">
        <v>1610</v>
      </c>
      <c r="D393" s="16" t="s">
        <v>1609</v>
      </c>
      <c r="E393" s="16" t="s">
        <v>1611</v>
      </c>
      <c r="F393" s="16" t="s">
        <v>153</v>
      </c>
      <c r="G393" s="16" t="s">
        <v>104</v>
      </c>
      <c r="H393" s="16" t="s">
        <v>106</v>
      </c>
      <c r="I393" s="10" t="s">
        <v>1565</v>
      </c>
      <c r="J393" s="23">
        <v>46800000</v>
      </c>
      <c r="K393" s="25">
        <v>6600000</v>
      </c>
      <c r="L393" s="23">
        <v>53400000</v>
      </c>
      <c r="M393" s="19" t="s">
        <v>155</v>
      </c>
      <c r="N393" s="19" t="s">
        <v>1631</v>
      </c>
      <c r="O393" s="19" t="s">
        <v>1884</v>
      </c>
      <c r="P393" s="12">
        <v>45497</v>
      </c>
      <c r="Q393" s="12">
        <v>45678</v>
      </c>
      <c r="R393" s="12">
        <v>45639</v>
      </c>
      <c r="S393" s="30" t="s">
        <v>157</v>
      </c>
      <c r="T393" s="32">
        <v>7500000</v>
      </c>
      <c r="U393" s="33">
        <v>0</v>
      </c>
      <c r="V393" s="34">
        <v>1</v>
      </c>
      <c r="W393" s="10"/>
    </row>
    <row r="394" spans="1:23" x14ac:dyDescent="0.3">
      <c r="A394" s="7">
        <v>2024</v>
      </c>
      <c r="B394" s="21" t="s">
        <v>219</v>
      </c>
      <c r="C394" s="16">
        <v>52176760</v>
      </c>
      <c r="D394" s="16" t="s">
        <v>492</v>
      </c>
      <c r="E394" s="16" t="s">
        <v>766</v>
      </c>
      <c r="F394" s="16" t="s">
        <v>1027</v>
      </c>
      <c r="G394" s="16" t="s">
        <v>104</v>
      </c>
      <c r="H394" s="16" t="s">
        <v>106</v>
      </c>
      <c r="I394" s="10" t="s">
        <v>1565</v>
      </c>
      <c r="J394" s="23">
        <v>38762178</v>
      </c>
      <c r="K394" s="25">
        <v>6211889</v>
      </c>
      <c r="L394" s="23">
        <v>44974067</v>
      </c>
      <c r="M394" s="19" t="s">
        <v>155</v>
      </c>
      <c r="N394" s="19" t="s">
        <v>1615</v>
      </c>
      <c r="O394" s="19" t="s">
        <v>1782</v>
      </c>
      <c r="P394" s="12">
        <v>45497</v>
      </c>
      <c r="Q394" s="12">
        <v>45681</v>
      </c>
      <c r="R394" s="12">
        <v>45638</v>
      </c>
      <c r="S394" s="30" t="s">
        <v>1346</v>
      </c>
      <c r="T394" s="32">
        <v>7454265</v>
      </c>
      <c r="U394" s="33">
        <v>0</v>
      </c>
      <c r="V394" s="34">
        <v>1</v>
      </c>
      <c r="W394" s="10"/>
    </row>
    <row r="395" spans="1:23" x14ac:dyDescent="0.3">
      <c r="A395" s="7">
        <v>2024</v>
      </c>
      <c r="B395" s="21" t="s">
        <v>220</v>
      </c>
      <c r="C395" s="16">
        <v>39691050</v>
      </c>
      <c r="D395" s="16" t="s">
        <v>493</v>
      </c>
      <c r="E395" s="16" t="s">
        <v>767</v>
      </c>
      <c r="F395" s="16" t="s">
        <v>1028</v>
      </c>
      <c r="G395" s="16" t="s">
        <v>104</v>
      </c>
      <c r="H395" s="16" t="s">
        <v>106</v>
      </c>
      <c r="I395" s="10" t="s">
        <v>1565</v>
      </c>
      <c r="J395" s="23">
        <v>33800000</v>
      </c>
      <c r="K395" s="25">
        <v>4333333</v>
      </c>
      <c r="L395" s="23">
        <v>38133333</v>
      </c>
      <c r="M395" s="19" t="s">
        <v>155</v>
      </c>
      <c r="N395" s="19" t="s">
        <v>1863</v>
      </c>
      <c r="O395" s="19" t="s">
        <v>1889</v>
      </c>
      <c r="P395" s="12">
        <v>45498</v>
      </c>
      <c r="Q395" s="12">
        <v>45677</v>
      </c>
      <c r="R395" s="12">
        <v>45638</v>
      </c>
      <c r="S395" s="30" t="s">
        <v>1347</v>
      </c>
      <c r="T395" s="32">
        <v>6500000</v>
      </c>
      <c r="U395" s="33">
        <v>0</v>
      </c>
      <c r="V395" s="34">
        <v>1</v>
      </c>
      <c r="W395" s="10"/>
    </row>
    <row r="396" spans="1:23" x14ac:dyDescent="0.3">
      <c r="A396" s="7">
        <v>2024</v>
      </c>
      <c r="B396" s="21" t="s">
        <v>221</v>
      </c>
      <c r="C396" s="16">
        <v>1023964731</v>
      </c>
      <c r="D396" s="16" t="s">
        <v>494</v>
      </c>
      <c r="E396" s="16" t="s">
        <v>768</v>
      </c>
      <c r="F396" s="16" t="s">
        <v>1029</v>
      </c>
      <c r="G396" s="16" t="s">
        <v>104</v>
      </c>
      <c r="H396" s="16" t="s">
        <v>106</v>
      </c>
      <c r="I396" s="10" t="s">
        <v>1565</v>
      </c>
      <c r="J396" s="23">
        <v>21914556</v>
      </c>
      <c r="K396" s="25">
        <v>2969069</v>
      </c>
      <c r="L396" s="23">
        <v>24883625</v>
      </c>
      <c r="M396" s="19" t="s">
        <v>1254</v>
      </c>
      <c r="N396" s="19" t="s">
        <v>1861</v>
      </c>
      <c r="O396" s="19" t="s">
        <v>1889</v>
      </c>
      <c r="P396" s="12">
        <v>45498</v>
      </c>
      <c r="Q396" s="12">
        <v>45677</v>
      </c>
      <c r="R396" s="12">
        <v>45639</v>
      </c>
      <c r="S396" s="30" t="s">
        <v>1348</v>
      </c>
      <c r="T396" s="32">
        <v>4241527</v>
      </c>
      <c r="U396" s="33">
        <v>0</v>
      </c>
      <c r="V396" s="34">
        <v>1</v>
      </c>
      <c r="W396" s="10"/>
    </row>
    <row r="397" spans="1:23" x14ac:dyDescent="0.3">
      <c r="A397" s="7">
        <v>2024</v>
      </c>
      <c r="B397" s="21" t="s">
        <v>223</v>
      </c>
      <c r="C397" s="16">
        <v>1013631733</v>
      </c>
      <c r="D397" s="16" t="s">
        <v>496</v>
      </c>
      <c r="E397" s="16" t="s">
        <v>770</v>
      </c>
      <c r="F397" s="16" t="s">
        <v>1031</v>
      </c>
      <c r="G397" s="16" t="s">
        <v>104</v>
      </c>
      <c r="H397" s="16" t="s">
        <v>106</v>
      </c>
      <c r="I397" s="10" t="s">
        <v>1565</v>
      </c>
      <c r="J397" s="23">
        <v>51220000</v>
      </c>
      <c r="K397" s="25">
        <v>7880000</v>
      </c>
      <c r="L397" s="23">
        <v>59100000</v>
      </c>
      <c r="M397" s="19" t="s">
        <v>155</v>
      </c>
      <c r="N397" s="19" t="s">
        <v>1858</v>
      </c>
      <c r="O397" s="19" t="s">
        <v>1266</v>
      </c>
      <c r="P397" s="12">
        <v>45498</v>
      </c>
      <c r="Q397" s="12">
        <v>45681</v>
      </c>
      <c r="R397" s="12">
        <v>45639</v>
      </c>
      <c r="S397" s="30" t="s">
        <v>1350</v>
      </c>
      <c r="T397" s="32">
        <v>9850000</v>
      </c>
      <c r="U397" s="33">
        <v>0</v>
      </c>
      <c r="V397" s="34">
        <v>1</v>
      </c>
      <c r="W397" s="10"/>
    </row>
    <row r="398" spans="1:23" x14ac:dyDescent="0.3">
      <c r="A398" s="7">
        <v>2024</v>
      </c>
      <c r="B398" s="21" t="s">
        <v>225</v>
      </c>
      <c r="C398" s="16">
        <v>80775570</v>
      </c>
      <c r="D398" s="16" t="s">
        <v>498</v>
      </c>
      <c r="E398" s="16" t="s">
        <v>772</v>
      </c>
      <c r="F398" s="16" t="s">
        <v>1033</v>
      </c>
      <c r="G398" s="16" t="s">
        <v>104</v>
      </c>
      <c r="H398" s="16" t="s">
        <v>106</v>
      </c>
      <c r="I398" s="10" t="s">
        <v>1565</v>
      </c>
      <c r="J398" s="23">
        <v>29810014</v>
      </c>
      <c r="K398" s="25">
        <v>4814040</v>
      </c>
      <c r="L398" s="23">
        <v>34624054</v>
      </c>
      <c r="M398" s="19" t="s">
        <v>1255</v>
      </c>
      <c r="N398" s="19" t="s">
        <v>1279</v>
      </c>
      <c r="O398" s="19" t="s">
        <v>1892</v>
      </c>
      <c r="P398" s="12">
        <v>45497</v>
      </c>
      <c r="Q398" s="12">
        <v>45688</v>
      </c>
      <c r="R398" s="12">
        <v>45639</v>
      </c>
      <c r="S398" s="30" t="s">
        <v>1352</v>
      </c>
      <c r="T398" s="32">
        <v>5554661</v>
      </c>
      <c r="U398" s="33">
        <v>740621</v>
      </c>
      <c r="V398" s="34">
        <v>0.98</v>
      </c>
      <c r="W398" s="10"/>
    </row>
    <row r="399" spans="1:23" x14ac:dyDescent="0.3">
      <c r="A399" s="7">
        <v>2024</v>
      </c>
      <c r="B399" s="21" t="s">
        <v>226</v>
      </c>
      <c r="C399" s="16">
        <v>80093254</v>
      </c>
      <c r="D399" s="16" t="s">
        <v>499</v>
      </c>
      <c r="E399" s="16" t="s">
        <v>773</v>
      </c>
      <c r="F399" s="16" t="s">
        <v>1034</v>
      </c>
      <c r="G399" s="16" t="s">
        <v>104</v>
      </c>
      <c r="H399" s="16" t="s">
        <v>106</v>
      </c>
      <c r="I399" s="10" t="s">
        <v>1565</v>
      </c>
      <c r="J399" s="23">
        <v>29880135</v>
      </c>
      <c r="K399" s="25">
        <v>3984018</v>
      </c>
      <c r="L399" s="23">
        <v>33864153</v>
      </c>
      <c r="M399" s="19" t="s">
        <v>162</v>
      </c>
      <c r="N399" s="19" t="s">
        <v>1864</v>
      </c>
      <c r="O399" s="19" t="s">
        <v>1893</v>
      </c>
      <c r="P399" s="12">
        <v>45498</v>
      </c>
      <c r="Q399" s="12">
        <v>45653</v>
      </c>
      <c r="R399" s="12">
        <v>45635</v>
      </c>
      <c r="S399" s="30" t="s">
        <v>1353</v>
      </c>
      <c r="T399" s="32">
        <v>6640030</v>
      </c>
      <c r="U399" s="33">
        <v>0</v>
      </c>
      <c r="V399" s="34">
        <v>1</v>
      </c>
      <c r="W399" s="10"/>
    </row>
    <row r="400" spans="1:23" x14ac:dyDescent="0.3">
      <c r="A400" s="7">
        <v>2024</v>
      </c>
      <c r="B400" s="21" t="s">
        <v>229</v>
      </c>
      <c r="C400" s="16">
        <v>1077920459</v>
      </c>
      <c r="D400" s="16" t="s">
        <v>502</v>
      </c>
      <c r="E400" s="16" t="s">
        <v>776</v>
      </c>
      <c r="F400" s="16" t="s">
        <v>1037</v>
      </c>
      <c r="G400" s="16" t="s">
        <v>104</v>
      </c>
      <c r="H400" s="16" t="s">
        <v>106</v>
      </c>
      <c r="I400" s="10" t="s">
        <v>1565</v>
      </c>
      <c r="J400" s="23">
        <v>21642750</v>
      </c>
      <c r="K400" s="25">
        <v>6092033</v>
      </c>
      <c r="L400" s="23">
        <v>27734783</v>
      </c>
      <c r="M400" s="19" t="s">
        <v>162</v>
      </c>
      <c r="N400" s="19" t="s">
        <v>1619</v>
      </c>
      <c r="O400" s="19" t="s">
        <v>1783</v>
      </c>
      <c r="P400" s="12">
        <v>45498</v>
      </c>
      <c r="Q400" s="12">
        <v>45674</v>
      </c>
      <c r="R400" s="12">
        <v>45635</v>
      </c>
      <c r="S400" s="30" t="s">
        <v>1356</v>
      </c>
      <c r="T400" s="32">
        <v>4809500</v>
      </c>
      <c r="U400" s="33">
        <v>0</v>
      </c>
      <c r="V400" s="34">
        <v>1</v>
      </c>
      <c r="W400" s="10"/>
    </row>
    <row r="401" spans="1:23" x14ac:dyDescent="0.3">
      <c r="A401" s="7">
        <v>2024</v>
      </c>
      <c r="B401" s="21" t="s">
        <v>143</v>
      </c>
      <c r="C401" s="16" t="s">
        <v>151</v>
      </c>
      <c r="D401" s="16" t="s">
        <v>150</v>
      </c>
      <c r="E401" s="16" t="s">
        <v>152</v>
      </c>
      <c r="F401" s="16" t="s">
        <v>154</v>
      </c>
      <c r="G401" s="16" t="s">
        <v>104</v>
      </c>
      <c r="H401" s="16" t="s">
        <v>106</v>
      </c>
      <c r="I401" s="10" t="s">
        <v>1565</v>
      </c>
      <c r="J401" s="23">
        <v>36352160</v>
      </c>
      <c r="K401" s="25">
        <v>7755127</v>
      </c>
      <c r="L401" s="23">
        <v>44107287</v>
      </c>
      <c r="M401" s="19" t="s">
        <v>156</v>
      </c>
      <c r="N401" s="19" t="s">
        <v>1865</v>
      </c>
      <c r="O401" s="19" t="s">
        <v>1882</v>
      </c>
      <c r="P401" s="12">
        <v>45499</v>
      </c>
      <c r="Q401" s="12">
        <v>45684</v>
      </c>
      <c r="R401" s="12">
        <v>45638</v>
      </c>
      <c r="S401" s="30" t="s">
        <v>158</v>
      </c>
      <c r="T401" s="32">
        <v>7270432</v>
      </c>
      <c r="U401" s="33">
        <v>0</v>
      </c>
      <c r="V401" s="34">
        <v>1</v>
      </c>
      <c r="W401" s="10"/>
    </row>
    <row r="402" spans="1:23" x14ac:dyDescent="0.3">
      <c r="A402" s="7">
        <v>2024</v>
      </c>
      <c r="B402" s="21" t="s">
        <v>143</v>
      </c>
      <c r="C402" s="16" t="s">
        <v>151</v>
      </c>
      <c r="D402" s="16" t="s">
        <v>150</v>
      </c>
      <c r="E402" s="16" t="s">
        <v>152</v>
      </c>
      <c r="F402" s="16" t="s">
        <v>154</v>
      </c>
      <c r="G402" s="16" t="s">
        <v>104</v>
      </c>
      <c r="H402" s="16" t="s">
        <v>106</v>
      </c>
      <c r="I402" s="10" t="s">
        <v>1616</v>
      </c>
      <c r="J402" s="23">
        <v>36352160</v>
      </c>
      <c r="K402" s="25">
        <v>7755127</v>
      </c>
      <c r="L402" s="23">
        <v>44107287</v>
      </c>
      <c r="M402" s="19" t="s">
        <v>156</v>
      </c>
      <c r="N402" s="19" t="s">
        <v>124</v>
      </c>
      <c r="O402" s="19" t="s">
        <v>1882</v>
      </c>
      <c r="P402" s="12">
        <v>45499</v>
      </c>
      <c r="Q402" s="12">
        <v>45684</v>
      </c>
      <c r="R402" s="12">
        <v>45646</v>
      </c>
      <c r="S402" s="30" t="s">
        <v>158</v>
      </c>
      <c r="T402" s="32">
        <v>7270432</v>
      </c>
      <c r="U402" s="33">
        <v>0</v>
      </c>
      <c r="V402" s="34">
        <v>1</v>
      </c>
      <c r="W402" s="10"/>
    </row>
    <row r="403" spans="1:23" x14ac:dyDescent="0.3">
      <c r="A403" s="7">
        <v>2024</v>
      </c>
      <c r="B403" s="21" t="s">
        <v>143</v>
      </c>
      <c r="C403" s="16" t="s">
        <v>151</v>
      </c>
      <c r="D403" s="16" t="s">
        <v>150</v>
      </c>
      <c r="E403" s="16" t="s">
        <v>152</v>
      </c>
      <c r="F403" s="16" t="s">
        <v>154</v>
      </c>
      <c r="G403" s="16" t="s">
        <v>104</v>
      </c>
      <c r="H403" s="16" t="s">
        <v>106</v>
      </c>
      <c r="I403" s="10" t="s">
        <v>1616</v>
      </c>
      <c r="J403" s="23">
        <v>36352160</v>
      </c>
      <c r="K403" s="25">
        <v>7755127</v>
      </c>
      <c r="L403" s="23">
        <v>44107287</v>
      </c>
      <c r="M403" s="19" t="s">
        <v>156</v>
      </c>
      <c r="N403" s="19" t="s">
        <v>124</v>
      </c>
      <c r="O403" s="19" t="s">
        <v>1882</v>
      </c>
      <c r="P403" s="12">
        <v>45499</v>
      </c>
      <c r="Q403" s="12">
        <v>45684</v>
      </c>
      <c r="R403" s="12">
        <v>45650</v>
      </c>
      <c r="S403" s="30" t="s">
        <v>158</v>
      </c>
      <c r="T403" s="32">
        <v>7270432</v>
      </c>
      <c r="U403" s="33">
        <v>0</v>
      </c>
      <c r="V403" s="34">
        <v>1</v>
      </c>
      <c r="W403" s="10"/>
    </row>
    <row r="404" spans="1:23" x14ac:dyDescent="0.3">
      <c r="A404" s="7">
        <v>2024</v>
      </c>
      <c r="B404" s="21" t="s">
        <v>231</v>
      </c>
      <c r="C404" s="16">
        <v>1070304709</v>
      </c>
      <c r="D404" s="16" t="s">
        <v>504</v>
      </c>
      <c r="E404" s="16" t="s">
        <v>778</v>
      </c>
      <c r="F404" s="16" t="s">
        <v>1039</v>
      </c>
      <c r="G404" s="16" t="s">
        <v>104</v>
      </c>
      <c r="H404" s="16" t="s">
        <v>106</v>
      </c>
      <c r="I404" s="10" t="s">
        <v>1565</v>
      </c>
      <c r="J404" s="23">
        <v>37414674</v>
      </c>
      <c r="K404" s="25">
        <v>5542915</v>
      </c>
      <c r="L404" s="23">
        <v>42957589</v>
      </c>
      <c r="M404" s="19" t="s">
        <v>162</v>
      </c>
      <c r="N404" s="19" t="s">
        <v>1863</v>
      </c>
      <c r="O404" s="19" t="s">
        <v>1254</v>
      </c>
      <c r="P404" s="12">
        <v>45499</v>
      </c>
      <c r="Q404" s="12">
        <v>45657</v>
      </c>
      <c r="R404" s="12">
        <v>45636</v>
      </c>
      <c r="S404" s="30" t="s">
        <v>1358</v>
      </c>
      <c r="T404" s="32">
        <v>8314372</v>
      </c>
      <c r="U404" s="33">
        <v>0</v>
      </c>
      <c r="V404" s="34">
        <v>1</v>
      </c>
      <c r="W404" s="10"/>
    </row>
    <row r="405" spans="1:23" x14ac:dyDescent="0.3">
      <c r="A405" s="7">
        <v>2024</v>
      </c>
      <c r="B405" s="21" t="s">
        <v>232</v>
      </c>
      <c r="C405" s="16">
        <v>79107951</v>
      </c>
      <c r="D405" s="16" t="s">
        <v>505</v>
      </c>
      <c r="E405" s="16" t="s">
        <v>779</v>
      </c>
      <c r="F405" s="16" t="s">
        <v>1040</v>
      </c>
      <c r="G405" s="16" t="s">
        <v>104</v>
      </c>
      <c r="H405" s="16" t="s">
        <v>106</v>
      </c>
      <c r="I405" s="10" t="s">
        <v>1565</v>
      </c>
      <c r="J405" s="23">
        <v>32640000</v>
      </c>
      <c r="K405" s="25">
        <v>6346667</v>
      </c>
      <c r="L405" s="23">
        <v>38986667</v>
      </c>
      <c r="M405" s="19" t="s">
        <v>1252</v>
      </c>
      <c r="N405" s="19" t="s">
        <v>1866</v>
      </c>
      <c r="O405" s="19" t="s">
        <v>1614</v>
      </c>
      <c r="P405" s="12">
        <v>45498</v>
      </c>
      <c r="Q405" s="12">
        <v>45673</v>
      </c>
      <c r="R405" s="12">
        <v>45639</v>
      </c>
      <c r="S405" s="30" t="s">
        <v>1359</v>
      </c>
      <c r="T405" s="32">
        <v>6800000</v>
      </c>
      <c r="U405" s="33">
        <v>0</v>
      </c>
      <c r="V405" s="34">
        <v>1</v>
      </c>
      <c r="W405" s="10"/>
    </row>
    <row r="406" spans="1:23" x14ac:dyDescent="0.3">
      <c r="A406" s="7">
        <v>2024</v>
      </c>
      <c r="B406" s="21" t="s">
        <v>233</v>
      </c>
      <c r="C406" s="16">
        <v>1019025212</v>
      </c>
      <c r="D406" s="16" t="s">
        <v>506</v>
      </c>
      <c r="E406" s="16" t="s">
        <v>780</v>
      </c>
      <c r="F406" s="16" t="s">
        <v>1041</v>
      </c>
      <c r="G406" s="16" t="s">
        <v>104</v>
      </c>
      <c r="H406" s="16" t="s">
        <v>106</v>
      </c>
      <c r="I406" s="10" t="s">
        <v>1565</v>
      </c>
      <c r="J406" s="23">
        <v>32640000</v>
      </c>
      <c r="K406" s="25">
        <v>6120000</v>
      </c>
      <c r="L406" s="23">
        <v>38760000</v>
      </c>
      <c r="M406" s="19" t="s">
        <v>1252</v>
      </c>
      <c r="N406" s="19" t="s">
        <v>1618</v>
      </c>
      <c r="O406" s="19" t="s">
        <v>1891</v>
      </c>
      <c r="P406" s="12">
        <v>45498</v>
      </c>
      <c r="Q406" s="12">
        <v>45672</v>
      </c>
      <c r="R406" s="12">
        <v>45639</v>
      </c>
      <c r="S406" s="30" t="s">
        <v>1360</v>
      </c>
      <c r="T406" s="32">
        <v>6800000</v>
      </c>
      <c r="U406" s="33">
        <v>1360000</v>
      </c>
      <c r="V406" s="34">
        <v>0.96</v>
      </c>
      <c r="W406" s="10"/>
    </row>
    <row r="407" spans="1:23" x14ac:dyDescent="0.3">
      <c r="A407" s="7">
        <v>2024</v>
      </c>
      <c r="B407" s="21" t="s">
        <v>236</v>
      </c>
      <c r="C407" s="16">
        <v>1013613361</v>
      </c>
      <c r="D407" s="16" t="s">
        <v>509</v>
      </c>
      <c r="E407" s="16" t="s">
        <v>783</v>
      </c>
      <c r="F407" s="16" t="s">
        <v>1044</v>
      </c>
      <c r="G407" s="16" t="s">
        <v>104</v>
      </c>
      <c r="H407" s="16" t="s">
        <v>106</v>
      </c>
      <c r="I407" s="10" t="s">
        <v>1565</v>
      </c>
      <c r="J407" s="23">
        <v>33028128</v>
      </c>
      <c r="K407" s="25">
        <v>6192774</v>
      </c>
      <c r="L407" s="23">
        <v>39220902</v>
      </c>
      <c r="M407" s="19" t="s">
        <v>1252</v>
      </c>
      <c r="N407" s="19" t="s">
        <v>1618</v>
      </c>
      <c r="O407" s="19" t="s">
        <v>1891</v>
      </c>
      <c r="P407" s="12">
        <v>45498</v>
      </c>
      <c r="Q407" s="12">
        <v>45672</v>
      </c>
      <c r="R407" s="12">
        <v>45639</v>
      </c>
      <c r="S407" s="30" t="s">
        <v>1363</v>
      </c>
      <c r="T407" s="32">
        <v>6880860</v>
      </c>
      <c r="U407" s="33">
        <v>0</v>
      </c>
      <c r="V407" s="34">
        <v>1</v>
      </c>
      <c r="W407" s="10"/>
    </row>
    <row r="408" spans="1:23" x14ac:dyDescent="0.3">
      <c r="A408" s="7">
        <v>2024</v>
      </c>
      <c r="B408" s="21" t="s">
        <v>237</v>
      </c>
      <c r="C408" s="16">
        <v>1020744369</v>
      </c>
      <c r="D408" s="16" t="s">
        <v>510</v>
      </c>
      <c r="E408" s="16" t="s">
        <v>784</v>
      </c>
      <c r="F408" s="16" t="s">
        <v>1045</v>
      </c>
      <c r="G408" s="16" t="s">
        <v>104</v>
      </c>
      <c r="H408" s="16" t="s">
        <v>106</v>
      </c>
      <c r="I408" s="10" t="s">
        <v>1565</v>
      </c>
      <c r="J408" s="23">
        <v>38620192</v>
      </c>
      <c r="K408" s="25">
        <v>5198872</v>
      </c>
      <c r="L408" s="23">
        <v>43819064</v>
      </c>
      <c r="M408" s="19" t="s">
        <v>155</v>
      </c>
      <c r="N408" s="19" t="s">
        <v>1861</v>
      </c>
      <c r="O408" s="19" t="s">
        <v>1883</v>
      </c>
      <c r="P408" s="12">
        <v>45498</v>
      </c>
      <c r="Q408" s="12">
        <v>45678</v>
      </c>
      <c r="R408" s="12">
        <v>45639</v>
      </c>
      <c r="S408" s="30" t="s">
        <v>1364</v>
      </c>
      <c r="T408" s="32">
        <v>7426960</v>
      </c>
      <c r="U408" s="33">
        <v>0</v>
      </c>
      <c r="V408" s="34">
        <v>1</v>
      </c>
      <c r="W408" s="10"/>
    </row>
    <row r="409" spans="1:23" x14ac:dyDescent="0.3">
      <c r="A409" s="7">
        <v>2024</v>
      </c>
      <c r="B409" s="21" t="s">
        <v>239</v>
      </c>
      <c r="C409" s="16">
        <v>1023871597</v>
      </c>
      <c r="D409" s="16" t="s">
        <v>512</v>
      </c>
      <c r="E409" s="16" t="s">
        <v>786</v>
      </c>
      <c r="F409" s="16" t="s">
        <v>1047</v>
      </c>
      <c r="G409" s="16" t="s">
        <v>104</v>
      </c>
      <c r="H409" s="16" t="s">
        <v>106</v>
      </c>
      <c r="I409" s="10" t="s">
        <v>1565</v>
      </c>
      <c r="J409" s="23">
        <v>24207737</v>
      </c>
      <c r="K409" s="25">
        <v>3103556</v>
      </c>
      <c r="L409" s="23">
        <v>27311293</v>
      </c>
      <c r="M409" s="19" t="s">
        <v>155</v>
      </c>
      <c r="N409" s="19" t="s">
        <v>1863</v>
      </c>
      <c r="O409" s="19" t="s">
        <v>1889</v>
      </c>
      <c r="P409" s="12">
        <v>45498</v>
      </c>
      <c r="Q409" s="12">
        <v>45677</v>
      </c>
      <c r="R409" s="12">
        <v>45639</v>
      </c>
      <c r="S409" s="30" t="s">
        <v>1366</v>
      </c>
      <c r="T409" s="32">
        <v>4655334</v>
      </c>
      <c r="U409" s="33">
        <v>0</v>
      </c>
      <c r="V409" s="34">
        <v>1</v>
      </c>
      <c r="W409" s="10"/>
    </row>
    <row r="410" spans="1:23" x14ac:dyDescent="0.3">
      <c r="A410" s="7">
        <v>2024</v>
      </c>
      <c r="B410" s="21" t="s">
        <v>240</v>
      </c>
      <c r="C410" s="16">
        <v>1016063613</v>
      </c>
      <c r="D410" s="16" t="s">
        <v>513</v>
      </c>
      <c r="E410" s="16" t="s">
        <v>787</v>
      </c>
      <c r="F410" s="16" t="s">
        <v>1048</v>
      </c>
      <c r="G410" s="16" t="s">
        <v>104</v>
      </c>
      <c r="H410" s="16" t="s">
        <v>106</v>
      </c>
      <c r="I410" s="10" t="s">
        <v>1565</v>
      </c>
      <c r="J410" s="23">
        <v>30250000</v>
      </c>
      <c r="K410" s="25">
        <v>5848333</v>
      </c>
      <c r="L410" s="23">
        <v>36098333</v>
      </c>
      <c r="M410" s="19" t="s">
        <v>156</v>
      </c>
      <c r="N410" s="19" t="s">
        <v>1632</v>
      </c>
      <c r="O410" s="19" t="s">
        <v>1561</v>
      </c>
      <c r="P410" s="12">
        <v>45499</v>
      </c>
      <c r="Q410" s="12">
        <v>45680</v>
      </c>
      <c r="R410" s="12">
        <v>45639</v>
      </c>
      <c r="S410" s="30" t="s">
        <v>1367</v>
      </c>
      <c r="T410" s="32">
        <v>6050000</v>
      </c>
      <c r="U410" s="33">
        <v>0</v>
      </c>
      <c r="V410" s="34">
        <v>1</v>
      </c>
      <c r="W410" s="10"/>
    </row>
    <row r="411" spans="1:23" x14ac:dyDescent="0.3">
      <c r="A411" s="7">
        <v>2024</v>
      </c>
      <c r="B411" s="21" t="s">
        <v>241</v>
      </c>
      <c r="C411" s="16">
        <v>1010182494</v>
      </c>
      <c r="D411" s="16" t="s">
        <v>514</v>
      </c>
      <c r="E411" s="16" t="s">
        <v>788</v>
      </c>
      <c r="F411" s="16" t="s">
        <v>1049</v>
      </c>
      <c r="G411" s="16" t="s">
        <v>104</v>
      </c>
      <c r="H411" s="16" t="s">
        <v>106</v>
      </c>
      <c r="I411" s="10" t="s">
        <v>1565</v>
      </c>
      <c r="J411" s="23">
        <v>33200150</v>
      </c>
      <c r="K411" s="25">
        <v>4869355</v>
      </c>
      <c r="L411" s="23">
        <v>38069505</v>
      </c>
      <c r="M411" s="19" t="s">
        <v>156</v>
      </c>
      <c r="N411" s="19" t="s">
        <v>1631</v>
      </c>
      <c r="O411" s="19" t="s">
        <v>1614</v>
      </c>
      <c r="P411" s="12">
        <v>45499</v>
      </c>
      <c r="Q411" s="12">
        <v>45674</v>
      </c>
      <c r="R411" s="12">
        <v>45638</v>
      </c>
      <c r="S411" s="30" t="s">
        <v>1368</v>
      </c>
      <c r="T411" s="32">
        <v>6640030</v>
      </c>
      <c r="U411" s="33">
        <v>0</v>
      </c>
      <c r="V411" s="34">
        <v>1</v>
      </c>
      <c r="W411" s="10"/>
    </row>
    <row r="412" spans="1:23" x14ac:dyDescent="0.3">
      <c r="A412" s="7">
        <v>2024</v>
      </c>
      <c r="B412" s="21" t="s">
        <v>242</v>
      </c>
      <c r="C412" s="16">
        <v>1018465541</v>
      </c>
      <c r="D412" s="16" t="s">
        <v>515</v>
      </c>
      <c r="E412" s="16" t="s">
        <v>789</v>
      </c>
      <c r="F412" s="16" t="s">
        <v>1050</v>
      </c>
      <c r="G412" s="16" t="s">
        <v>104</v>
      </c>
      <c r="H412" s="16" t="s">
        <v>106</v>
      </c>
      <c r="I412" s="10" t="s">
        <v>1565</v>
      </c>
      <c r="J412" s="23">
        <v>33200150</v>
      </c>
      <c r="K412" s="25">
        <v>4869355</v>
      </c>
      <c r="L412" s="23">
        <v>38069505</v>
      </c>
      <c r="M412" s="19" t="s">
        <v>156</v>
      </c>
      <c r="N412" s="19" t="s">
        <v>1631</v>
      </c>
      <c r="O412" s="19" t="s">
        <v>1614</v>
      </c>
      <c r="P412" s="12">
        <v>45499</v>
      </c>
      <c r="Q412" s="12">
        <v>45674</v>
      </c>
      <c r="R412" s="12">
        <v>45638</v>
      </c>
      <c r="S412" s="30" t="s">
        <v>1369</v>
      </c>
      <c r="T412" s="32">
        <v>6640030</v>
      </c>
      <c r="U412" s="33">
        <v>0</v>
      </c>
      <c r="V412" s="34">
        <v>1</v>
      </c>
      <c r="W412" s="10"/>
    </row>
    <row r="413" spans="1:23" x14ac:dyDescent="0.3">
      <c r="A413" s="7">
        <v>2024</v>
      </c>
      <c r="B413" s="21" t="s">
        <v>243</v>
      </c>
      <c r="C413" s="16">
        <v>1026281672</v>
      </c>
      <c r="D413" s="16" t="s">
        <v>516</v>
      </c>
      <c r="E413" s="16" t="s">
        <v>790</v>
      </c>
      <c r="F413" s="16" t="s">
        <v>1051</v>
      </c>
      <c r="G413" s="16" t="s">
        <v>104</v>
      </c>
      <c r="H413" s="16" t="s">
        <v>106</v>
      </c>
      <c r="I413" s="10" t="s">
        <v>1565</v>
      </c>
      <c r="J413" s="23">
        <v>33200150</v>
      </c>
      <c r="K413" s="25">
        <v>4869355</v>
      </c>
      <c r="L413" s="23">
        <v>38069505</v>
      </c>
      <c r="M413" s="19" t="s">
        <v>156</v>
      </c>
      <c r="N413" s="19" t="s">
        <v>1631</v>
      </c>
      <c r="O413" s="19" t="s">
        <v>1614</v>
      </c>
      <c r="P413" s="12">
        <v>45499</v>
      </c>
      <c r="Q413" s="12">
        <v>45674</v>
      </c>
      <c r="R413" s="12">
        <v>45639</v>
      </c>
      <c r="S413" s="30" t="s">
        <v>1370</v>
      </c>
      <c r="T413" s="32">
        <v>6640030</v>
      </c>
      <c r="U413" s="33">
        <v>0</v>
      </c>
      <c r="V413" s="34">
        <v>1</v>
      </c>
      <c r="W413" s="10"/>
    </row>
    <row r="414" spans="1:23" x14ac:dyDescent="0.3">
      <c r="A414" s="7">
        <v>2024</v>
      </c>
      <c r="B414" s="21" t="s">
        <v>244</v>
      </c>
      <c r="C414" s="16">
        <v>1110537346</v>
      </c>
      <c r="D414" s="16" t="s">
        <v>517</v>
      </c>
      <c r="E414" s="16" t="s">
        <v>791</v>
      </c>
      <c r="F414" s="16" t="s">
        <v>1052</v>
      </c>
      <c r="G414" s="16" t="s">
        <v>104</v>
      </c>
      <c r="H414" s="16" t="s">
        <v>106</v>
      </c>
      <c r="I414" s="10" t="s">
        <v>1565</v>
      </c>
      <c r="J414" s="23">
        <v>33200150</v>
      </c>
      <c r="K414" s="25">
        <v>4869355</v>
      </c>
      <c r="L414" s="23">
        <v>38069505</v>
      </c>
      <c r="M414" s="19" t="s">
        <v>156</v>
      </c>
      <c r="N414" s="19" t="s">
        <v>1631</v>
      </c>
      <c r="O414" s="19" t="s">
        <v>1614</v>
      </c>
      <c r="P414" s="12">
        <v>45499</v>
      </c>
      <c r="Q414" s="12">
        <v>45674</v>
      </c>
      <c r="R414" s="12">
        <v>45638</v>
      </c>
      <c r="S414" s="30" t="s">
        <v>1371</v>
      </c>
      <c r="T414" s="32">
        <v>6640030</v>
      </c>
      <c r="U414" s="33">
        <v>5533358</v>
      </c>
      <c r="V414" s="34">
        <v>0.85</v>
      </c>
      <c r="W414" s="10"/>
    </row>
    <row r="415" spans="1:23" x14ac:dyDescent="0.3">
      <c r="A415" s="7">
        <v>2024</v>
      </c>
      <c r="B415" s="21" t="s">
        <v>245</v>
      </c>
      <c r="C415" s="16">
        <v>1019103018</v>
      </c>
      <c r="D415" s="16" t="s">
        <v>518</v>
      </c>
      <c r="E415" s="16" t="s">
        <v>792</v>
      </c>
      <c r="F415" s="16" t="s">
        <v>1053</v>
      </c>
      <c r="G415" s="16" t="s">
        <v>104</v>
      </c>
      <c r="H415" s="16" t="s">
        <v>106</v>
      </c>
      <c r="I415" s="10" t="s">
        <v>1565</v>
      </c>
      <c r="J415" s="23">
        <v>33200150</v>
      </c>
      <c r="K415" s="25">
        <v>4869355</v>
      </c>
      <c r="L415" s="23">
        <v>38069505</v>
      </c>
      <c r="M415" s="19" t="s">
        <v>156</v>
      </c>
      <c r="N415" s="19" t="s">
        <v>1631</v>
      </c>
      <c r="O415" s="19" t="s">
        <v>1614</v>
      </c>
      <c r="P415" s="12">
        <v>45499</v>
      </c>
      <c r="Q415" s="12">
        <v>45674</v>
      </c>
      <c r="R415" s="12">
        <v>45639</v>
      </c>
      <c r="S415" s="30" t="s">
        <v>1372</v>
      </c>
      <c r="T415" s="32">
        <v>6640030</v>
      </c>
      <c r="U415" s="33">
        <v>0</v>
      </c>
      <c r="V415" s="34">
        <v>1</v>
      </c>
      <c r="W415" s="10"/>
    </row>
    <row r="416" spans="1:23" x14ac:dyDescent="0.3">
      <c r="A416" s="7">
        <v>2024</v>
      </c>
      <c r="B416" s="21" t="s">
        <v>246</v>
      </c>
      <c r="C416" s="16">
        <v>1072655621</v>
      </c>
      <c r="D416" s="16" t="s">
        <v>519</v>
      </c>
      <c r="E416" s="16" t="s">
        <v>793</v>
      </c>
      <c r="F416" s="16" t="s">
        <v>1054</v>
      </c>
      <c r="G416" s="16" t="s">
        <v>104</v>
      </c>
      <c r="H416" s="16" t="s">
        <v>106</v>
      </c>
      <c r="I416" s="10" t="s">
        <v>1565</v>
      </c>
      <c r="J416" s="23">
        <v>33200150</v>
      </c>
      <c r="K416" s="25">
        <v>4869355</v>
      </c>
      <c r="L416" s="23">
        <v>38069505</v>
      </c>
      <c r="M416" s="19" t="s">
        <v>156</v>
      </c>
      <c r="N416" s="19" t="s">
        <v>1631</v>
      </c>
      <c r="O416" s="19" t="s">
        <v>1614</v>
      </c>
      <c r="P416" s="12">
        <v>45499</v>
      </c>
      <c r="Q416" s="12">
        <v>45674</v>
      </c>
      <c r="R416" s="12">
        <v>45639</v>
      </c>
      <c r="S416" s="30" t="s">
        <v>1373</v>
      </c>
      <c r="T416" s="32">
        <v>6640030</v>
      </c>
      <c r="U416" s="33">
        <v>0</v>
      </c>
      <c r="V416" s="34">
        <v>1</v>
      </c>
      <c r="W416" s="10"/>
    </row>
    <row r="417" spans="1:23" x14ac:dyDescent="0.3">
      <c r="A417" s="7">
        <v>2024</v>
      </c>
      <c r="B417" s="21" t="s">
        <v>247</v>
      </c>
      <c r="C417" s="16">
        <v>1024488055</v>
      </c>
      <c r="D417" s="16" t="s">
        <v>520</v>
      </c>
      <c r="E417" s="16" t="s">
        <v>794</v>
      </c>
      <c r="F417" s="16" t="s">
        <v>1055</v>
      </c>
      <c r="G417" s="16" t="s">
        <v>104</v>
      </c>
      <c r="H417" s="16" t="s">
        <v>106</v>
      </c>
      <c r="I417" s="10" t="s">
        <v>1565</v>
      </c>
      <c r="J417" s="23">
        <v>36352160</v>
      </c>
      <c r="K417" s="25">
        <v>5331650</v>
      </c>
      <c r="L417" s="23">
        <v>41683810</v>
      </c>
      <c r="M417" s="19" t="s">
        <v>156</v>
      </c>
      <c r="N417" s="19" t="s">
        <v>1631</v>
      </c>
      <c r="O417" s="19" t="s">
        <v>1614</v>
      </c>
      <c r="P417" s="12">
        <v>45499</v>
      </c>
      <c r="Q417" s="12">
        <v>45674</v>
      </c>
      <c r="R417" s="12">
        <v>45639</v>
      </c>
      <c r="S417" s="30" t="s">
        <v>1374</v>
      </c>
      <c r="T417" s="32">
        <v>7270432</v>
      </c>
      <c r="U417" s="33">
        <v>0</v>
      </c>
      <c r="V417" s="34">
        <v>1</v>
      </c>
      <c r="W417" s="10"/>
    </row>
    <row r="418" spans="1:23" x14ac:dyDescent="0.3">
      <c r="A418" s="7">
        <v>2024</v>
      </c>
      <c r="B418" s="21" t="s">
        <v>248</v>
      </c>
      <c r="C418" s="16">
        <v>79734158</v>
      </c>
      <c r="D418" s="16" t="s">
        <v>521</v>
      </c>
      <c r="E418" s="16" t="s">
        <v>795</v>
      </c>
      <c r="F418" s="16" t="s">
        <v>1056</v>
      </c>
      <c r="G418" s="16" t="s">
        <v>104</v>
      </c>
      <c r="H418" s="16" t="s">
        <v>106</v>
      </c>
      <c r="I418" s="10" t="s">
        <v>1565</v>
      </c>
      <c r="J418" s="23">
        <v>26754502</v>
      </c>
      <c r="K418" s="25">
        <v>5315464</v>
      </c>
      <c r="L418" s="23">
        <v>32069966</v>
      </c>
      <c r="M418" s="19" t="s">
        <v>1253</v>
      </c>
      <c r="N418" s="19" t="s">
        <v>1279</v>
      </c>
      <c r="O418" s="19" t="s">
        <v>1782</v>
      </c>
      <c r="P418" s="12">
        <v>45499</v>
      </c>
      <c r="Q418" s="12">
        <v>45683</v>
      </c>
      <c r="R418" s="12">
        <v>45643</v>
      </c>
      <c r="S418" s="30" t="s">
        <v>1375</v>
      </c>
      <c r="T418" s="32">
        <v>5315464</v>
      </c>
      <c r="U418" s="33">
        <v>0</v>
      </c>
      <c r="V418" s="34">
        <v>1</v>
      </c>
      <c r="W418" s="10"/>
    </row>
    <row r="419" spans="1:23" x14ac:dyDescent="0.3">
      <c r="A419" s="7">
        <v>2024</v>
      </c>
      <c r="B419" s="21" t="s">
        <v>249</v>
      </c>
      <c r="C419" s="16">
        <v>53167140</v>
      </c>
      <c r="D419" s="16" t="s">
        <v>522</v>
      </c>
      <c r="E419" s="16" t="s">
        <v>796</v>
      </c>
      <c r="F419" s="16" t="s">
        <v>1057</v>
      </c>
      <c r="G419" s="16" t="s">
        <v>104</v>
      </c>
      <c r="H419" s="16" t="s">
        <v>106</v>
      </c>
      <c r="I419" s="10" t="s">
        <v>1565</v>
      </c>
      <c r="J419" s="23">
        <v>43916667</v>
      </c>
      <c r="K419" s="25">
        <v>7083333</v>
      </c>
      <c r="L419" s="23">
        <v>51000000</v>
      </c>
      <c r="M419" s="19" t="s">
        <v>1254</v>
      </c>
      <c r="N419" s="19" t="s">
        <v>1615</v>
      </c>
      <c r="O419" s="19" t="s">
        <v>1266</v>
      </c>
      <c r="P419" s="12">
        <v>45498</v>
      </c>
      <c r="Q419" s="12">
        <v>45681</v>
      </c>
      <c r="R419" s="12">
        <v>45639</v>
      </c>
      <c r="S419" s="30" t="s">
        <v>1376</v>
      </c>
      <c r="T419" s="32">
        <v>8500000</v>
      </c>
      <c r="U419" s="33">
        <v>0</v>
      </c>
      <c r="V419" s="34">
        <v>1</v>
      </c>
      <c r="W419" s="10"/>
    </row>
    <row r="420" spans="1:23" x14ac:dyDescent="0.3">
      <c r="A420" s="7">
        <v>2024</v>
      </c>
      <c r="B420" s="21" t="s">
        <v>250</v>
      </c>
      <c r="C420" s="16">
        <v>1031145701</v>
      </c>
      <c r="D420" s="16" t="s">
        <v>523</v>
      </c>
      <c r="E420" s="16" t="s">
        <v>797</v>
      </c>
      <c r="F420" s="16" t="s">
        <v>1058</v>
      </c>
      <c r="G420" s="16" t="s">
        <v>104</v>
      </c>
      <c r="H420" s="16" t="s">
        <v>106</v>
      </c>
      <c r="I420" s="10" t="s">
        <v>1565</v>
      </c>
      <c r="J420" s="23">
        <v>28215167</v>
      </c>
      <c r="K420" s="25">
        <v>4550833</v>
      </c>
      <c r="L420" s="23">
        <v>32766000</v>
      </c>
      <c r="M420" s="19" t="s">
        <v>1254</v>
      </c>
      <c r="N420" s="19" t="s">
        <v>1615</v>
      </c>
      <c r="O420" s="19" t="s">
        <v>1266</v>
      </c>
      <c r="P420" s="12">
        <v>45498</v>
      </c>
      <c r="Q420" s="12">
        <v>45681</v>
      </c>
      <c r="R420" s="12">
        <v>45639</v>
      </c>
      <c r="S420" s="30" t="s">
        <v>1377</v>
      </c>
      <c r="T420" s="32">
        <v>5461000</v>
      </c>
      <c r="U420" s="33">
        <v>0</v>
      </c>
      <c r="V420" s="34">
        <v>1</v>
      </c>
      <c r="W420" s="10"/>
    </row>
    <row r="421" spans="1:23" x14ac:dyDescent="0.3">
      <c r="A421" s="7">
        <v>2024</v>
      </c>
      <c r="B421" s="21" t="s">
        <v>251</v>
      </c>
      <c r="C421" s="16">
        <v>53101716</v>
      </c>
      <c r="D421" s="16" t="s">
        <v>524</v>
      </c>
      <c r="E421" s="16" t="s">
        <v>798</v>
      </c>
      <c r="F421" s="16" t="s">
        <v>1826</v>
      </c>
      <c r="G421" s="16" t="s">
        <v>104</v>
      </c>
      <c r="H421" s="16" t="s">
        <v>106</v>
      </c>
      <c r="I421" s="10" t="s">
        <v>1565</v>
      </c>
      <c r="J421" s="23">
        <v>21170511</v>
      </c>
      <c r="K421" s="25">
        <v>4293320</v>
      </c>
      <c r="L421" s="23">
        <v>25463831</v>
      </c>
      <c r="M421" s="19" t="s">
        <v>1256</v>
      </c>
      <c r="N421" s="19" t="s">
        <v>1279</v>
      </c>
      <c r="O421" s="19" t="s">
        <v>1888</v>
      </c>
      <c r="P421" s="12">
        <v>45498</v>
      </c>
      <c r="Q421" s="12">
        <v>45673</v>
      </c>
      <c r="R421" s="12">
        <v>45639</v>
      </c>
      <c r="S421" s="30" t="s">
        <v>1378</v>
      </c>
      <c r="T421" s="32">
        <v>4441366</v>
      </c>
      <c r="U421" s="33">
        <v>148046</v>
      </c>
      <c r="V421" s="34">
        <v>0.99</v>
      </c>
      <c r="W421" s="10"/>
    </row>
    <row r="422" spans="1:23" x14ac:dyDescent="0.3">
      <c r="A422" s="7">
        <v>2024</v>
      </c>
      <c r="B422" s="21" t="s">
        <v>252</v>
      </c>
      <c r="C422" s="16">
        <v>79852849</v>
      </c>
      <c r="D422" s="16" t="s">
        <v>525</v>
      </c>
      <c r="E422" s="16" t="s">
        <v>799</v>
      </c>
      <c r="F422" s="16" t="s">
        <v>1060</v>
      </c>
      <c r="G422" s="16" t="s">
        <v>104</v>
      </c>
      <c r="H422" s="16" t="s">
        <v>106</v>
      </c>
      <c r="I422" s="10" t="s">
        <v>1565</v>
      </c>
      <c r="J422" s="23">
        <v>44853013</v>
      </c>
      <c r="K422" s="25">
        <v>9320107</v>
      </c>
      <c r="L422" s="23">
        <v>54173120</v>
      </c>
      <c r="M422" s="19" t="s">
        <v>1257</v>
      </c>
      <c r="N422" s="19" t="s">
        <v>1867</v>
      </c>
      <c r="O422" s="19" t="s">
        <v>1890</v>
      </c>
      <c r="P422" s="12">
        <v>45498</v>
      </c>
      <c r="Q422" s="12">
        <v>45688</v>
      </c>
      <c r="R422" s="12">
        <v>45642</v>
      </c>
      <c r="S422" s="30" t="s">
        <v>1379</v>
      </c>
      <c r="T422" s="32">
        <v>8737600</v>
      </c>
      <c r="U422" s="33">
        <v>0</v>
      </c>
      <c r="V422" s="34">
        <v>1</v>
      </c>
      <c r="W422" s="10"/>
    </row>
    <row r="423" spans="1:23" x14ac:dyDescent="0.3">
      <c r="A423" s="7">
        <v>2024</v>
      </c>
      <c r="B423" s="21" t="s">
        <v>253</v>
      </c>
      <c r="C423" s="16">
        <v>52166193</v>
      </c>
      <c r="D423" s="16" t="s">
        <v>526</v>
      </c>
      <c r="E423" s="16" t="s">
        <v>800</v>
      </c>
      <c r="F423" s="16" t="s">
        <v>1061</v>
      </c>
      <c r="G423" s="16" t="s">
        <v>104</v>
      </c>
      <c r="H423" s="16" t="s">
        <v>106</v>
      </c>
      <c r="I423" s="10" t="s">
        <v>1565</v>
      </c>
      <c r="J423" s="23">
        <v>23095103</v>
      </c>
      <c r="K423" s="25">
        <v>4293320</v>
      </c>
      <c r="L423" s="23">
        <v>27388423</v>
      </c>
      <c r="M423" s="19" t="s">
        <v>155</v>
      </c>
      <c r="N423" s="19" t="s">
        <v>1279</v>
      </c>
      <c r="O423" s="19" t="s">
        <v>1894</v>
      </c>
      <c r="P423" s="12">
        <v>45499</v>
      </c>
      <c r="Q423" s="12">
        <v>45688</v>
      </c>
      <c r="R423" s="12">
        <v>45639</v>
      </c>
      <c r="S423" s="30" t="s">
        <v>1380</v>
      </c>
      <c r="T423" s="32">
        <v>4441366</v>
      </c>
      <c r="U423" s="33">
        <v>148045</v>
      </c>
      <c r="V423" s="34">
        <v>0.99</v>
      </c>
      <c r="W423" s="10"/>
    </row>
    <row r="424" spans="1:23" x14ac:dyDescent="0.3">
      <c r="A424" s="7">
        <v>2024</v>
      </c>
      <c r="B424" s="21" t="s">
        <v>254</v>
      </c>
      <c r="C424" s="16">
        <v>52851686</v>
      </c>
      <c r="D424" s="16" t="s">
        <v>527</v>
      </c>
      <c r="E424" s="16" t="s">
        <v>801</v>
      </c>
      <c r="F424" s="16" t="s">
        <v>1062</v>
      </c>
      <c r="G424" s="16" t="s">
        <v>104</v>
      </c>
      <c r="H424" s="16" t="s">
        <v>106</v>
      </c>
      <c r="I424" s="10" t="s">
        <v>1565</v>
      </c>
      <c r="J424" s="23">
        <v>36660600</v>
      </c>
      <c r="K424" s="25">
        <v>10047720</v>
      </c>
      <c r="L424" s="23">
        <v>46708320</v>
      </c>
      <c r="M424" s="19" t="s">
        <v>162</v>
      </c>
      <c r="N424" s="19" t="s">
        <v>1860</v>
      </c>
      <c r="O424" s="19" t="s">
        <v>1888</v>
      </c>
      <c r="P424" s="12">
        <v>45499</v>
      </c>
      <c r="Q424" s="12">
        <v>45674</v>
      </c>
      <c r="R424" s="12">
        <v>45636</v>
      </c>
      <c r="S424" s="30" t="s">
        <v>1381</v>
      </c>
      <c r="T424" s="32">
        <v>8146800</v>
      </c>
      <c r="U424" s="33">
        <v>0</v>
      </c>
      <c r="V424" s="34">
        <v>1</v>
      </c>
      <c r="W424" s="10"/>
    </row>
    <row r="425" spans="1:23" x14ac:dyDescent="0.3">
      <c r="A425" s="7">
        <v>2024</v>
      </c>
      <c r="B425" s="21" t="s">
        <v>256</v>
      </c>
      <c r="C425" s="16">
        <v>1125271980</v>
      </c>
      <c r="D425" s="16" t="s">
        <v>529</v>
      </c>
      <c r="E425" s="16" t="s">
        <v>803</v>
      </c>
      <c r="F425" s="16" t="s">
        <v>1064</v>
      </c>
      <c r="G425" s="16" t="s">
        <v>104</v>
      </c>
      <c r="H425" s="16" t="s">
        <v>106</v>
      </c>
      <c r="I425" s="10" t="s">
        <v>1565</v>
      </c>
      <c r="J425" s="23">
        <v>29880135</v>
      </c>
      <c r="K425" s="25">
        <v>3762684</v>
      </c>
      <c r="L425" s="23">
        <v>33642819</v>
      </c>
      <c r="M425" s="19" t="s">
        <v>162</v>
      </c>
      <c r="N425" s="19" t="s">
        <v>1857</v>
      </c>
      <c r="O425" s="19" t="s">
        <v>1249</v>
      </c>
      <c r="P425" s="12">
        <v>45499</v>
      </c>
      <c r="Q425" s="12">
        <v>45653</v>
      </c>
      <c r="R425" s="12">
        <v>45636</v>
      </c>
      <c r="S425" s="30" t="s">
        <v>1383</v>
      </c>
      <c r="T425" s="32">
        <v>6640030</v>
      </c>
      <c r="U425" s="33">
        <v>0</v>
      </c>
      <c r="V425" s="34">
        <v>1</v>
      </c>
      <c r="W425" s="10"/>
    </row>
    <row r="426" spans="1:23" x14ac:dyDescent="0.3">
      <c r="A426" s="7">
        <v>2024</v>
      </c>
      <c r="B426" s="21" t="s">
        <v>257</v>
      </c>
      <c r="C426" s="16">
        <v>1012435890</v>
      </c>
      <c r="D426" s="16" t="s">
        <v>530</v>
      </c>
      <c r="E426" s="16" t="s">
        <v>804</v>
      </c>
      <c r="F426" s="16" t="s">
        <v>1065</v>
      </c>
      <c r="G426" s="16" t="s">
        <v>104</v>
      </c>
      <c r="H426" s="16" t="s">
        <v>106</v>
      </c>
      <c r="I426" s="10" t="s">
        <v>1565</v>
      </c>
      <c r="J426" s="23">
        <v>21280000</v>
      </c>
      <c r="K426" s="25">
        <v>3360000</v>
      </c>
      <c r="L426" s="23">
        <v>24640000</v>
      </c>
      <c r="M426" s="19" t="s">
        <v>1249</v>
      </c>
      <c r="N426" s="19" t="s">
        <v>1858</v>
      </c>
      <c r="O426" s="19" t="s">
        <v>1889</v>
      </c>
      <c r="P426" s="12">
        <v>45498</v>
      </c>
      <c r="Q426" s="12">
        <v>45677</v>
      </c>
      <c r="R426" s="12">
        <v>45639</v>
      </c>
      <c r="S426" s="30" t="s">
        <v>1384</v>
      </c>
      <c r="T426" s="32">
        <v>4200000</v>
      </c>
      <c r="U426" s="33">
        <v>0</v>
      </c>
      <c r="V426" s="34">
        <v>1</v>
      </c>
      <c r="W426" s="10"/>
    </row>
    <row r="427" spans="1:23" x14ac:dyDescent="0.3">
      <c r="A427" s="7">
        <v>2024</v>
      </c>
      <c r="B427" s="21" t="s">
        <v>263</v>
      </c>
      <c r="C427" s="16">
        <v>35894001</v>
      </c>
      <c r="D427" s="16" t="s">
        <v>536</v>
      </c>
      <c r="E427" s="16" t="s">
        <v>810</v>
      </c>
      <c r="F427" s="16" t="s">
        <v>1071</v>
      </c>
      <c r="G427" s="16" t="s">
        <v>104</v>
      </c>
      <c r="H427" s="16" t="s">
        <v>106</v>
      </c>
      <c r="I427" s="10" t="s">
        <v>1565</v>
      </c>
      <c r="J427" s="23">
        <v>25514227</v>
      </c>
      <c r="K427" s="25">
        <v>6732921</v>
      </c>
      <c r="L427" s="23">
        <v>32247148</v>
      </c>
      <c r="M427" s="19" t="s">
        <v>1252</v>
      </c>
      <c r="N427" s="19" t="s">
        <v>1860</v>
      </c>
      <c r="O427" s="19" t="s">
        <v>1882</v>
      </c>
      <c r="P427" s="12">
        <v>45502</v>
      </c>
      <c r="Q427" s="12">
        <v>45688</v>
      </c>
      <c r="R427" s="12">
        <v>45640</v>
      </c>
      <c r="S427" s="30" t="s">
        <v>1390</v>
      </c>
      <c r="T427" s="32">
        <v>5315464</v>
      </c>
      <c r="U427" s="33">
        <v>0</v>
      </c>
      <c r="V427" s="34">
        <v>1</v>
      </c>
      <c r="W427" s="10"/>
    </row>
    <row r="428" spans="1:23" x14ac:dyDescent="0.3">
      <c r="A428" s="7">
        <v>2024</v>
      </c>
      <c r="B428" s="21" t="s">
        <v>264</v>
      </c>
      <c r="C428" s="16">
        <v>1026577595</v>
      </c>
      <c r="D428" s="16" t="s">
        <v>537</v>
      </c>
      <c r="E428" s="16" t="s">
        <v>811</v>
      </c>
      <c r="F428" s="16" t="s">
        <v>1072</v>
      </c>
      <c r="G428" s="16" t="s">
        <v>104</v>
      </c>
      <c r="H428" s="16" t="s">
        <v>106</v>
      </c>
      <c r="I428" s="10" t="s">
        <v>1565</v>
      </c>
      <c r="J428" s="23">
        <v>31200000</v>
      </c>
      <c r="K428" s="25">
        <v>5200000</v>
      </c>
      <c r="L428" s="23">
        <v>36400000</v>
      </c>
      <c r="M428" s="19" t="s">
        <v>1252</v>
      </c>
      <c r="N428" s="19" t="s">
        <v>1862</v>
      </c>
      <c r="O428" s="19" t="s">
        <v>1885</v>
      </c>
      <c r="P428" s="12">
        <v>45499</v>
      </c>
      <c r="Q428" s="12">
        <v>45670</v>
      </c>
      <c r="R428" s="12">
        <v>45639</v>
      </c>
      <c r="S428" s="30" t="s">
        <v>1391</v>
      </c>
      <c r="T428" s="32">
        <v>6500000</v>
      </c>
      <c r="U428" s="33">
        <v>0</v>
      </c>
      <c r="V428" s="34">
        <v>1</v>
      </c>
      <c r="W428" s="10"/>
    </row>
    <row r="429" spans="1:23" x14ac:dyDescent="0.3">
      <c r="A429" s="7">
        <v>2024</v>
      </c>
      <c r="B429" s="21" t="s">
        <v>267</v>
      </c>
      <c r="C429" s="16">
        <v>1032449164</v>
      </c>
      <c r="D429" s="16" t="s">
        <v>540</v>
      </c>
      <c r="E429" s="16" t="s">
        <v>814</v>
      </c>
      <c r="F429" s="16" t="s">
        <v>1075</v>
      </c>
      <c r="G429" s="16" t="s">
        <v>104</v>
      </c>
      <c r="H429" s="16" t="s">
        <v>106</v>
      </c>
      <c r="I429" s="10" t="s">
        <v>1565</v>
      </c>
      <c r="J429" s="23">
        <v>29880135</v>
      </c>
      <c r="K429" s="25">
        <v>7525367</v>
      </c>
      <c r="L429" s="23">
        <v>37405502</v>
      </c>
      <c r="M429" s="19" t="s">
        <v>162</v>
      </c>
      <c r="N429" s="19" t="s">
        <v>1868</v>
      </c>
      <c r="O429" s="19" t="s">
        <v>1895</v>
      </c>
      <c r="P429" s="12">
        <v>45502</v>
      </c>
      <c r="Q429" s="12">
        <v>45674</v>
      </c>
      <c r="R429" s="12">
        <v>45638</v>
      </c>
      <c r="S429" s="30" t="s">
        <v>1394</v>
      </c>
      <c r="T429" s="32">
        <v>6640030</v>
      </c>
      <c r="U429" s="33">
        <v>0</v>
      </c>
      <c r="V429" s="34">
        <v>1</v>
      </c>
      <c r="W429" s="10"/>
    </row>
    <row r="430" spans="1:23" x14ac:dyDescent="0.3">
      <c r="A430" s="7">
        <v>2024</v>
      </c>
      <c r="B430" s="21" t="s">
        <v>268</v>
      </c>
      <c r="C430" s="16">
        <v>1018458832</v>
      </c>
      <c r="D430" s="16" t="s">
        <v>541</v>
      </c>
      <c r="E430" s="16" t="s">
        <v>815</v>
      </c>
      <c r="F430" s="16" t="s">
        <v>1076</v>
      </c>
      <c r="G430" s="16" t="s">
        <v>104</v>
      </c>
      <c r="H430" s="16" t="s">
        <v>106</v>
      </c>
      <c r="I430" s="10" t="s">
        <v>1565</v>
      </c>
      <c r="J430" s="23">
        <v>29880135</v>
      </c>
      <c r="K430" s="25">
        <v>7525367</v>
      </c>
      <c r="L430" s="23">
        <v>37405502</v>
      </c>
      <c r="M430" s="19" t="s">
        <v>162</v>
      </c>
      <c r="N430" s="19" t="s">
        <v>1868</v>
      </c>
      <c r="O430" s="19" t="s">
        <v>1895</v>
      </c>
      <c r="P430" s="12">
        <v>45502</v>
      </c>
      <c r="Q430" s="12">
        <v>45674</v>
      </c>
      <c r="R430" s="12">
        <v>45638</v>
      </c>
      <c r="S430" s="30" t="s">
        <v>1395</v>
      </c>
      <c r="T430" s="32">
        <v>6640030</v>
      </c>
      <c r="U430" s="33">
        <v>0</v>
      </c>
      <c r="V430" s="34">
        <v>1</v>
      </c>
      <c r="W430" s="10"/>
    </row>
    <row r="431" spans="1:23" x14ac:dyDescent="0.3">
      <c r="A431" s="7">
        <v>2024</v>
      </c>
      <c r="B431" s="21" t="s">
        <v>269</v>
      </c>
      <c r="C431" s="16">
        <v>1014234916</v>
      </c>
      <c r="D431" s="16" t="s">
        <v>542</v>
      </c>
      <c r="E431" s="16" t="s">
        <v>816</v>
      </c>
      <c r="F431" s="16" t="s">
        <v>1077</v>
      </c>
      <c r="G431" s="16" t="s">
        <v>104</v>
      </c>
      <c r="H431" s="16" t="s">
        <v>106</v>
      </c>
      <c r="I431" s="10" t="s">
        <v>1565</v>
      </c>
      <c r="J431" s="23">
        <v>29880135</v>
      </c>
      <c r="K431" s="25">
        <v>7525367</v>
      </c>
      <c r="L431" s="23">
        <v>37405502</v>
      </c>
      <c r="M431" s="19" t="s">
        <v>162</v>
      </c>
      <c r="N431" s="19" t="s">
        <v>1868</v>
      </c>
      <c r="O431" s="19" t="s">
        <v>1895</v>
      </c>
      <c r="P431" s="12">
        <v>45502</v>
      </c>
      <c r="Q431" s="12">
        <v>45674</v>
      </c>
      <c r="R431" s="12">
        <v>45638</v>
      </c>
      <c r="S431" s="30" t="s">
        <v>1396</v>
      </c>
      <c r="T431" s="32">
        <v>6640030</v>
      </c>
      <c r="U431" s="33">
        <v>0</v>
      </c>
      <c r="V431" s="34">
        <v>1</v>
      </c>
      <c r="W431" s="10"/>
    </row>
    <row r="432" spans="1:23" x14ac:dyDescent="0.3">
      <c r="A432" s="7">
        <v>2024</v>
      </c>
      <c r="B432" s="21" t="s">
        <v>270</v>
      </c>
      <c r="C432" s="16">
        <v>1023901684</v>
      </c>
      <c r="D432" s="16" t="s">
        <v>543</v>
      </c>
      <c r="E432" s="16" t="s">
        <v>817</v>
      </c>
      <c r="F432" s="16" t="s">
        <v>1078</v>
      </c>
      <c r="G432" s="16" t="s">
        <v>104</v>
      </c>
      <c r="H432" s="16" t="s">
        <v>106</v>
      </c>
      <c r="I432" s="10" t="s">
        <v>1565</v>
      </c>
      <c r="J432" s="23">
        <v>30250000</v>
      </c>
      <c r="K432" s="25">
        <v>3831667</v>
      </c>
      <c r="L432" s="23">
        <v>34081667</v>
      </c>
      <c r="M432" s="19" t="s">
        <v>156</v>
      </c>
      <c r="N432" s="19" t="s">
        <v>1869</v>
      </c>
      <c r="O432" s="19" t="s">
        <v>1895</v>
      </c>
      <c r="P432" s="12">
        <v>45502</v>
      </c>
      <c r="Q432" s="12">
        <v>45674</v>
      </c>
      <c r="R432" s="12">
        <v>45639</v>
      </c>
      <c r="S432" s="30" t="s">
        <v>1397</v>
      </c>
      <c r="T432" s="32">
        <v>6050000</v>
      </c>
      <c r="U432" s="33">
        <v>0</v>
      </c>
      <c r="V432" s="34">
        <v>1</v>
      </c>
      <c r="W432" s="10"/>
    </row>
    <row r="433" spans="1:23" x14ac:dyDescent="0.3">
      <c r="A433" s="7">
        <v>2024</v>
      </c>
      <c r="B433" s="21" t="s">
        <v>271</v>
      </c>
      <c r="C433" s="16">
        <v>1019026075</v>
      </c>
      <c r="D433" s="16" t="s">
        <v>544</v>
      </c>
      <c r="E433" s="16" t="s">
        <v>818</v>
      </c>
      <c r="F433" s="16" t="s">
        <v>1079</v>
      </c>
      <c r="G433" s="16" t="s">
        <v>104</v>
      </c>
      <c r="H433" s="16" t="s">
        <v>106</v>
      </c>
      <c r="I433" s="10" t="s">
        <v>1565</v>
      </c>
      <c r="J433" s="23">
        <v>29880135</v>
      </c>
      <c r="K433" s="25">
        <v>7525367</v>
      </c>
      <c r="L433" s="23">
        <v>37405502</v>
      </c>
      <c r="M433" s="19" t="s">
        <v>162</v>
      </c>
      <c r="N433" s="19" t="s">
        <v>1868</v>
      </c>
      <c r="O433" s="19" t="s">
        <v>1895</v>
      </c>
      <c r="P433" s="12">
        <v>45502</v>
      </c>
      <c r="Q433" s="12">
        <v>45674</v>
      </c>
      <c r="R433" s="12">
        <v>45638</v>
      </c>
      <c r="S433" s="30" t="s">
        <v>1398</v>
      </c>
      <c r="T433" s="32">
        <v>6640030</v>
      </c>
      <c r="U433" s="33">
        <v>0</v>
      </c>
      <c r="V433" s="34">
        <v>1</v>
      </c>
      <c r="W433" s="10"/>
    </row>
    <row r="434" spans="1:23" x14ac:dyDescent="0.3">
      <c r="A434" s="7">
        <v>2024</v>
      </c>
      <c r="B434" s="21" t="s">
        <v>272</v>
      </c>
      <c r="C434" s="16">
        <v>52832446</v>
      </c>
      <c r="D434" s="16" t="s">
        <v>545</v>
      </c>
      <c r="E434" s="16" t="s">
        <v>819</v>
      </c>
      <c r="F434" s="16" t="s">
        <v>1080</v>
      </c>
      <c r="G434" s="16" t="s">
        <v>104</v>
      </c>
      <c r="H434" s="16" t="s">
        <v>106</v>
      </c>
      <c r="I434" s="10" t="s">
        <v>1565</v>
      </c>
      <c r="J434" s="23">
        <v>17660874</v>
      </c>
      <c r="K434" s="25">
        <v>3604260</v>
      </c>
      <c r="L434" s="23">
        <v>21265134</v>
      </c>
      <c r="M434" s="19" t="s">
        <v>1258</v>
      </c>
      <c r="N434" s="19" t="s">
        <v>1279</v>
      </c>
      <c r="O434" s="19" t="s">
        <v>1883</v>
      </c>
      <c r="P434" s="12">
        <v>45502</v>
      </c>
      <c r="Q434" s="12">
        <v>45682</v>
      </c>
      <c r="R434" s="12">
        <v>45643</v>
      </c>
      <c r="S434" s="30" t="s">
        <v>1399</v>
      </c>
      <c r="T434" s="32">
        <v>3604260</v>
      </c>
      <c r="U434" s="33">
        <v>0</v>
      </c>
      <c r="V434" s="34">
        <v>1</v>
      </c>
      <c r="W434" s="10"/>
    </row>
    <row r="435" spans="1:23" x14ac:dyDescent="0.3">
      <c r="A435" s="7">
        <v>2024</v>
      </c>
      <c r="B435" s="21" t="s">
        <v>274</v>
      </c>
      <c r="C435" s="16">
        <v>52903579</v>
      </c>
      <c r="D435" s="16" t="s">
        <v>547</v>
      </c>
      <c r="E435" s="16" t="s">
        <v>821</v>
      </c>
      <c r="F435" s="16" t="s">
        <v>1082</v>
      </c>
      <c r="G435" s="16" t="s">
        <v>104</v>
      </c>
      <c r="H435" s="16" t="s">
        <v>106</v>
      </c>
      <c r="I435" s="10" t="s">
        <v>1565</v>
      </c>
      <c r="J435" s="23">
        <v>29880135</v>
      </c>
      <c r="K435" s="25">
        <v>2656012</v>
      </c>
      <c r="L435" s="23">
        <v>32536147</v>
      </c>
      <c r="M435" s="19" t="s">
        <v>162</v>
      </c>
      <c r="N435" s="19" t="s">
        <v>1870</v>
      </c>
      <c r="O435" s="19" t="s">
        <v>1258</v>
      </c>
      <c r="P435" s="12">
        <v>45505</v>
      </c>
      <c r="Q435" s="12">
        <v>45653</v>
      </c>
      <c r="R435" s="12">
        <v>45638</v>
      </c>
      <c r="S435" s="30" t="s">
        <v>1401</v>
      </c>
      <c r="T435" s="32">
        <v>6640030</v>
      </c>
      <c r="U435" s="33">
        <v>0</v>
      </c>
      <c r="V435" s="34">
        <v>1</v>
      </c>
      <c r="W435" s="10"/>
    </row>
    <row r="436" spans="1:23" x14ac:dyDescent="0.3">
      <c r="A436" s="7">
        <v>2024</v>
      </c>
      <c r="B436" s="21" t="s">
        <v>276</v>
      </c>
      <c r="C436" s="16">
        <v>1032413066</v>
      </c>
      <c r="D436" s="16" t="s">
        <v>549</v>
      </c>
      <c r="E436" s="16" t="s">
        <v>823</v>
      </c>
      <c r="F436" s="16" t="s">
        <v>1084</v>
      </c>
      <c r="G436" s="16" t="s">
        <v>104</v>
      </c>
      <c r="H436" s="16" t="s">
        <v>106</v>
      </c>
      <c r="I436" s="10" t="s">
        <v>1565</v>
      </c>
      <c r="J436" s="23">
        <v>37414674</v>
      </c>
      <c r="K436" s="25">
        <v>3325749</v>
      </c>
      <c r="L436" s="23">
        <v>40740423</v>
      </c>
      <c r="M436" s="19" t="s">
        <v>162</v>
      </c>
      <c r="N436" s="19" t="s">
        <v>1870</v>
      </c>
      <c r="O436" s="19" t="s">
        <v>1258</v>
      </c>
      <c r="P436" s="12">
        <v>45505</v>
      </c>
      <c r="Q436" s="12">
        <v>45653</v>
      </c>
      <c r="R436" s="12">
        <v>45638</v>
      </c>
      <c r="S436" s="30" t="s">
        <v>1403</v>
      </c>
      <c r="T436" s="32">
        <v>8314372</v>
      </c>
      <c r="U436" s="33">
        <v>0</v>
      </c>
      <c r="V436" s="34">
        <v>1</v>
      </c>
      <c r="W436" s="10"/>
    </row>
    <row r="437" spans="1:23" x14ac:dyDescent="0.3">
      <c r="A437" s="7">
        <v>2024</v>
      </c>
      <c r="B437" s="21" t="s">
        <v>282</v>
      </c>
      <c r="C437" s="16">
        <v>46385689</v>
      </c>
      <c r="D437" s="16" t="s">
        <v>555</v>
      </c>
      <c r="E437" s="16" t="s">
        <v>829</v>
      </c>
      <c r="F437" s="16" t="s">
        <v>1090</v>
      </c>
      <c r="G437" s="16" t="s">
        <v>104</v>
      </c>
      <c r="H437" s="16" t="s">
        <v>106</v>
      </c>
      <c r="I437" s="10" t="s">
        <v>1565</v>
      </c>
      <c r="J437" s="23">
        <v>39801955</v>
      </c>
      <c r="K437" s="25">
        <v>4975244</v>
      </c>
      <c r="L437" s="23">
        <v>44777199</v>
      </c>
      <c r="M437" s="19" t="s">
        <v>1249</v>
      </c>
      <c r="N437" s="19" t="s">
        <v>1863</v>
      </c>
      <c r="O437" s="19" t="s">
        <v>1614</v>
      </c>
      <c r="P437" s="12">
        <v>45503</v>
      </c>
      <c r="Q437" s="12">
        <v>45677</v>
      </c>
      <c r="R437" s="12">
        <v>45639</v>
      </c>
      <c r="S437" s="30" t="s">
        <v>1409</v>
      </c>
      <c r="T437" s="32">
        <v>7855649</v>
      </c>
      <c r="U437" s="33">
        <v>261855</v>
      </c>
      <c r="V437" s="34">
        <v>0.99</v>
      </c>
      <c r="W437" s="10"/>
    </row>
    <row r="438" spans="1:23" x14ac:dyDescent="0.3">
      <c r="A438" s="7">
        <v>2024</v>
      </c>
      <c r="B438" s="21" t="s">
        <v>291</v>
      </c>
      <c r="C438" s="16">
        <v>80774587</v>
      </c>
      <c r="D438" s="16" t="s">
        <v>564</v>
      </c>
      <c r="E438" s="16" t="s">
        <v>837</v>
      </c>
      <c r="F438" s="16" t="s">
        <v>1099</v>
      </c>
      <c r="G438" s="16" t="s">
        <v>104</v>
      </c>
      <c r="H438" s="16" t="s">
        <v>106</v>
      </c>
      <c r="I438" s="10" t="s">
        <v>1565</v>
      </c>
      <c r="J438" s="23">
        <v>39722952</v>
      </c>
      <c r="K438" s="25">
        <v>6713738</v>
      </c>
      <c r="L438" s="23">
        <v>46436690</v>
      </c>
      <c r="M438" s="19" t="s">
        <v>145</v>
      </c>
      <c r="N438" s="19" t="s">
        <v>1858</v>
      </c>
      <c r="O438" s="19" t="s">
        <v>1896</v>
      </c>
      <c r="P438" s="12">
        <v>45503</v>
      </c>
      <c r="Q438" s="12">
        <v>45672</v>
      </c>
      <c r="R438" s="12">
        <v>45642</v>
      </c>
      <c r="S438" s="30" t="s">
        <v>1418</v>
      </c>
      <c r="T438" s="32">
        <v>8392173</v>
      </c>
      <c r="U438" s="33">
        <v>0</v>
      </c>
      <c r="V438" s="34">
        <v>1</v>
      </c>
      <c r="W438" s="10"/>
    </row>
    <row r="439" spans="1:23" x14ac:dyDescent="0.3">
      <c r="A439" s="7">
        <v>2024</v>
      </c>
      <c r="B439" s="21" t="s">
        <v>292</v>
      </c>
      <c r="C439" s="16">
        <v>80086951</v>
      </c>
      <c r="D439" s="16" t="s">
        <v>565</v>
      </c>
      <c r="E439" s="16" t="s">
        <v>838</v>
      </c>
      <c r="F439" s="16" t="s">
        <v>1100</v>
      </c>
      <c r="G439" s="16" t="s">
        <v>104</v>
      </c>
      <c r="H439" s="16" t="s">
        <v>106</v>
      </c>
      <c r="I439" s="10" t="s">
        <v>1903</v>
      </c>
      <c r="J439" s="23">
        <v>29817060</v>
      </c>
      <c r="K439" s="25">
        <v>0</v>
      </c>
      <c r="L439" s="23">
        <v>29817060</v>
      </c>
      <c r="M439" s="19" t="s">
        <v>155</v>
      </c>
      <c r="N439" s="19" t="s">
        <v>1871</v>
      </c>
      <c r="O439" s="19" t="s">
        <v>1255</v>
      </c>
      <c r="P439" s="12">
        <v>45503</v>
      </c>
      <c r="Q439" s="12">
        <v>45662</v>
      </c>
      <c r="R439" s="12">
        <v>45640</v>
      </c>
      <c r="S439" s="30" t="s">
        <v>1419</v>
      </c>
      <c r="T439" s="32">
        <v>5734050</v>
      </c>
      <c r="U439" s="33">
        <v>955675</v>
      </c>
      <c r="V439" s="34">
        <v>0.97</v>
      </c>
      <c r="W439" s="10"/>
    </row>
    <row r="440" spans="1:23" x14ac:dyDescent="0.3">
      <c r="A440" s="7">
        <v>2024</v>
      </c>
      <c r="B440" s="21" t="s">
        <v>294</v>
      </c>
      <c r="C440" s="16">
        <v>52478358</v>
      </c>
      <c r="D440" s="16" t="s">
        <v>567</v>
      </c>
      <c r="E440" s="16" t="s">
        <v>840</v>
      </c>
      <c r="F440" s="16" t="s">
        <v>1102</v>
      </c>
      <c r="G440" s="16" t="s">
        <v>104</v>
      </c>
      <c r="H440" s="16" t="s">
        <v>106</v>
      </c>
      <c r="I440" s="10" t="s">
        <v>1565</v>
      </c>
      <c r="J440" s="23">
        <v>31913000</v>
      </c>
      <c r="K440" s="25">
        <v>9053333</v>
      </c>
      <c r="L440" s="23">
        <v>40966333</v>
      </c>
      <c r="M440" s="19" t="s">
        <v>1259</v>
      </c>
      <c r="N440" s="19" t="s">
        <v>1872</v>
      </c>
      <c r="O440" s="19" t="s">
        <v>1882</v>
      </c>
      <c r="P440" s="12">
        <v>45503</v>
      </c>
      <c r="Q440" s="12">
        <v>45688</v>
      </c>
      <c r="R440" s="12">
        <v>45643</v>
      </c>
      <c r="S440" s="30" t="s">
        <v>1421</v>
      </c>
      <c r="T440" s="32">
        <v>6790000</v>
      </c>
      <c r="U440" s="33">
        <v>0</v>
      </c>
      <c r="V440" s="34">
        <v>1</v>
      </c>
      <c r="W440" s="10"/>
    </row>
    <row r="441" spans="1:23" x14ac:dyDescent="0.3">
      <c r="A441" s="7">
        <v>2024</v>
      </c>
      <c r="B441" s="21" t="s">
        <v>294</v>
      </c>
      <c r="C441" s="16">
        <v>52478358</v>
      </c>
      <c r="D441" s="16" t="s">
        <v>567</v>
      </c>
      <c r="E441" s="16" t="s">
        <v>840</v>
      </c>
      <c r="F441" s="16" t="s">
        <v>1102</v>
      </c>
      <c r="G441" s="16" t="s">
        <v>104</v>
      </c>
      <c r="H441" s="16" t="s">
        <v>106</v>
      </c>
      <c r="I441" s="10" t="s">
        <v>1616</v>
      </c>
      <c r="J441" s="23">
        <v>31913000</v>
      </c>
      <c r="K441" s="25">
        <v>9053333</v>
      </c>
      <c r="L441" s="23">
        <v>40966333</v>
      </c>
      <c r="M441" s="19" t="s">
        <v>1259</v>
      </c>
      <c r="N441" s="19" t="s">
        <v>124</v>
      </c>
      <c r="O441" s="19" t="s">
        <v>1882</v>
      </c>
      <c r="P441" s="12">
        <v>45503</v>
      </c>
      <c r="Q441" s="12">
        <v>45688</v>
      </c>
      <c r="R441" s="12">
        <v>45646</v>
      </c>
      <c r="S441" s="30" t="s">
        <v>1421</v>
      </c>
      <c r="T441" s="32">
        <v>6790000</v>
      </c>
      <c r="U441" s="33">
        <v>0</v>
      </c>
      <c r="V441" s="34">
        <v>1</v>
      </c>
      <c r="W441" s="10"/>
    </row>
    <row r="442" spans="1:23" x14ac:dyDescent="0.3">
      <c r="A442" s="7">
        <v>2024</v>
      </c>
      <c r="B442" s="21" t="s">
        <v>295</v>
      </c>
      <c r="C442" s="16">
        <v>1032385730</v>
      </c>
      <c r="D442" s="16" t="s">
        <v>568</v>
      </c>
      <c r="E442" s="16" t="s">
        <v>841</v>
      </c>
      <c r="F442" s="16" t="s">
        <v>1103</v>
      </c>
      <c r="G442" s="16" t="s">
        <v>104</v>
      </c>
      <c r="H442" s="16" t="s">
        <v>106</v>
      </c>
      <c r="I442" s="10" t="s">
        <v>1565</v>
      </c>
      <c r="J442" s="23">
        <v>27032688</v>
      </c>
      <c r="K442" s="25">
        <v>5554662</v>
      </c>
      <c r="L442" s="23">
        <v>32587350</v>
      </c>
      <c r="M442" s="19" t="s">
        <v>1260</v>
      </c>
      <c r="N442" s="19" t="s">
        <v>1617</v>
      </c>
      <c r="O442" s="19" t="s">
        <v>1883</v>
      </c>
      <c r="P442" s="12">
        <v>45509</v>
      </c>
      <c r="Q442" s="12">
        <v>45688</v>
      </c>
      <c r="R442" s="12">
        <v>45642</v>
      </c>
      <c r="S442" s="30" t="s">
        <v>1422</v>
      </c>
      <c r="T442" s="32">
        <v>5554662</v>
      </c>
      <c r="U442" s="33">
        <v>0</v>
      </c>
      <c r="V442" s="34">
        <v>1</v>
      </c>
      <c r="W442" s="10"/>
    </row>
    <row r="443" spans="1:23" x14ac:dyDescent="0.3">
      <c r="A443" s="7">
        <v>2024</v>
      </c>
      <c r="B443" s="21" t="s">
        <v>300</v>
      </c>
      <c r="C443" s="16" t="s">
        <v>708</v>
      </c>
      <c r="D443" s="16" t="s">
        <v>573</v>
      </c>
      <c r="E443" s="16" t="s">
        <v>846</v>
      </c>
      <c r="F443" s="16" t="s">
        <v>1108</v>
      </c>
      <c r="G443" s="16" t="s">
        <v>104</v>
      </c>
      <c r="H443" s="16" t="s">
        <v>106</v>
      </c>
      <c r="I443" s="10" t="s">
        <v>1565</v>
      </c>
      <c r="J443" s="23">
        <v>51581732</v>
      </c>
      <c r="K443" s="25">
        <v>9841252</v>
      </c>
      <c r="L443" s="23">
        <v>61422984</v>
      </c>
      <c r="M443" s="19" t="s">
        <v>1249</v>
      </c>
      <c r="N443" s="19" t="s">
        <v>1279</v>
      </c>
      <c r="O443" s="19" t="s">
        <v>1882</v>
      </c>
      <c r="P443" s="12">
        <v>45503</v>
      </c>
      <c r="Q443" s="12">
        <v>45687</v>
      </c>
      <c r="R443" s="12">
        <v>45639</v>
      </c>
      <c r="S443" s="30" t="s">
        <v>1427</v>
      </c>
      <c r="T443" s="32">
        <v>10180605</v>
      </c>
      <c r="U443" s="33">
        <v>339353</v>
      </c>
      <c r="V443" s="34">
        <v>0.99</v>
      </c>
      <c r="W443" s="10"/>
    </row>
    <row r="444" spans="1:23" x14ac:dyDescent="0.3">
      <c r="A444" s="7">
        <v>2024</v>
      </c>
      <c r="B444" s="21" t="s">
        <v>301</v>
      </c>
      <c r="C444" s="16">
        <v>11413532</v>
      </c>
      <c r="D444" s="16" t="s">
        <v>574</v>
      </c>
      <c r="E444" s="16" t="s">
        <v>847</v>
      </c>
      <c r="F444" s="16" t="s">
        <v>1109</v>
      </c>
      <c r="G444" s="16" t="s">
        <v>104</v>
      </c>
      <c r="H444" s="16" t="s">
        <v>106</v>
      </c>
      <c r="I444" s="10" t="s">
        <v>1565</v>
      </c>
      <c r="J444" s="23">
        <v>32200000</v>
      </c>
      <c r="K444" s="25">
        <v>4000000</v>
      </c>
      <c r="L444" s="23">
        <v>36200000</v>
      </c>
      <c r="M444" s="19" t="s">
        <v>1255</v>
      </c>
      <c r="N444" s="19" t="s">
        <v>1617</v>
      </c>
      <c r="O444" s="19" t="s">
        <v>1897</v>
      </c>
      <c r="P444" s="12">
        <v>45503</v>
      </c>
      <c r="Q444" s="12">
        <v>45688</v>
      </c>
      <c r="R444" s="12">
        <v>45642</v>
      </c>
      <c r="S444" s="30" t="s">
        <v>1428</v>
      </c>
      <c r="T444" s="32">
        <v>6000000</v>
      </c>
      <c r="U444" s="33">
        <v>2000000</v>
      </c>
      <c r="V444" s="34">
        <v>0.94</v>
      </c>
      <c r="W444" s="10"/>
    </row>
    <row r="445" spans="1:23" x14ac:dyDescent="0.3">
      <c r="A445" s="7">
        <v>2024</v>
      </c>
      <c r="B445" s="21" t="s">
        <v>301</v>
      </c>
      <c r="C445" s="16">
        <v>11413532</v>
      </c>
      <c r="D445" s="16" t="s">
        <v>574</v>
      </c>
      <c r="E445" s="16" t="s">
        <v>847</v>
      </c>
      <c r="F445" s="16" t="s">
        <v>1109</v>
      </c>
      <c r="G445" s="16" t="s">
        <v>104</v>
      </c>
      <c r="H445" s="16" t="s">
        <v>106</v>
      </c>
      <c r="I445" s="10" t="s">
        <v>1616</v>
      </c>
      <c r="J445" s="23">
        <v>32200000</v>
      </c>
      <c r="K445" s="25">
        <v>4000000</v>
      </c>
      <c r="L445" s="23">
        <v>36200000</v>
      </c>
      <c r="M445" s="19" t="s">
        <v>1255</v>
      </c>
      <c r="N445" s="19" t="s">
        <v>124</v>
      </c>
      <c r="O445" s="19" t="s">
        <v>1897</v>
      </c>
      <c r="P445" s="12">
        <v>45503</v>
      </c>
      <c r="Q445" s="12">
        <v>45688</v>
      </c>
      <c r="R445" s="12">
        <v>45653</v>
      </c>
      <c r="S445" s="30" t="s">
        <v>1428</v>
      </c>
      <c r="T445" s="32">
        <v>6000000</v>
      </c>
      <c r="U445" s="33">
        <v>2000000</v>
      </c>
      <c r="V445" s="34">
        <v>0.94</v>
      </c>
      <c r="W445" s="10"/>
    </row>
    <row r="446" spans="1:23" x14ac:dyDescent="0.3">
      <c r="A446" s="7">
        <v>2024</v>
      </c>
      <c r="B446" s="21" t="s">
        <v>302</v>
      </c>
      <c r="C446" s="16">
        <v>52704904</v>
      </c>
      <c r="D446" s="16" t="s">
        <v>575</v>
      </c>
      <c r="E446" s="16" t="s">
        <v>848</v>
      </c>
      <c r="F446" s="16" t="s">
        <v>1110</v>
      </c>
      <c r="G446" s="16" t="s">
        <v>104</v>
      </c>
      <c r="H446" s="16" t="s">
        <v>106</v>
      </c>
      <c r="I446" s="10" t="s">
        <v>1565</v>
      </c>
      <c r="J446" s="23">
        <v>29880135</v>
      </c>
      <c r="K446" s="25">
        <v>7082699</v>
      </c>
      <c r="L446" s="23">
        <v>36962834</v>
      </c>
      <c r="M446" s="19" t="s">
        <v>162</v>
      </c>
      <c r="N446" s="19" t="s">
        <v>1865</v>
      </c>
      <c r="O446" s="19" t="s">
        <v>1885</v>
      </c>
      <c r="P446" s="12">
        <v>45505</v>
      </c>
      <c r="Q446" s="12">
        <v>45674</v>
      </c>
      <c r="R446" s="12">
        <v>45638</v>
      </c>
      <c r="S446" s="30" t="s">
        <v>1429</v>
      </c>
      <c r="T446" s="32">
        <v>6640030</v>
      </c>
      <c r="U446" s="33">
        <v>0</v>
      </c>
      <c r="V446" s="34">
        <v>1</v>
      </c>
      <c r="W446" s="10"/>
    </row>
    <row r="447" spans="1:23" x14ac:dyDescent="0.3">
      <c r="A447" s="7">
        <v>2024</v>
      </c>
      <c r="B447" s="21" t="s">
        <v>307</v>
      </c>
      <c r="C447" s="16">
        <v>1033765698</v>
      </c>
      <c r="D447" s="16" t="s">
        <v>580</v>
      </c>
      <c r="E447" s="16" t="s">
        <v>853</v>
      </c>
      <c r="F447" s="16" t="s">
        <v>1115</v>
      </c>
      <c r="G447" s="16" t="s">
        <v>104</v>
      </c>
      <c r="H447" s="16" t="s">
        <v>106</v>
      </c>
      <c r="I447" s="10" t="s">
        <v>1565</v>
      </c>
      <c r="J447" s="23">
        <v>20949003</v>
      </c>
      <c r="K447" s="25">
        <v>4965690</v>
      </c>
      <c r="L447" s="23">
        <v>25914693</v>
      </c>
      <c r="M447" s="19" t="s">
        <v>162</v>
      </c>
      <c r="N447" s="19" t="s">
        <v>1865</v>
      </c>
      <c r="O447" s="19" t="s">
        <v>1885</v>
      </c>
      <c r="P447" s="12">
        <v>45505</v>
      </c>
      <c r="Q447" s="12">
        <v>45674</v>
      </c>
      <c r="R447" s="12">
        <v>45638</v>
      </c>
      <c r="S447" s="30" t="s">
        <v>1434</v>
      </c>
      <c r="T447" s="32">
        <v>4655334</v>
      </c>
      <c r="U447" s="33">
        <v>0</v>
      </c>
      <c r="V447" s="34">
        <v>1</v>
      </c>
      <c r="W447" s="10"/>
    </row>
    <row r="448" spans="1:23" x14ac:dyDescent="0.3">
      <c r="A448" s="7">
        <v>2024</v>
      </c>
      <c r="B448" s="21" t="s">
        <v>308</v>
      </c>
      <c r="C448" s="16">
        <v>1049634555</v>
      </c>
      <c r="D448" s="16" t="s">
        <v>581</v>
      </c>
      <c r="E448" s="16" t="s">
        <v>854</v>
      </c>
      <c r="F448" s="16" t="s">
        <v>1116</v>
      </c>
      <c r="G448" s="16" t="s">
        <v>104</v>
      </c>
      <c r="H448" s="16" t="s">
        <v>106</v>
      </c>
      <c r="I448" s="10" t="s">
        <v>1565</v>
      </c>
      <c r="J448" s="23">
        <v>29880135</v>
      </c>
      <c r="K448" s="25">
        <v>7082699</v>
      </c>
      <c r="L448" s="23">
        <v>36962834</v>
      </c>
      <c r="M448" s="19" t="s">
        <v>162</v>
      </c>
      <c r="N448" s="19" t="s">
        <v>1865</v>
      </c>
      <c r="O448" s="19" t="s">
        <v>1885</v>
      </c>
      <c r="P448" s="12">
        <v>45505</v>
      </c>
      <c r="Q448" s="12">
        <v>45674</v>
      </c>
      <c r="R448" s="12">
        <v>45638</v>
      </c>
      <c r="S448" s="30" t="s">
        <v>1435</v>
      </c>
      <c r="T448" s="32">
        <v>6640030</v>
      </c>
      <c r="U448" s="33">
        <v>0</v>
      </c>
      <c r="V448" s="34">
        <v>1</v>
      </c>
      <c r="W448" s="10"/>
    </row>
    <row r="449" spans="1:23" x14ac:dyDescent="0.3">
      <c r="A449" s="7">
        <v>2024</v>
      </c>
      <c r="B449" s="21" t="s">
        <v>313</v>
      </c>
      <c r="C449" s="16">
        <v>1026278094</v>
      </c>
      <c r="D449" s="16" t="s">
        <v>586</v>
      </c>
      <c r="E449" s="16" t="s">
        <v>857</v>
      </c>
      <c r="F449" s="16" t="s">
        <v>1121</v>
      </c>
      <c r="G449" s="16" t="s">
        <v>104</v>
      </c>
      <c r="H449" s="16" t="s">
        <v>106</v>
      </c>
      <c r="I449" s="10" t="s">
        <v>1565</v>
      </c>
      <c r="J449" s="23">
        <v>29880135</v>
      </c>
      <c r="K449" s="25">
        <v>7082699</v>
      </c>
      <c r="L449" s="23">
        <v>36962834</v>
      </c>
      <c r="M449" s="19" t="s">
        <v>162</v>
      </c>
      <c r="N449" s="19" t="s">
        <v>1865</v>
      </c>
      <c r="O449" s="19" t="s">
        <v>1885</v>
      </c>
      <c r="P449" s="12">
        <v>45505</v>
      </c>
      <c r="Q449" s="12">
        <v>45674</v>
      </c>
      <c r="R449" s="12">
        <v>45638</v>
      </c>
      <c r="S449" s="30" t="s">
        <v>1440</v>
      </c>
      <c r="T449" s="32">
        <v>6640030</v>
      </c>
      <c r="U449" s="33">
        <v>0</v>
      </c>
      <c r="V449" s="34">
        <v>1</v>
      </c>
      <c r="W449" s="10"/>
    </row>
    <row r="450" spans="1:23" x14ac:dyDescent="0.3">
      <c r="A450" s="7">
        <v>2024</v>
      </c>
      <c r="B450" s="21" t="s">
        <v>314</v>
      </c>
      <c r="C450" s="16">
        <v>79832150</v>
      </c>
      <c r="D450" s="16" t="s">
        <v>587</v>
      </c>
      <c r="E450" s="16" t="s">
        <v>858</v>
      </c>
      <c r="F450" s="16" t="s">
        <v>1122</v>
      </c>
      <c r="G450" s="16" t="s">
        <v>104</v>
      </c>
      <c r="H450" s="16" t="s">
        <v>106</v>
      </c>
      <c r="I450" s="10" t="s">
        <v>1565</v>
      </c>
      <c r="J450" s="23">
        <v>29880135</v>
      </c>
      <c r="K450" s="25">
        <v>4648021</v>
      </c>
      <c r="L450" s="23">
        <v>34528156</v>
      </c>
      <c r="M450" s="19" t="s">
        <v>162</v>
      </c>
      <c r="N450" s="19" t="s">
        <v>1861</v>
      </c>
      <c r="O450" s="19" t="s">
        <v>155</v>
      </c>
      <c r="P450" s="12">
        <v>45509</v>
      </c>
      <c r="Q450" s="12">
        <v>45667</v>
      </c>
      <c r="R450" s="12">
        <v>45639</v>
      </c>
      <c r="S450" s="30" t="s">
        <v>1441</v>
      </c>
      <c r="T450" s="32">
        <v>6640030</v>
      </c>
      <c r="U450" s="33">
        <v>0</v>
      </c>
      <c r="V450" s="34">
        <v>1</v>
      </c>
      <c r="W450" s="10"/>
    </row>
    <row r="451" spans="1:23" x14ac:dyDescent="0.3">
      <c r="A451" s="7">
        <v>2024</v>
      </c>
      <c r="B451" s="21" t="s">
        <v>315</v>
      </c>
      <c r="C451" s="16">
        <v>53911025</v>
      </c>
      <c r="D451" s="16" t="s">
        <v>588</v>
      </c>
      <c r="E451" s="16" t="s">
        <v>859</v>
      </c>
      <c r="F451" s="16" t="s">
        <v>1123</v>
      </c>
      <c r="G451" s="16" t="s">
        <v>104</v>
      </c>
      <c r="H451" s="16" t="s">
        <v>106</v>
      </c>
      <c r="I451" s="10" t="s">
        <v>1565</v>
      </c>
      <c r="J451" s="23">
        <v>37031070</v>
      </c>
      <c r="K451" s="25">
        <v>2468738</v>
      </c>
      <c r="L451" s="23">
        <v>39499808</v>
      </c>
      <c r="M451" s="19" t="s">
        <v>156</v>
      </c>
      <c r="N451" s="19" t="s">
        <v>1873</v>
      </c>
      <c r="O451" s="19" t="s">
        <v>1576</v>
      </c>
      <c r="P451" s="12">
        <v>45505</v>
      </c>
      <c r="Q451" s="12">
        <v>45667</v>
      </c>
      <c r="R451" s="12">
        <v>45639</v>
      </c>
      <c r="S451" s="30" t="s">
        <v>1442</v>
      </c>
      <c r="T451" s="32">
        <v>7406214</v>
      </c>
      <c r="U451" s="33">
        <v>0</v>
      </c>
      <c r="V451" s="34">
        <v>1</v>
      </c>
      <c r="W451" s="10"/>
    </row>
    <row r="452" spans="1:23" x14ac:dyDescent="0.3">
      <c r="A452" s="7">
        <v>2024</v>
      </c>
      <c r="B452" s="21" t="s">
        <v>316</v>
      </c>
      <c r="C452" s="16">
        <v>1055313670</v>
      </c>
      <c r="D452" s="16" t="s">
        <v>589</v>
      </c>
      <c r="E452" s="16" t="s">
        <v>860</v>
      </c>
      <c r="F452" s="16" t="s">
        <v>1124</v>
      </c>
      <c r="G452" s="16" t="s">
        <v>104</v>
      </c>
      <c r="H452" s="16" t="s">
        <v>106</v>
      </c>
      <c r="I452" s="10" t="s">
        <v>1565</v>
      </c>
      <c r="J452" s="23">
        <v>29880135</v>
      </c>
      <c r="K452" s="25">
        <v>7082699</v>
      </c>
      <c r="L452" s="23">
        <v>36962834</v>
      </c>
      <c r="M452" s="19" t="s">
        <v>162</v>
      </c>
      <c r="N452" s="19" t="s">
        <v>1865</v>
      </c>
      <c r="O452" s="19" t="s">
        <v>1885</v>
      </c>
      <c r="P452" s="12">
        <v>45505</v>
      </c>
      <c r="Q452" s="12">
        <v>45674</v>
      </c>
      <c r="R452" s="12">
        <v>45638</v>
      </c>
      <c r="S452" s="30" t="s">
        <v>1443</v>
      </c>
      <c r="T452" s="32">
        <v>6640030</v>
      </c>
      <c r="U452" s="33">
        <v>0</v>
      </c>
      <c r="V452" s="34">
        <v>1</v>
      </c>
      <c r="W452" s="10"/>
    </row>
    <row r="453" spans="1:23" x14ac:dyDescent="0.3">
      <c r="A453" s="7">
        <v>2024</v>
      </c>
      <c r="B453" s="21" t="s">
        <v>320</v>
      </c>
      <c r="C453" s="16">
        <v>1013619950</v>
      </c>
      <c r="D453" s="16" t="s">
        <v>593</v>
      </c>
      <c r="E453" s="16" t="s">
        <v>862</v>
      </c>
      <c r="F453" s="16" t="s">
        <v>1128</v>
      </c>
      <c r="G453" s="16" t="s">
        <v>104</v>
      </c>
      <c r="H453" s="16" t="s">
        <v>106</v>
      </c>
      <c r="I453" s="10" t="s">
        <v>1565</v>
      </c>
      <c r="J453" s="23">
        <v>32900000</v>
      </c>
      <c r="K453" s="25">
        <v>5600000</v>
      </c>
      <c r="L453" s="23">
        <v>38500000</v>
      </c>
      <c r="M453" s="19" t="s">
        <v>1259</v>
      </c>
      <c r="N453" s="19" t="s">
        <v>1858</v>
      </c>
      <c r="O453" s="19" t="s">
        <v>1575</v>
      </c>
      <c r="P453" s="12">
        <v>45505</v>
      </c>
      <c r="Q453" s="12">
        <v>45672</v>
      </c>
      <c r="R453" s="12">
        <v>45639</v>
      </c>
      <c r="S453" s="30" t="s">
        <v>1447</v>
      </c>
      <c r="T453" s="32">
        <v>7000000</v>
      </c>
      <c r="U453" s="33">
        <v>0</v>
      </c>
      <c r="V453" s="34">
        <v>1</v>
      </c>
      <c r="W453" s="10"/>
    </row>
    <row r="454" spans="1:23" x14ac:dyDescent="0.3">
      <c r="A454" s="7">
        <v>2024</v>
      </c>
      <c r="B454" s="21" t="s">
        <v>326</v>
      </c>
      <c r="C454" s="16">
        <v>1026272706</v>
      </c>
      <c r="D454" s="16" t="s">
        <v>599</v>
      </c>
      <c r="E454" s="16" t="s">
        <v>868</v>
      </c>
      <c r="F454" s="16" t="s">
        <v>1134</v>
      </c>
      <c r="G454" s="16" t="s">
        <v>104</v>
      </c>
      <c r="H454" s="16" t="s">
        <v>106</v>
      </c>
      <c r="I454" s="10" t="s">
        <v>1565</v>
      </c>
      <c r="J454" s="23">
        <v>33200150</v>
      </c>
      <c r="K454" s="25">
        <v>3762684</v>
      </c>
      <c r="L454" s="23">
        <v>36962834</v>
      </c>
      <c r="M454" s="19" t="s">
        <v>156</v>
      </c>
      <c r="N454" s="19" t="s">
        <v>1857</v>
      </c>
      <c r="O454" s="19" t="s">
        <v>1885</v>
      </c>
      <c r="P454" s="12">
        <v>45505</v>
      </c>
      <c r="Q454" s="12">
        <v>45674</v>
      </c>
      <c r="R454" s="12">
        <v>45639</v>
      </c>
      <c r="S454" s="30" t="s">
        <v>1453</v>
      </c>
      <c r="T454" s="32">
        <v>6640030</v>
      </c>
      <c r="U454" s="33">
        <v>0</v>
      </c>
      <c r="V454" s="34">
        <v>1</v>
      </c>
      <c r="W454" s="10"/>
    </row>
    <row r="455" spans="1:23" x14ac:dyDescent="0.3">
      <c r="A455" s="7">
        <v>2024</v>
      </c>
      <c r="B455" s="21" t="s">
        <v>330</v>
      </c>
      <c r="C455" s="16">
        <v>1073238431</v>
      </c>
      <c r="D455" s="16" t="s">
        <v>603</v>
      </c>
      <c r="E455" s="16" t="s">
        <v>872</v>
      </c>
      <c r="F455" s="16" t="s">
        <v>1138</v>
      </c>
      <c r="G455" s="16" t="s">
        <v>104</v>
      </c>
      <c r="H455" s="16" t="s">
        <v>106</v>
      </c>
      <c r="I455" s="10" t="s">
        <v>1565</v>
      </c>
      <c r="J455" s="23">
        <v>31413333</v>
      </c>
      <c r="K455" s="25">
        <v>3926667</v>
      </c>
      <c r="L455" s="23">
        <v>35340000</v>
      </c>
      <c r="M455" s="19" t="s">
        <v>156</v>
      </c>
      <c r="N455" s="19" t="s">
        <v>1861</v>
      </c>
      <c r="O455" s="19" t="s">
        <v>1891</v>
      </c>
      <c r="P455" s="12">
        <v>45505</v>
      </c>
      <c r="Q455" s="12">
        <v>45678</v>
      </c>
      <c r="R455" s="12">
        <v>45639</v>
      </c>
      <c r="S455" s="30" t="s">
        <v>1457</v>
      </c>
      <c r="T455" s="32">
        <v>6200000</v>
      </c>
      <c r="U455" s="33">
        <v>413333</v>
      </c>
      <c r="V455" s="34">
        <v>0.99</v>
      </c>
      <c r="W455" s="10"/>
    </row>
    <row r="456" spans="1:23" x14ac:dyDescent="0.3">
      <c r="A456" s="7">
        <v>2024</v>
      </c>
      <c r="B456" s="21" t="s">
        <v>332</v>
      </c>
      <c r="C456" s="16">
        <v>1130622377</v>
      </c>
      <c r="D456" s="16" t="s">
        <v>605</v>
      </c>
      <c r="E456" s="16" t="s">
        <v>874</v>
      </c>
      <c r="F456" s="16" t="s">
        <v>1140</v>
      </c>
      <c r="G456" s="16" t="s">
        <v>104</v>
      </c>
      <c r="H456" s="16" t="s">
        <v>106</v>
      </c>
      <c r="I456" s="10" t="s">
        <v>1565</v>
      </c>
      <c r="J456" s="23">
        <v>46445805</v>
      </c>
      <c r="K456" s="25">
        <v>10321290</v>
      </c>
      <c r="L456" s="23">
        <v>56767095</v>
      </c>
      <c r="M456" s="19" t="s">
        <v>162</v>
      </c>
      <c r="N456" s="19" t="s">
        <v>1279</v>
      </c>
      <c r="O456" s="19" t="s">
        <v>1575</v>
      </c>
      <c r="P456" s="12">
        <v>45505</v>
      </c>
      <c r="Q456" s="12">
        <v>45672</v>
      </c>
      <c r="R456" s="12">
        <v>45638</v>
      </c>
      <c r="S456" s="30" t="s">
        <v>1459</v>
      </c>
      <c r="T456" s="32">
        <v>10321290</v>
      </c>
      <c r="U456" s="33">
        <v>0</v>
      </c>
      <c r="V456" s="34">
        <v>1</v>
      </c>
      <c r="W456" s="10"/>
    </row>
    <row r="457" spans="1:23" x14ac:dyDescent="0.3">
      <c r="A457" s="7">
        <v>2024</v>
      </c>
      <c r="B457" s="21" t="s">
        <v>337</v>
      </c>
      <c r="C457" s="16">
        <v>1233888537</v>
      </c>
      <c r="D457" s="16" t="s">
        <v>610</v>
      </c>
      <c r="E457" s="16" t="s">
        <v>879</v>
      </c>
      <c r="F457" s="16" t="s">
        <v>1145</v>
      </c>
      <c r="G457" s="16" t="s">
        <v>104</v>
      </c>
      <c r="H457" s="16" t="s">
        <v>106</v>
      </c>
      <c r="I457" s="10" t="s">
        <v>1565</v>
      </c>
      <c r="J457" s="23">
        <v>27773310</v>
      </c>
      <c r="K457" s="25">
        <v>3517953</v>
      </c>
      <c r="L457" s="23">
        <v>31291263</v>
      </c>
      <c r="M457" s="19" t="s">
        <v>156</v>
      </c>
      <c r="N457" s="19" t="s">
        <v>1863</v>
      </c>
      <c r="O457" s="19" t="s">
        <v>1613</v>
      </c>
      <c r="P457" s="12">
        <v>45506</v>
      </c>
      <c r="Q457" s="12">
        <v>45677</v>
      </c>
      <c r="R457" s="12">
        <v>45639</v>
      </c>
      <c r="S457" s="30" t="s">
        <v>1464</v>
      </c>
      <c r="T457" s="32">
        <v>5554662</v>
      </c>
      <c r="U457" s="33">
        <v>185155</v>
      </c>
      <c r="V457" s="34">
        <v>0.99</v>
      </c>
      <c r="W457" s="10"/>
    </row>
    <row r="458" spans="1:23" x14ac:dyDescent="0.3">
      <c r="A458" s="7">
        <v>2024</v>
      </c>
      <c r="B458" s="21" t="s">
        <v>340</v>
      </c>
      <c r="C458" s="16">
        <v>1020777742</v>
      </c>
      <c r="D458" s="16" t="s">
        <v>613</v>
      </c>
      <c r="E458" s="16" t="s">
        <v>882</v>
      </c>
      <c r="F458" s="16" t="s">
        <v>1148</v>
      </c>
      <c r="G458" s="16" t="s">
        <v>104</v>
      </c>
      <c r="H458" s="16" t="s">
        <v>106</v>
      </c>
      <c r="I458" s="10" t="s">
        <v>1565</v>
      </c>
      <c r="J458" s="23">
        <v>38227000</v>
      </c>
      <c r="K458" s="25">
        <v>1783926</v>
      </c>
      <c r="L458" s="23">
        <v>40010926</v>
      </c>
      <c r="M458" s="19" t="s">
        <v>156</v>
      </c>
      <c r="N458" s="19" t="s">
        <v>1620</v>
      </c>
      <c r="O458" s="19" t="s">
        <v>1898</v>
      </c>
      <c r="P458" s="12">
        <v>45512</v>
      </c>
      <c r="Q458" s="12">
        <v>45671</v>
      </c>
      <c r="R458" s="12">
        <v>45638</v>
      </c>
      <c r="S458" s="30" t="s">
        <v>1467</v>
      </c>
      <c r="T458" s="32">
        <v>7645400</v>
      </c>
      <c r="U458" s="33">
        <v>1783927</v>
      </c>
      <c r="V458" s="34">
        <v>0.96</v>
      </c>
      <c r="W458" s="10"/>
    </row>
    <row r="459" spans="1:23" x14ac:dyDescent="0.3">
      <c r="A459" s="7">
        <v>2024</v>
      </c>
      <c r="B459" s="21" t="s">
        <v>342</v>
      </c>
      <c r="C459" s="16">
        <v>52778993</v>
      </c>
      <c r="D459" s="16" t="s">
        <v>615</v>
      </c>
      <c r="E459" s="16" t="s">
        <v>884</v>
      </c>
      <c r="F459" s="16" t="s">
        <v>1150</v>
      </c>
      <c r="G459" s="16" t="s">
        <v>104</v>
      </c>
      <c r="H459" s="16" t="s">
        <v>106</v>
      </c>
      <c r="I459" s="10" t="s">
        <v>1565</v>
      </c>
      <c r="J459" s="23">
        <v>49149000</v>
      </c>
      <c r="K459" s="25">
        <v>7634478</v>
      </c>
      <c r="L459" s="23">
        <v>56783478</v>
      </c>
      <c r="M459" s="19" t="s">
        <v>156</v>
      </c>
      <c r="N459" s="19" t="s">
        <v>1858</v>
      </c>
      <c r="O459" s="19" t="s">
        <v>1783</v>
      </c>
      <c r="P459" s="12">
        <v>45506</v>
      </c>
      <c r="Q459" s="12">
        <v>45681</v>
      </c>
      <c r="R459" s="12">
        <v>45639</v>
      </c>
      <c r="S459" s="30" t="s">
        <v>1469</v>
      </c>
      <c r="T459" s="32">
        <v>9829800</v>
      </c>
      <c r="U459" s="33">
        <v>34502598</v>
      </c>
      <c r="V459" s="34">
        <v>0.39</v>
      </c>
      <c r="W459" s="10"/>
    </row>
    <row r="460" spans="1:23" x14ac:dyDescent="0.3">
      <c r="A460" s="7">
        <v>2024</v>
      </c>
      <c r="B460" s="21" t="s">
        <v>343</v>
      </c>
      <c r="C460" s="16">
        <v>52776723</v>
      </c>
      <c r="D460" s="16" t="s">
        <v>616</v>
      </c>
      <c r="E460" s="16" t="s">
        <v>885</v>
      </c>
      <c r="F460" s="16" t="s">
        <v>1151</v>
      </c>
      <c r="G460" s="16" t="s">
        <v>104</v>
      </c>
      <c r="H460" s="16" t="s">
        <v>106</v>
      </c>
      <c r="I460" s="10" t="s">
        <v>1565</v>
      </c>
      <c r="J460" s="23">
        <v>31000000</v>
      </c>
      <c r="K460" s="25">
        <v>4195333</v>
      </c>
      <c r="L460" s="23">
        <v>35195333</v>
      </c>
      <c r="M460" s="19" t="s">
        <v>156</v>
      </c>
      <c r="N460" s="19" t="s">
        <v>1861</v>
      </c>
      <c r="O460" s="19" t="s">
        <v>1891</v>
      </c>
      <c r="P460" s="12">
        <v>45506</v>
      </c>
      <c r="Q460" s="12">
        <v>45678</v>
      </c>
      <c r="R460" s="12">
        <v>45639</v>
      </c>
      <c r="S460" s="30" t="s">
        <v>1470</v>
      </c>
      <c r="T460" s="32">
        <v>6200000</v>
      </c>
      <c r="U460" s="33">
        <v>9444667</v>
      </c>
      <c r="V460" s="34">
        <v>0.73</v>
      </c>
      <c r="W460" s="10"/>
    </row>
    <row r="461" spans="1:23" x14ac:dyDescent="0.3">
      <c r="A461" s="7">
        <v>2024</v>
      </c>
      <c r="B461" s="21" t="s">
        <v>344</v>
      </c>
      <c r="C461" s="16">
        <v>79489523</v>
      </c>
      <c r="D461" s="16" t="s">
        <v>617</v>
      </c>
      <c r="E461" s="16" t="s">
        <v>832</v>
      </c>
      <c r="F461" s="16" t="s">
        <v>1152</v>
      </c>
      <c r="G461" s="16" t="s">
        <v>104</v>
      </c>
      <c r="H461" s="16" t="s">
        <v>106</v>
      </c>
      <c r="I461" s="10" t="s">
        <v>1565</v>
      </c>
      <c r="J461" s="23">
        <v>15086227</v>
      </c>
      <c r="K461" s="25">
        <v>2586210</v>
      </c>
      <c r="L461" s="23">
        <v>17672437</v>
      </c>
      <c r="M461" s="19" t="s">
        <v>1261</v>
      </c>
      <c r="N461" s="19" t="s">
        <v>1858</v>
      </c>
      <c r="O461" s="19" t="s">
        <v>1898</v>
      </c>
      <c r="P461" s="12">
        <v>45506</v>
      </c>
      <c r="Q461" s="12">
        <v>45672</v>
      </c>
      <c r="R461" s="12">
        <v>45639</v>
      </c>
      <c r="S461" s="30" t="s">
        <v>1471</v>
      </c>
      <c r="T461" s="32">
        <v>3232763</v>
      </c>
      <c r="U461" s="33">
        <v>0</v>
      </c>
      <c r="V461" s="34">
        <v>1</v>
      </c>
      <c r="W461" s="10"/>
    </row>
    <row r="462" spans="1:23" x14ac:dyDescent="0.3">
      <c r="A462" s="7">
        <v>2024</v>
      </c>
      <c r="B462" s="21" t="s">
        <v>345</v>
      </c>
      <c r="C462" s="16">
        <v>80864347</v>
      </c>
      <c r="D462" s="16" t="s">
        <v>618</v>
      </c>
      <c r="E462" s="16" t="s">
        <v>832</v>
      </c>
      <c r="F462" s="16" t="s">
        <v>1153</v>
      </c>
      <c r="G462" s="16" t="s">
        <v>104</v>
      </c>
      <c r="H462" s="16" t="s">
        <v>106</v>
      </c>
      <c r="I462" s="10" t="s">
        <v>1565</v>
      </c>
      <c r="J462" s="23">
        <v>15086227</v>
      </c>
      <c r="K462" s="25">
        <v>2586210</v>
      </c>
      <c r="L462" s="23">
        <v>17672437</v>
      </c>
      <c r="M462" s="19" t="s">
        <v>1261</v>
      </c>
      <c r="N462" s="19" t="s">
        <v>1858</v>
      </c>
      <c r="O462" s="19" t="s">
        <v>1898</v>
      </c>
      <c r="P462" s="12">
        <v>45506</v>
      </c>
      <c r="Q462" s="12">
        <v>45672</v>
      </c>
      <c r="R462" s="12">
        <v>45640</v>
      </c>
      <c r="S462" s="30" t="s">
        <v>1472</v>
      </c>
      <c r="T462" s="32">
        <v>3232763</v>
      </c>
      <c r="U462" s="33">
        <v>0</v>
      </c>
      <c r="V462" s="34">
        <v>1</v>
      </c>
      <c r="W462" s="10"/>
    </row>
    <row r="463" spans="1:23" x14ac:dyDescent="0.3">
      <c r="A463" s="7">
        <v>2024</v>
      </c>
      <c r="B463" s="21" t="s">
        <v>346</v>
      </c>
      <c r="C463" s="16">
        <v>1078369253</v>
      </c>
      <c r="D463" s="16" t="s">
        <v>619</v>
      </c>
      <c r="E463" s="16" t="s">
        <v>886</v>
      </c>
      <c r="F463" s="16" t="s">
        <v>1154</v>
      </c>
      <c r="G463" s="16" t="s">
        <v>104</v>
      </c>
      <c r="H463" s="16" t="s">
        <v>106</v>
      </c>
      <c r="I463" s="10" t="s">
        <v>1565</v>
      </c>
      <c r="J463" s="23">
        <v>39801955</v>
      </c>
      <c r="K463" s="25">
        <v>4451534</v>
      </c>
      <c r="L463" s="23">
        <v>44253489</v>
      </c>
      <c r="M463" s="19" t="s">
        <v>1249</v>
      </c>
      <c r="N463" s="19" t="s">
        <v>1863</v>
      </c>
      <c r="O463" s="19" t="s">
        <v>1614</v>
      </c>
      <c r="P463" s="12">
        <v>45506</v>
      </c>
      <c r="Q463" s="12">
        <v>45677</v>
      </c>
      <c r="R463" s="12">
        <v>45639</v>
      </c>
      <c r="S463" s="30" t="s">
        <v>1473</v>
      </c>
      <c r="T463" s="32">
        <v>7855649</v>
      </c>
      <c r="U463" s="33">
        <v>785565</v>
      </c>
      <c r="V463" s="34">
        <v>0.98</v>
      </c>
      <c r="W463" s="10"/>
    </row>
    <row r="464" spans="1:23" x14ac:dyDescent="0.3">
      <c r="A464" s="7">
        <v>2024</v>
      </c>
      <c r="B464" s="21" t="s">
        <v>347</v>
      </c>
      <c r="C464" s="16">
        <v>1018420308</v>
      </c>
      <c r="D464" s="16" t="s">
        <v>620</v>
      </c>
      <c r="E464" s="16" t="s">
        <v>887</v>
      </c>
      <c r="F464" s="16" t="s">
        <v>1155</v>
      </c>
      <c r="G464" s="16" t="s">
        <v>104</v>
      </c>
      <c r="H464" s="16" t="s">
        <v>106</v>
      </c>
      <c r="I464" s="10" t="s">
        <v>1565</v>
      </c>
      <c r="J464" s="23">
        <v>29358336</v>
      </c>
      <c r="K464" s="25">
        <v>4893056</v>
      </c>
      <c r="L464" s="23">
        <v>34251392</v>
      </c>
      <c r="M464" s="19" t="s">
        <v>149</v>
      </c>
      <c r="N464" s="19" t="s">
        <v>1863</v>
      </c>
      <c r="O464" s="19" t="s">
        <v>1261</v>
      </c>
      <c r="P464" s="12">
        <v>45509</v>
      </c>
      <c r="Q464" s="12">
        <v>45650</v>
      </c>
      <c r="R464" s="12">
        <v>45630</v>
      </c>
      <c r="S464" s="30" t="s">
        <v>1474</v>
      </c>
      <c r="T464" s="32">
        <v>7339584</v>
      </c>
      <c r="U464" s="33">
        <v>0</v>
      </c>
      <c r="V464" s="34">
        <v>1</v>
      </c>
      <c r="W464" s="10"/>
    </row>
    <row r="465" spans="1:23" x14ac:dyDescent="0.3">
      <c r="A465" s="7">
        <v>2024</v>
      </c>
      <c r="B465" s="21" t="s">
        <v>348</v>
      </c>
      <c r="C465" s="16">
        <v>1122784257</v>
      </c>
      <c r="D465" s="16" t="s">
        <v>621</v>
      </c>
      <c r="E465" s="16" t="s">
        <v>888</v>
      </c>
      <c r="F465" s="16" t="s">
        <v>1156</v>
      </c>
      <c r="G465" s="16" t="s">
        <v>104</v>
      </c>
      <c r="H465" s="16" t="s">
        <v>106</v>
      </c>
      <c r="I465" s="10" t="s">
        <v>1565</v>
      </c>
      <c r="J465" s="23">
        <v>16056056</v>
      </c>
      <c r="K465" s="25">
        <v>2155175</v>
      </c>
      <c r="L465" s="23">
        <v>18211231</v>
      </c>
      <c r="M465" s="19" t="s">
        <v>1262</v>
      </c>
      <c r="N465" s="19" t="s">
        <v>1863</v>
      </c>
      <c r="O465" s="19" t="s">
        <v>1895</v>
      </c>
      <c r="P465" s="12">
        <v>45506</v>
      </c>
      <c r="Q465" s="12">
        <v>45677</v>
      </c>
      <c r="R465" s="12">
        <v>45639</v>
      </c>
      <c r="S465" s="30" t="s">
        <v>1475</v>
      </c>
      <c r="T465" s="32">
        <v>3232763</v>
      </c>
      <c r="U465" s="33">
        <v>0</v>
      </c>
      <c r="V465" s="34">
        <v>1</v>
      </c>
      <c r="W465" s="10"/>
    </row>
    <row r="466" spans="1:23" x14ac:dyDescent="0.3">
      <c r="A466" s="7">
        <v>2024</v>
      </c>
      <c r="B466" s="21" t="s">
        <v>350</v>
      </c>
      <c r="C466" s="16">
        <v>1032469796</v>
      </c>
      <c r="D466" s="16" t="s">
        <v>623</v>
      </c>
      <c r="E466" s="16" t="s">
        <v>890</v>
      </c>
      <c r="F466" s="16" t="s">
        <v>1158</v>
      </c>
      <c r="G466" s="16" t="s">
        <v>104</v>
      </c>
      <c r="H466" s="16" t="s">
        <v>106</v>
      </c>
      <c r="I466" s="10" t="s">
        <v>1565</v>
      </c>
      <c r="J466" s="23">
        <v>29200000</v>
      </c>
      <c r="K466" s="25">
        <v>3400000</v>
      </c>
      <c r="L466" s="23">
        <v>32600000</v>
      </c>
      <c r="M466" s="19" t="s">
        <v>1260</v>
      </c>
      <c r="N466" s="19" t="s">
        <v>1857</v>
      </c>
      <c r="O466" s="19" t="s">
        <v>1248</v>
      </c>
      <c r="P466" s="12">
        <v>45506</v>
      </c>
      <c r="Q466" s="12">
        <v>45671</v>
      </c>
      <c r="R466" s="12">
        <v>45639</v>
      </c>
      <c r="S466" s="30" t="s">
        <v>1477</v>
      </c>
      <c r="T466" s="32">
        <v>6000000</v>
      </c>
      <c r="U466" s="33">
        <v>0</v>
      </c>
      <c r="V466" s="34">
        <v>1</v>
      </c>
      <c r="W466" s="10"/>
    </row>
    <row r="467" spans="1:23" x14ac:dyDescent="0.3">
      <c r="A467" s="7">
        <v>2024</v>
      </c>
      <c r="B467" s="21" t="s">
        <v>356</v>
      </c>
      <c r="C467" s="16">
        <v>79515828</v>
      </c>
      <c r="D467" s="16" t="s">
        <v>629</v>
      </c>
      <c r="E467" s="16" t="s">
        <v>896</v>
      </c>
      <c r="F467" s="16" t="s">
        <v>1164</v>
      </c>
      <c r="G467" s="16" t="s">
        <v>104</v>
      </c>
      <c r="H467" s="16" t="s">
        <v>106</v>
      </c>
      <c r="I467" s="10" t="s">
        <v>1565</v>
      </c>
      <c r="J467" s="23">
        <v>16260258</v>
      </c>
      <c r="K467" s="25">
        <v>1559204</v>
      </c>
      <c r="L467" s="23">
        <v>17819462</v>
      </c>
      <c r="M467" s="19" t="s">
        <v>1260</v>
      </c>
      <c r="N467" s="19" t="s">
        <v>1620</v>
      </c>
      <c r="O467" s="19" t="s">
        <v>1576</v>
      </c>
      <c r="P467" s="12">
        <v>45510</v>
      </c>
      <c r="Q467" s="12">
        <v>45671</v>
      </c>
      <c r="R467" s="12">
        <v>45638</v>
      </c>
      <c r="S467" s="30" t="s">
        <v>1483</v>
      </c>
      <c r="T467" s="32">
        <v>3341149</v>
      </c>
      <c r="U467" s="33">
        <v>111371</v>
      </c>
      <c r="V467" s="34">
        <v>0.99</v>
      </c>
      <c r="W467" s="10"/>
    </row>
    <row r="468" spans="1:23" x14ac:dyDescent="0.3">
      <c r="A468" s="7">
        <v>2024</v>
      </c>
      <c r="B468" s="21" t="s">
        <v>359</v>
      </c>
      <c r="C468" s="16">
        <v>79747992</v>
      </c>
      <c r="D468" s="16" t="s">
        <v>632</v>
      </c>
      <c r="E468" s="16" t="s">
        <v>899</v>
      </c>
      <c r="F468" s="16" t="s">
        <v>1167</v>
      </c>
      <c r="G468" s="16" t="s">
        <v>104</v>
      </c>
      <c r="H468" s="16" t="s">
        <v>106</v>
      </c>
      <c r="I468" s="10" t="s">
        <v>1565</v>
      </c>
      <c r="J468" s="23">
        <v>72500000</v>
      </c>
      <c r="K468" s="25">
        <v>33833333</v>
      </c>
      <c r="L468" s="23">
        <v>106333333</v>
      </c>
      <c r="M468" s="19" t="s">
        <v>156</v>
      </c>
      <c r="N468" s="19" t="s">
        <v>115</v>
      </c>
      <c r="O468" s="19" t="s">
        <v>1570</v>
      </c>
      <c r="P468" s="12">
        <v>45510</v>
      </c>
      <c r="Q468" s="12">
        <v>45731</v>
      </c>
      <c r="R468" s="12">
        <v>45642</v>
      </c>
      <c r="S468" s="30" t="s">
        <v>1486</v>
      </c>
      <c r="T468" s="32">
        <v>14500000</v>
      </c>
      <c r="U468" s="33">
        <v>2416667</v>
      </c>
      <c r="V468" s="34">
        <v>0.98</v>
      </c>
      <c r="W468" s="10"/>
    </row>
    <row r="469" spans="1:23" x14ac:dyDescent="0.3">
      <c r="A469" s="7">
        <v>2024</v>
      </c>
      <c r="B469" s="21" t="s">
        <v>367</v>
      </c>
      <c r="C469" s="16">
        <v>1053795122</v>
      </c>
      <c r="D469" s="16" t="s">
        <v>640</v>
      </c>
      <c r="E469" s="16" t="s">
        <v>907</v>
      </c>
      <c r="F469" s="16" t="s">
        <v>1175</v>
      </c>
      <c r="G469" s="16" t="s">
        <v>104</v>
      </c>
      <c r="H469" s="16" t="s">
        <v>106</v>
      </c>
      <c r="I469" s="10" t="s">
        <v>1565</v>
      </c>
      <c r="J469" s="23">
        <v>33327963</v>
      </c>
      <c r="K469" s="25">
        <v>3209359</v>
      </c>
      <c r="L469" s="23">
        <v>36537322</v>
      </c>
      <c r="M469" s="19" t="s">
        <v>162</v>
      </c>
      <c r="N469" s="19" t="s">
        <v>1874</v>
      </c>
      <c r="O469" s="19" t="s">
        <v>1273</v>
      </c>
      <c r="P469" s="12">
        <v>45517</v>
      </c>
      <c r="Q469" s="12">
        <v>45667</v>
      </c>
      <c r="R469" s="12">
        <v>45639</v>
      </c>
      <c r="S469" s="30" t="s">
        <v>1494</v>
      </c>
      <c r="T469" s="32">
        <v>7406214</v>
      </c>
      <c r="U469" s="33">
        <v>0</v>
      </c>
      <c r="V469" s="34">
        <v>1</v>
      </c>
      <c r="W469" s="10"/>
    </row>
    <row r="470" spans="1:23" x14ac:dyDescent="0.3">
      <c r="A470" s="7">
        <v>2024</v>
      </c>
      <c r="B470" s="21" t="s">
        <v>368</v>
      </c>
      <c r="C470" s="16">
        <v>1010169252</v>
      </c>
      <c r="D470" s="16" t="s">
        <v>641</v>
      </c>
      <c r="E470" s="16" t="s">
        <v>908</v>
      </c>
      <c r="F470" s="16" t="s">
        <v>1176</v>
      </c>
      <c r="G470" s="16" t="s">
        <v>104</v>
      </c>
      <c r="H470" s="16" t="s">
        <v>106</v>
      </c>
      <c r="I470" s="10" t="s">
        <v>1565</v>
      </c>
      <c r="J470" s="23">
        <v>29880135</v>
      </c>
      <c r="K470" s="25">
        <v>2877346</v>
      </c>
      <c r="L470" s="23">
        <v>32757481</v>
      </c>
      <c r="M470" s="19" t="s">
        <v>162</v>
      </c>
      <c r="N470" s="19" t="s">
        <v>1874</v>
      </c>
      <c r="O470" s="19" t="s">
        <v>1273</v>
      </c>
      <c r="P470" s="12">
        <v>45517</v>
      </c>
      <c r="Q470" s="12">
        <v>45667</v>
      </c>
      <c r="R470" s="12">
        <v>45639</v>
      </c>
      <c r="S470" s="30" t="s">
        <v>1494</v>
      </c>
      <c r="T470" s="32">
        <v>6640030</v>
      </c>
      <c r="U470" s="33">
        <v>0</v>
      </c>
      <c r="V470" s="34">
        <v>1</v>
      </c>
      <c r="W470" s="10"/>
    </row>
    <row r="471" spans="1:23" x14ac:dyDescent="0.3">
      <c r="A471" s="7">
        <v>2024</v>
      </c>
      <c r="B471" s="21" t="s">
        <v>369</v>
      </c>
      <c r="C471" s="16">
        <v>1032467454</v>
      </c>
      <c r="D471" s="16" t="s">
        <v>642</v>
      </c>
      <c r="E471" s="16" t="s">
        <v>909</v>
      </c>
      <c r="F471" s="16" t="s">
        <v>1177</v>
      </c>
      <c r="G471" s="16" t="s">
        <v>104</v>
      </c>
      <c r="H471" s="16" t="s">
        <v>106</v>
      </c>
      <c r="I471" s="10" t="s">
        <v>1565</v>
      </c>
      <c r="J471" s="23">
        <v>25975449</v>
      </c>
      <c r="K471" s="25">
        <v>2501340</v>
      </c>
      <c r="L471" s="23">
        <v>28476789</v>
      </c>
      <c r="M471" s="19" t="s">
        <v>162</v>
      </c>
      <c r="N471" s="19" t="s">
        <v>1874</v>
      </c>
      <c r="O471" s="19" t="s">
        <v>1273</v>
      </c>
      <c r="P471" s="12">
        <v>45517</v>
      </c>
      <c r="Q471" s="12">
        <v>45667</v>
      </c>
      <c r="R471" s="12">
        <v>45639</v>
      </c>
      <c r="S471" s="30" t="s">
        <v>1495</v>
      </c>
      <c r="T471" s="32">
        <v>5772322</v>
      </c>
      <c r="U471" s="33">
        <v>0</v>
      </c>
      <c r="V471" s="34">
        <v>1</v>
      </c>
      <c r="W471" s="10"/>
    </row>
    <row r="472" spans="1:23" x14ac:dyDescent="0.3">
      <c r="A472" s="7">
        <v>2024</v>
      </c>
      <c r="B472" s="21" t="s">
        <v>370</v>
      </c>
      <c r="C472" s="16">
        <v>1032483633</v>
      </c>
      <c r="D472" s="16" t="s">
        <v>643</v>
      </c>
      <c r="E472" s="16" t="s">
        <v>910</v>
      </c>
      <c r="F472" s="16" t="s">
        <v>1178</v>
      </c>
      <c r="G472" s="16" t="s">
        <v>104</v>
      </c>
      <c r="H472" s="16" t="s">
        <v>106</v>
      </c>
      <c r="I472" s="10" t="s">
        <v>1565</v>
      </c>
      <c r="J472" s="23">
        <v>19880000</v>
      </c>
      <c r="K472" s="25">
        <v>2800000</v>
      </c>
      <c r="L472" s="23">
        <v>22680000</v>
      </c>
      <c r="M472" s="19" t="s">
        <v>145</v>
      </c>
      <c r="N472" s="19" t="s">
        <v>1863</v>
      </c>
      <c r="O472" s="19" t="s">
        <v>1250</v>
      </c>
      <c r="P472" s="12">
        <v>45513</v>
      </c>
      <c r="Q472" s="12">
        <v>45677</v>
      </c>
      <c r="R472" s="12">
        <v>45638</v>
      </c>
      <c r="S472" s="30" t="s">
        <v>1496</v>
      </c>
      <c r="T472" s="32">
        <v>4200000</v>
      </c>
      <c r="U472" s="33">
        <v>0</v>
      </c>
      <c r="V472" s="34">
        <v>1</v>
      </c>
      <c r="W472" s="10"/>
    </row>
    <row r="473" spans="1:23" x14ac:dyDescent="0.3">
      <c r="A473" s="7">
        <v>2024</v>
      </c>
      <c r="B473" s="21" t="s">
        <v>371</v>
      </c>
      <c r="C473" s="16">
        <v>52451249</v>
      </c>
      <c r="D473" s="16" t="s">
        <v>644</v>
      </c>
      <c r="E473" s="16" t="s">
        <v>911</v>
      </c>
      <c r="F473" s="16" t="s">
        <v>1179</v>
      </c>
      <c r="G473" s="16" t="s">
        <v>104</v>
      </c>
      <c r="H473" s="16" t="s">
        <v>106</v>
      </c>
      <c r="I473" s="10" t="s">
        <v>1565</v>
      </c>
      <c r="J473" s="23">
        <v>30836447</v>
      </c>
      <c r="K473" s="25">
        <v>5351780</v>
      </c>
      <c r="L473" s="23">
        <v>36188227</v>
      </c>
      <c r="M473" s="19" t="s">
        <v>1263</v>
      </c>
      <c r="N473" s="19" t="s">
        <v>1861</v>
      </c>
      <c r="O473" s="19" t="s">
        <v>145</v>
      </c>
      <c r="P473" s="12">
        <v>45513</v>
      </c>
      <c r="Q473" s="12">
        <v>45656</v>
      </c>
      <c r="R473" s="12">
        <v>45632</v>
      </c>
      <c r="S473" s="30" t="s">
        <v>1497</v>
      </c>
      <c r="T473" s="32">
        <v>7645400</v>
      </c>
      <c r="U473" s="33">
        <v>0</v>
      </c>
      <c r="V473" s="34">
        <v>1</v>
      </c>
      <c r="W473" s="10"/>
    </row>
    <row r="474" spans="1:23" x14ac:dyDescent="0.3">
      <c r="A474" s="7">
        <v>2024</v>
      </c>
      <c r="B474" s="21" t="s">
        <v>372</v>
      </c>
      <c r="C474" s="16">
        <v>1033762894</v>
      </c>
      <c r="D474" s="16" t="s">
        <v>645</v>
      </c>
      <c r="E474" s="16" t="s">
        <v>832</v>
      </c>
      <c r="F474" s="16" t="s">
        <v>1180</v>
      </c>
      <c r="G474" s="16" t="s">
        <v>104</v>
      </c>
      <c r="H474" s="16" t="s">
        <v>106</v>
      </c>
      <c r="I474" s="10" t="s">
        <v>1565</v>
      </c>
      <c r="J474" s="23">
        <v>19910180</v>
      </c>
      <c r="K474" s="25">
        <v>1069003</v>
      </c>
      <c r="L474" s="23">
        <v>20979183</v>
      </c>
      <c r="M474" s="19" t="s">
        <v>1262</v>
      </c>
      <c r="N474" s="19" t="s">
        <v>1612</v>
      </c>
      <c r="O474" s="19" t="s">
        <v>1898</v>
      </c>
      <c r="P474" s="12">
        <v>45513</v>
      </c>
      <c r="Q474" s="12">
        <v>45672</v>
      </c>
      <c r="R474" s="12">
        <v>45639</v>
      </c>
      <c r="S474" s="30" t="s">
        <v>1498</v>
      </c>
      <c r="T474" s="32">
        <v>4008761</v>
      </c>
      <c r="U474" s="33">
        <v>935378</v>
      </c>
      <c r="V474" s="34">
        <v>0.96</v>
      </c>
      <c r="W474" s="10"/>
    </row>
    <row r="475" spans="1:23" x14ac:dyDescent="0.3">
      <c r="A475" s="7">
        <v>2024</v>
      </c>
      <c r="B475" s="21" t="s">
        <v>372</v>
      </c>
      <c r="C475" s="16">
        <v>1033762894</v>
      </c>
      <c r="D475" s="16" t="s">
        <v>645</v>
      </c>
      <c r="E475" s="16" t="s">
        <v>832</v>
      </c>
      <c r="F475" s="16" t="s">
        <v>1180</v>
      </c>
      <c r="G475" s="16" t="s">
        <v>104</v>
      </c>
      <c r="H475" s="16" t="s">
        <v>106</v>
      </c>
      <c r="I475" s="10" t="s">
        <v>1616</v>
      </c>
      <c r="J475" s="23">
        <v>19910180</v>
      </c>
      <c r="K475" s="25">
        <v>1069003</v>
      </c>
      <c r="L475" s="23">
        <v>20979183</v>
      </c>
      <c r="M475" s="19" t="s">
        <v>1262</v>
      </c>
      <c r="N475" s="19" t="s">
        <v>124</v>
      </c>
      <c r="O475" s="19" t="s">
        <v>1898</v>
      </c>
      <c r="P475" s="12">
        <v>45513</v>
      </c>
      <c r="Q475" s="12">
        <v>45672</v>
      </c>
      <c r="R475" s="12">
        <v>45639</v>
      </c>
      <c r="S475" s="30" t="s">
        <v>1498</v>
      </c>
      <c r="T475" s="32">
        <v>4008761</v>
      </c>
      <c r="U475" s="33">
        <v>935378</v>
      </c>
      <c r="V475" s="34">
        <v>0.96</v>
      </c>
      <c r="W475" s="10"/>
    </row>
    <row r="476" spans="1:23" x14ac:dyDescent="0.3">
      <c r="A476" s="7">
        <v>2024</v>
      </c>
      <c r="B476" s="21" t="s">
        <v>374</v>
      </c>
      <c r="C476" s="16">
        <v>1033745819</v>
      </c>
      <c r="D476" s="16" t="s">
        <v>647</v>
      </c>
      <c r="E476" s="16" t="s">
        <v>913</v>
      </c>
      <c r="F476" s="16" t="s">
        <v>1182</v>
      </c>
      <c r="G476" s="16" t="s">
        <v>104</v>
      </c>
      <c r="H476" s="16" t="s">
        <v>106</v>
      </c>
      <c r="I476" s="10" t="s">
        <v>1565</v>
      </c>
      <c r="J476" s="23">
        <v>16260258</v>
      </c>
      <c r="K476" s="25">
        <v>556859</v>
      </c>
      <c r="L476" s="23">
        <v>16817117</v>
      </c>
      <c r="M476" s="19" t="s">
        <v>1259</v>
      </c>
      <c r="N476" s="19" t="s">
        <v>1620</v>
      </c>
      <c r="O476" s="19" t="s">
        <v>1254</v>
      </c>
      <c r="P476" s="12">
        <v>45518</v>
      </c>
      <c r="Q476" s="12">
        <v>45671</v>
      </c>
      <c r="R476" s="12">
        <v>45639</v>
      </c>
      <c r="S476" s="30" t="s">
        <v>1500</v>
      </c>
      <c r="T476" s="32">
        <v>3341149</v>
      </c>
      <c r="U476" s="33">
        <v>1002344</v>
      </c>
      <c r="V476" s="34">
        <v>0.94</v>
      </c>
      <c r="W476" s="10"/>
    </row>
    <row r="477" spans="1:23" x14ac:dyDescent="0.3">
      <c r="A477" s="7">
        <v>2024</v>
      </c>
      <c r="B477" s="21" t="s">
        <v>375</v>
      </c>
      <c r="C477" s="16">
        <v>80186447</v>
      </c>
      <c r="D477" s="16" t="s">
        <v>648</v>
      </c>
      <c r="E477" s="16" t="s">
        <v>914</v>
      </c>
      <c r="F477" s="16" t="s">
        <v>1183</v>
      </c>
      <c r="G477" s="16" t="s">
        <v>104</v>
      </c>
      <c r="H477" s="16" t="s">
        <v>106</v>
      </c>
      <c r="I477" s="10" t="s">
        <v>1565</v>
      </c>
      <c r="J477" s="23">
        <v>15452738</v>
      </c>
      <c r="K477" s="25">
        <v>4531254</v>
      </c>
      <c r="L477" s="23">
        <v>19983992</v>
      </c>
      <c r="M477" s="19" t="s">
        <v>1268</v>
      </c>
      <c r="N477" s="19" t="s">
        <v>1619</v>
      </c>
      <c r="O477" s="19" t="s">
        <v>1614</v>
      </c>
      <c r="P477" s="12">
        <v>45513</v>
      </c>
      <c r="Q477" s="12">
        <v>45688</v>
      </c>
      <c r="R477" s="12">
        <v>45649</v>
      </c>
      <c r="S477" s="30" t="s">
        <v>1501</v>
      </c>
      <c r="T477" s="32">
        <v>3485580</v>
      </c>
      <c r="U477" s="33">
        <v>0</v>
      </c>
      <c r="V477" s="34">
        <v>1</v>
      </c>
      <c r="W477" s="10"/>
    </row>
    <row r="478" spans="1:23" x14ac:dyDescent="0.3">
      <c r="A478" s="7">
        <v>2024</v>
      </c>
      <c r="B478" s="21" t="s">
        <v>379</v>
      </c>
      <c r="C478" s="16">
        <v>1062405514</v>
      </c>
      <c r="D478" s="16" t="s">
        <v>652</v>
      </c>
      <c r="E478" s="16" t="s">
        <v>918</v>
      </c>
      <c r="F478" s="16" t="s">
        <v>1187</v>
      </c>
      <c r="G478" s="16" t="s">
        <v>104</v>
      </c>
      <c r="H478" s="16" t="s">
        <v>106</v>
      </c>
      <c r="I478" s="10" t="s">
        <v>1903</v>
      </c>
      <c r="J478" s="23">
        <v>28143616</v>
      </c>
      <c r="K478" s="25">
        <v>0</v>
      </c>
      <c r="L478" s="23">
        <v>28143616</v>
      </c>
      <c r="M478" s="19" t="s">
        <v>1249</v>
      </c>
      <c r="N478" s="19" t="s">
        <v>1620</v>
      </c>
      <c r="O478" s="19" t="s">
        <v>1896</v>
      </c>
      <c r="P478" s="12">
        <v>45517</v>
      </c>
      <c r="Q478" s="12">
        <v>45671</v>
      </c>
      <c r="R478" s="12">
        <v>45639</v>
      </c>
      <c r="S478" s="30" t="s">
        <v>1505</v>
      </c>
      <c r="T478" s="32">
        <v>5554661</v>
      </c>
      <c r="U478" s="33">
        <v>2592175</v>
      </c>
      <c r="V478" s="34">
        <v>0.91</v>
      </c>
      <c r="W478" s="10"/>
    </row>
    <row r="479" spans="1:23" x14ac:dyDescent="0.3">
      <c r="A479" s="7">
        <v>2024</v>
      </c>
      <c r="B479" s="21" t="s">
        <v>382</v>
      </c>
      <c r="C479" s="16">
        <v>1020747027</v>
      </c>
      <c r="D479" s="16" t="s">
        <v>655</v>
      </c>
      <c r="E479" s="16" t="s">
        <v>921</v>
      </c>
      <c r="F479" s="16" t="s">
        <v>1190</v>
      </c>
      <c r="G479" s="16" t="s">
        <v>104</v>
      </c>
      <c r="H479" s="16" t="s">
        <v>106</v>
      </c>
      <c r="I479" s="10" t="s">
        <v>1565</v>
      </c>
      <c r="J479" s="23">
        <v>34913993</v>
      </c>
      <c r="K479" s="25">
        <v>3567853</v>
      </c>
      <c r="L479" s="23">
        <v>38481846</v>
      </c>
      <c r="M479" s="19" t="s">
        <v>1269</v>
      </c>
      <c r="N479" s="19" t="s">
        <v>1620</v>
      </c>
      <c r="O479" s="19" t="s">
        <v>1253</v>
      </c>
      <c r="P479" s="12">
        <v>45518</v>
      </c>
      <c r="Q479" s="12">
        <v>45671</v>
      </c>
      <c r="R479" s="12">
        <v>45639</v>
      </c>
      <c r="S479" s="30" t="s">
        <v>1508</v>
      </c>
      <c r="T479" s="32">
        <v>7645400</v>
      </c>
      <c r="U479" s="33">
        <v>0</v>
      </c>
      <c r="V479" s="34">
        <v>1</v>
      </c>
      <c r="W479" s="10"/>
    </row>
    <row r="480" spans="1:23" x14ac:dyDescent="0.3">
      <c r="A480" s="7">
        <v>2024</v>
      </c>
      <c r="B480" s="21" t="s">
        <v>383</v>
      </c>
      <c r="C480" s="16">
        <v>19499775</v>
      </c>
      <c r="D480" s="16" t="s">
        <v>656</v>
      </c>
      <c r="E480" s="16" t="s">
        <v>832</v>
      </c>
      <c r="F480" s="16" t="s">
        <v>1191</v>
      </c>
      <c r="G480" s="16" t="s">
        <v>104</v>
      </c>
      <c r="H480" s="16" t="s">
        <v>106</v>
      </c>
      <c r="I480" s="10" t="s">
        <v>1565</v>
      </c>
      <c r="J480" s="23">
        <v>9695980</v>
      </c>
      <c r="K480" s="25">
        <v>3174790</v>
      </c>
      <c r="L480" s="23">
        <v>12870770</v>
      </c>
      <c r="M480" s="19" t="s">
        <v>1270</v>
      </c>
      <c r="N480" s="19" t="s">
        <v>1860</v>
      </c>
      <c r="O480" s="19" t="s">
        <v>1253</v>
      </c>
      <c r="P480" s="12">
        <v>45520</v>
      </c>
      <c r="Q480" s="12">
        <v>45672</v>
      </c>
      <c r="R480" s="12">
        <v>45632</v>
      </c>
      <c r="S480" s="30" t="s">
        <v>1509</v>
      </c>
      <c r="T480" s="32">
        <v>2574154</v>
      </c>
      <c r="U480" s="33">
        <v>0</v>
      </c>
      <c r="V480" s="34">
        <v>1</v>
      </c>
      <c r="W480" s="10"/>
    </row>
    <row r="481" spans="1:23" x14ac:dyDescent="0.3">
      <c r="A481" s="7">
        <v>2024</v>
      </c>
      <c r="B481" s="21" t="s">
        <v>387</v>
      </c>
      <c r="C481" s="16">
        <v>1031125225</v>
      </c>
      <c r="D481" s="16" t="s">
        <v>660</v>
      </c>
      <c r="E481" s="16" t="s">
        <v>925</v>
      </c>
      <c r="F481" s="16" t="s">
        <v>1195</v>
      </c>
      <c r="G481" s="16" t="s">
        <v>104</v>
      </c>
      <c r="H481" s="16" t="s">
        <v>106</v>
      </c>
      <c r="I481" s="10" t="s">
        <v>1565</v>
      </c>
      <c r="J481" s="23">
        <v>25400000</v>
      </c>
      <c r="K481" s="25">
        <v>5400000</v>
      </c>
      <c r="L481" s="23">
        <v>30800000</v>
      </c>
      <c r="M481" s="19" t="s">
        <v>1273</v>
      </c>
      <c r="N481" s="19" t="s">
        <v>1279</v>
      </c>
      <c r="O481" s="19" t="s">
        <v>1884</v>
      </c>
      <c r="P481" s="12">
        <v>45531</v>
      </c>
      <c r="Q481" s="12">
        <v>45688</v>
      </c>
      <c r="R481" s="12">
        <v>45643</v>
      </c>
      <c r="S481" s="30" t="s">
        <v>1513</v>
      </c>
      <c r="T481" s="32">
        <v>6000000</v>
      </c>
      <c r="U481" s="33">
        <v>600000</v>
      </c>
      <c r="V481" s="34">
        <v>0.98</v>
      </c>
      <c r="W481" s="10"/>
    </row>
    <row r="482" spans="1:23" x14ac:dyDescent="0.3">
      <c r="A482" s="7">
        <v>2024</v>
      </c>
      <c r="B482" s="21" t="s">
        <v>388</v>
      </c>
      <c r="C482" s="16">
        <v>1072663049</v>
      </c>
      <c r="D482" s="16" t="s">
        <v>661</v>
      </c>
      <c r="E482" s="16" t="s">
        <v>926</v>
      </c>
      <c r="F482" s="16" t="s">
        <v>1196</v>
      </c>
      <c r="G482" s="16" t="s">
        <v>104</v>
      </c>
      <c r="H482" s="16" t="s">
        <v>106</v>
      </c>
      <c r="I482" s="10" t="s">
        <v>1903</v>
      </c>
      <c r="J482" s="23">
        <v>14567747</v>
      </c>
      <c r="K482" s="25">
        <v>0</v>
      </c>
      <c r="L482" s="23">
        <v>14567747</v>
      </c>
      <c r="M482" s="19" t="s">
        <v>145</v>
      </c>
      <c r="N482" s="19" t="s">
        <v>1780</v>
      </c>
      <c r="O482" s="19" t="s">
        <v>1262</v>
      </c>
      <c r="P482" s="12">
        <v>45520</v>
      </c>
      <c r="Q482" s="12">
        <v>45664</v>
      </c>
      <c r="R482" s="12">
        <v>45639</v>
      </c>
      <c r="S482" s="30" t="s">
        <v>1514</v>
      </c>
      <c r="T482" s="32">
        <v>3077693</v>
      </c>
      <c r="U482" s="33">
        <v>718128</v>
      </c>
      <c r="V482" s="34">
        <v>0.95</v>
      </c>
      <c r="W482" s="10"/>
    </row>
    <row r="483" spans="1:23" x14ac:dyDescent="0.3">
      <c r="A483" s="7">
        <v>2024</v>
      </c>
      <c r="B483" s="21" t="s">
        <v>389</v>
      </c>
      <c r="C483" s="16">
        <v>1001276571</v>
      </c>
      <c r="D483" s="16" t="s">
        <v>662</v>
      </c>
      <c r="E483" s="16" t="s">
        <v>927</v>
      </c>
      <c r="F483" s="16" t="s">
        <v>1197</v>
      </c>
      <c r="G483" s="16" t="s">
        <v>104</v>
      </c>
      <c r="H483" s="16" t="s">
        <v>106</v>
      </c>
      <c r="I483" s="10" t="s">
        <v>1565</v>
      </c>
      <c r="J483" s="23">
        <v>23200000</v>
      </c>
      <c r="K483" s="25">
        <v>6800000</v>
      </c>
      <c r="L483" s="23">
        <v>30000000</v>
      </c>
      <c r="M483" s="19" t="s">
        <v>1264</v>
      </c>
      <c r="N483" s="19" t="s">
        <v>1868</v>
      </c>
      <c r="O483" s="19" t="s">
        <v>156</v>
      </c>
      <c r="P483" s="12">
        <v>45520</v>
      </c>
      <c r="Q483" s="12">
        <v>45672</v>
      </c>
      <c r="R483" s="12">
        <v>45637</v>
      </c>
      <c r="S483" s="30" t="s">
        <v>1515</v>
      </c>
      <c r="T483" s="32">
        <v>6000000</v>
      </c>
      <c r="U483" s="33">
        <v>0</v>
      </c>
      <c r="V483" s="34">
        <v>1</v>
      </c>
      <c r="W483" s="10"/>
    </row>
    <row r="484" spans="1:23" x14ac:dyDescent="0.3">
      <c r="A484" s="7">
        <v>2024</v>
      </c>
      <c r="B484" s="21" t="s">
        <v>389</v>
      </c>
      <c r="C484" s="16">
        <v>1001276571</v>
      </c>
      <c r="D484" s="16" t="s">
        <v>662</v>
      </c>
      <c r="E484" s="16" t="s">
        <v>927</v>
      </c>
      <c r="F484" s="16" t="s">
        <v>1197</v>
      </c>
      <c r="G484" s="16" t="s">
        <v>104</v>
      </c>
      <c r="H484" s="16" t="s">
        <v>106</v>
      </c>
      <c r="I484" s="10" t="s">
        <v>1616</v>
      </c>
      <c r="J484" s="23">
        <v>23200000</v>
      </c>
      <c r="K484" s="25">
        <v>6800000</v>
      </c>
      <c r="L484" s="23">
        <v>30000000</v>
      </c>
      <c r="M484" s="19" t="s">
        <v>1264</v>
      </c>
      <c r="N484" s="19" t="s">
        <v>124</v>
      </c>
      <c r="O484" s="19" t="s">
        <v>156</v>
      </c>
      <c r="P484" s="12">
        <v>45520</v>
      </c>
      <c r="Q484" s="12">
        <v>45672</v>
      </c>
      <c r="R484" s="12">
        <v>45638</v>
      </c>
      <c r="S484" s="30" t="s">
        <v>1515</v>
      </c>
      <c r="T484" s="32">
        <v>6000000</v>
      </c>
      <c r="U484" s="33">
        <v>0</v>
      </c>
      <c r="V484" s="34">
        <v>1</v>
      </c>
      <c r="W484" s="10"/>
    </row>
    <row r="485" spans="1:23" x14ac:dyDescent="0.3">
      <c r="A485" s="7">
        <v>2024</v>
      </c>
      <c r="B485" s="21" t="s">
        <v>391</v>
      </c>
      <c r="C485" s="16">
        <v>1018482746</v>
      </c>
      <c r="D485" s="16" t="s">
        <v>664</v>
      </c>
      <c r="E485" s="16" t="s">
        <v>929</v>
      </c>
      <c r="F485" s="16" t="s">
        <v>1199</v>
      </c>
      <c r="G485" s="16" t="s">
        <v>104</v>
      </c>
      <c r="H485" s="16" t="s">
        <v>106</v>
      </c>
      <c r="I485" s="10" t="s">
        <v>1565</v>
      </c>
      <c r="J485" s="23">
        <v>22666667</v>
      </c>
      <c r="K485" s="25">
        <v>2500000</v>
      </c>
      <c r="L485" s="23">
        <v>25166667</v>
      </c>
      <c r="M485" s="19" t="s">
        <v>1275</v>
      </c>
      <c r="N485" s="19" t="s">
        <v>1612</v>
      </c>
      <c r="O485" s="19" t="s">
        <v>1253</v>
      </c>
      <c r="P485" s="12">
        <v>45519</v>
      </c>
      <c r="Q485" s="12">
        <v>45672</v>
      </c>
      <c r="R485" s="12">
        <v>45639</v>
      </c>
      <c r="S485" s="30" t="s">
        <v>1517</v>
      </c>
      <c r="T485" s="32">
        <v>5000000</v>
      </c>
      <c r="U485" s="33">
        <v>0</v>
      </c>
      <c r="V485" s="34">
        <v>1</v>
      </c>
      <c r="W485" s="10"/>
    </row>
    <row r="486" spans="1:23" x14ac:dyDescent="0.3">
      <c r="A486" s="7">
        <v>2024</v>
      </c>
      <c r="B486" s="21" t="s">
        <v>393</v>
      </c>
      <c r="C486" s="16">
        <v>60363150</v>
      </c>
      <c r="D486" s="16" t="s">
        <v>666</v>
      </c>
      <c r="E486" s="16" t="s">
        <v>931</v>
      </c>
      <c r="F486" s="16" t="s">
        <v>1201</v>
      </c>
      <c r="G486" s="16" t="s">
        <v>104</v>
      </c>
      <c r="H486" s="16" t="s">
        <v>106</v>
      </c>
      <c r="I486" s="10" t="s">
        <v>1903</v>
      </c>
      <c r="J486" s="23">
        <v>30983333</v>
      </c>
      <c r="K486" s="25">
        <v>0</v>
      </c>
      <c r="L486" s="23">
        <v>30983333</v>
      </c>
      <c r="M486" s="19" t="s">
        <v>162</v>
      </c>
      <c r="N486" s="19" t="s">
        <v>1870</v>
      </c>
      <c r="O486" s="19" t="s">
        <v>1258</v>
      </c>
      <c r="P486" s="12">
        <v>45524</v>
      </c>
      <c r="Q486" s="12">
        <v>45669</v>
      </c>
      <c r="R486" s="12">
        <v>45638</v>
      </c>
      <c r="S486" s="30" t="s">
        <v>1519</v>
      </c>
      <c r="T486" s="32">
        <v>6500000</v>
      </c>
      <c r="U486" s="33">
        <v>13600000</v>
      </c>
      <c r="V486" s="34">
        <v>0.56000000000000005</v>
      </c>
      <c r="W486" s="10"/>
    </row>
    <row r="487" spans="1:23" x14ac:dyDescent="0.3">
      <c r="A487" s="7">
        <v>2024</v>
      </c>
      <c r="B487" s="21" t="s">
        <v>404</v>
      </c>
      <c r="C487" s="16">
        <v>52349463</v>
      </c>
      <c r="D487" s="16" t="s">
        <v>677</v>
      </c>
      <c r="E487" s="16" t="s">
        <v>942</v>
      </c>
      <c r="F487" s="16" t="s">
        <v>1212</v>
      </c>
      <c r="G487" s="16" t="s">
        <v>104</v>
      </c>
      <c r="H487" s="16" t="s">
        <v>106</v>
      </c>
      <c r="I487" s="10" t="s">
        <v>1565</v>
      </c>
      <c r="J487" s="23">
        <v>48903255</v>
      </c>
      <c r="K487" s="25">
        <v>7969419</v>
      </c>
      <c r="L487" s="23">
        <v>56872674</v>
      </c>
      <c r="M487" s="19" t="s">
        <v>162</v>
      </c>
      <c r="N487" s="19" t="s">
        <v>1618</v>
      </c>
      <c r="O487" s="19" t="s">
        <v>1250</v>
      </c>
      <c r="P487" s="12">
        <v>45525</v>
      </c>
      <c r="Q487" s="12">
        <v>45684</v>
      </c>
      <c r="R487" s="12">
        <v>45639</v>
      </c>
      <c r="S487" s="30" t="s">
        <v>1530</v>
      </c>
      <c r="T487" s="32">
        <v>10867390</v>
      </c>
      <c r="U487" s="33">
        <v>1811232</v>
      </c>
      <c r="V487" s="34">
        <v>0.97</v>
      </c>
      <c r="W487" s="10"/>
    </row>
    <row r="488" spans="1:23" x14ac:dyDescent="0.3">
      <c r="A488" s="7">
        <v>2024</v>
      </c>
      <c r="B488" s="21" t="s">
        <v>405</v>
      </c>
      <c r="C488" s="16">
        <v>1026279222</v>
      </c>
      <c r="D488" s="16" t="s">
        <v>678</v>
      </c>
      <c r="E488" s="16" t="s">
        <v>943</v>
      </c>
      <c r="F488" s="16" t="s">
        <v>1213</v>
      </c>
      <c r="G488" s="16" t="s">
        <v>104</v>
      </c>
      <c r="H488" s="16" t="s">
        <v>106</v>
      </c>
      <c r="I488" s="10" t="s">
        <v>1565</v>
      </c>
      <c r="J488" s="23">
        <v>36660600</v>
      </c>
      <c r="K488" s="25">
        <v>2987160</v>
      </c>
      <c r="L488" s="23">
        <v>39647760</v>
      </c>
      <c r="M488" s="19" t="s">
        <v>162</v>
      </c>
      <c r="N488" s="19" t="s">
        <v>1857</v>
      </c>
      <c r="O488" s="19" t="s">
        <v>1249</v>
      </c>
      <c r="P488" s="12">
        <v>45526</v>
      </c>
      <c r="Q488" s="12">
        <v>45674</v>
      </c>
      <c r="R488" s="12">
        <v>45639</v>
      </c>
      <c r="S488" s="30" t="s">
        <v>1531</v>
      </c>
      <c r="T488" s="32">
        <v>8146800</v>
      </c>
      <c r="U488" s="33">
        <v>1629360</v>
      </c>
      <c r="V488" s="34">
        <v>0.96</v>
      </c>
      <c r="W488" s="10"/>
    </row>
    <row r="489" spans="1:23" x14ac:dyDescent="0.3">
      <c r="A489" s="7">
        <v>2024</v>
      </c>
      <c r="B489" s="21" t="s">
        <v>25</v>
      </c>
      <c r="C489" s="16">
        <v>52996620</v>
      </c>
      <c r="D489" s="16" t="s">
        <v>26</v>
      </c>
      <c r="E489" s="16" t="s">
        <v>27</v>
      </c>
      <c r="F489" s="16" t="s">
        <v>161</v>
      </c>
      <c r="G489" s="16" t="s">
        <v>104</v>
      </c>
      <c r="H489" s="16" t="s">
        <v>106</v>
      </c>
      <c r="I489" s="10" t="s">
        <v>1565</v>
      </c>
      <c r="J489" s="23">
        <v>31500960</v>
      </c>
      <c r="K489" s="25">
        <v>4616520</v>
      </c>
      <c r="L489" s="23">
        <v>36117480</v>
      </c>
      <c r="M489" s="19" t="s">
        <v>162</v>
      </c>
      <c r="N489" s="19" t="s">
        <v>1857</v>
      </c>
      <c r="O489" s="19" t="s">
        <v>1249</v>
      </c>
      <c r="P489" s="12">
        <v>45525</v>
      </c>
      <c r="Q489" s="12">
        <v>45674</v>
      </c>
      <c r="R489" s="12">
        <v>45639</v>
      </c>
      <c r="S489" s="30" t="s">
        <v>28</v>
      </c>
      <c r="T489" s="32">
        <v>8146800</v>
      </c>
      <c r="U489" s="33">
        <v>0</v>
      </c>
      <c r="V489" s="34">
        <v>1</v>
      </c>
      <c r="W489" s="10"/>
    </row>
    <row r="490" spans="1:23" x14ac:dyDescent="0.3">
      <c r="A490" s="7">
        <v>2024</v>
      </c>
      <c r="B490" s="21" t="s">
        <v>408</v>
      </c>
      <c r="C490" s="16">
        <v>1020840980</v>
      </c>
      <c r="D490" s="16" t="s">
        <v>681</v>
      </c>
      <c r="E490" s="16" t="s">
        <v>946</v>
      </c>
      <c r="F490" s="16" t="s">
        <v>1216</v>
      </c>
      <c r="G490" s="16" t="s">
        <v>104</v>
      </c>
      <c r="H490" s="16" t="s">
        <v>106</v>
      </c>
      <c r="I490" s="10" t="s">
        <v>1565</v>
      </c>
      <c r="J490" s="23">
        <v>23893333</v>
      </c>
      <c r="K490" s="25">
        <v>11946667</v>
      </c>
      <c r="L490" s="23">
        <v>35840000</v>
      </c>
      <c r="M490" s="19" t="s">
        <v>1272</v>
      </c>
      <c r="N490" s="19" t="s">
        <v>1875</v>
      </c>
      <c r="O490" s="19" t="s">
        <v>1897</v>
      </c>
      <c r="P490" s="12">
        <v>45525</v>
      </c>
      <c r="Q490" s="12">
        <v>45718</v>
      </c>
      <c r="R490" s="12">
        <v>45642</v>
      </c>
      <c r="S490" s="30" t="s">
        <v>1534</v>
      </c>
      <c r="T490" s="32">
        <v>5600000</v>
      </c>
      <c r="U490" s="33">
        <v>0</v>
      </c>
      <c r="V490" s="34">
        <v>1</v>
      </c>
      <c r="W490" s="10"/>
    </row>
    <row r="491" spans="1:23" x14ac:dyDescent="0.3">
      <c r="A491" s="7">
        <v>2024</v>
      </c>
      <c r="B491" s="21" t="s">
        <v>413</v>
      </c>
      <c r="C491" s="16">
        <v>71364831</v>
      </c>
      <c r="D491" s="16" t="s">
        <v>686</v>
      </c>
      <c r="E491" s="16" t="s">
        <v>951</v>
      </c>
      <c r="F491" s="16" t="s">
        <v>1221</v>
      </c>
      <c r="G491" s="16" t="s">
        <v>104</v>
      </c>
      <c r="H491" s="16" t="s">
        <v>106</v>
      </c>
      <c r="I491" s="10" t="s">
        <v>1565</v>
      </c>
      <c r="J491" s="23">
        <v>21371435</v>
      </c>
      <c r="K491" s="25">
        <v>6318511</v>
      </c>
      <c r="L491" s="23">
        <v>27689946</v>
      </c>
      <c r="M491" s="19" t="s">
        <v>1281</v>
      </c>
      <c r="N491" s="19" t="s">
        <v>1868</v>
      </c>
      <c r="O491" s="19" t="s">
        <v>1262</v>
      </c>
      <c r="P491" s="12">
        <v>45537</v>
      </c>
      <c r="Q491" s="12">
        <v>45688</v>
      </c>
      <c r="R491" s="12">
        <v>45639</v>
      </c>
      <c r="S491" s="30" t="s">
        <v>1539</v>
      </c>
      <c r="T491" s="32">
        <v>5575157</v>
      </c>
      <c r="U491" s="33">
        <v>0</v>
      </c>
      <c r="V491" s="34">
        <v>1</v>
      </c>
      <c r="W491" s="10"/>
    </row>
    <row r="492" spans="1:23" x14ac:dyDescent="0.3">
      <c r="A492" s="7">
        <v>2024</v>
      </c>
      <c r="B492" s="21" t="s">
        <v>37</v>
      </c>
      <c r="C492" s="16">
        <v>1022366736</v>
      </c>
      <c r="D492" s="16" t="s">
        <v>56</v>
      </c>
      <c r="E492" s="16" t="s">
        <v>75</v>
      </c>
      <c r="F492" s="16" t="s">
        <v>93</v>
      </c>
      <c r="G492" s="16" t="s">
        <v>104</v>
      </c>
      <c r="H492" s="16" t="s">
        <v>106</v>
      </c>
      <c r="I492" s="10" t="s">
        <v>1565</v>
      </c>
      <c r="J492" s="23">
        <v>22247094</v>
      </c>
      <c r="K492" s="25">
        <v>2780887</v>
      </c>
      <c r="L492" s="23">
        <v>25027981</v>
      </c>
      <c r="M492" s="19" t="s">
        <v>114</v>
      </c>
      <c r="N492" s="19" t="s">
        <v>1612</v>
      </c>
      <c r="O492" s="19" t="s">
        <v>1277</v>
      </c>
      <c r="P492" s="12">
        <v>45545</v>
      </c>
      <c r="Q492" s="12">
        <v>45672</v>
      </c>
      <c r="R492" s="12">
        <v>45639</v>
      </c>
      <c r="S492" s="30" t="s">
        <v>133</v>
      </c>
      <c r="T492" s="32">
        <v>5959043</v>
      </c>
      <c r="U492" s="33">
        <v>198635</v>
      </c>
      <c r="V492" s="34">
        <v>0.99</v>
      </c>
      <c r="W492" s="10"/>
    </row>
    <row r="493" spans="1:23" x14ac:dyDescent="0.3">
      <c r="A493" s="7">
        <v>2024</v>
      </c>
      <c r="B493" s="21" t="s">
        <v>416</v>
      </c>
      <c r="C493" s="16">
        <v>1018453586</v>
      </c>
      <c r="D493" s="16" t="s">
        <v>689</v>
      </c>
      <c r="E493" s="16" t="s">
        <v>954</v>
      </c>
      <c r="F493" s="16" t="s">
        <v>1224</v>
      </c>
      <c r="G493" s="16" t="s">
        <v>104</v>
      </c>
      <c r="H493" s="16" t="s">
        <v>107</v>
      </c>
      <c r="I493" s="10" t="s">
        <v>1565</v>
      </c>
      <c r="J493" s="23">
        <v>10000000</v>
      </c>
      <c r="K493" s="25">
        <v>1833333</v>
      </c>
      <c r="L493" s="23">
        <v>11833333</v>
      </c>
      <c r="M493" s="19" t="s">
        <v>1283</v>
      </c>
      <c r="N493" s="19" t="s">
        <v>1876</v>
      </c>
      <c r="O493" s="19" t="s">
        <v>1286</v>
      </c>
      <c r="P493" s="12">
        <v>45575</v>
      </c>
      <c r="Q493" s="12">
        <v>45646</v>
      </c>
      <c r="R493" s="12">
        <v>45635</v>
      </c>
      <c r="S493" s="30" t="s">
        <v>1543</v>
      </c>
      <c r="T493" s="32">
        <v>5000000</v>
      </c>
      <c r="U493" s="33">
        <v>0</v>
      </c>
      <c r="V493" s="34">
        <v>1</v>
      </c>
      <c r="W493" s="10"/>
    </row>
    <row r="494" spans="1:23" x14ac:dyDescent="0.3">
      <c r="A494" s="7">
        <v>2024</v>
      </c>
      <c r="B494" s="21" t="s">
        <v>422</v>
      </c>
      <c r="C494" s="16">
        <v>52964983</v>
      </c>
      <c r="D494" s="16" t="s">
        <v>695</v>
      </c>
      <c r="E494" s="16" t="s">
        <v>960</v>
      </c>
      <c r="F494" s="16" t="s">
        <v>1230</v>
      </c>
      <c r="G494" s="16" t="s">
        <v>104</v>
      </c>
      <c r="H494" s="16" t="s">
        <v>107</v>
      </c>
      <c r="I494" s="10" t="s">
        <v>1565</v>
      </c>
      <c r="J494" s="23">
        <v>15493403</v>
      </c>
      <c r="K494" s="25">
        <v>4426687</v>
      </c>
      <c r="L494" s="23">
        <v>19920090</v>
      </c>
      <c r="M494" s="19" t="s">
        <v>1285</v>
      </c>
      <c r="N494" s="19" t="s">
        <v>1863</v>
      </c>
      <c r="O494" s="19" t="s">
        <v>112</v>
      </c>
      <c r="P494" s="12">
        <v>45583</v>
      </c>
      <c r="Q494" s="12">
        <v>45674</v>
      </c>
      <c r="R494" s="12">
        <v>45639</v>
      </c>
      <c r="S494" s="30" t="s">
        <v>1548</v>
      </c>
      <c r="T494" s="32">
        <v>6640030</v>
      </c>
      <c r="U494" s="33">
        <v>0</v>
      </c>
      <c r="V494" s="34">
        <v>1</v>
      </c>
      <c r="W494" s="10"/>
    </row>
    <row r="495" spans="1:23" x14ac:dyDescent="0.3">
      <c r="A495" s="7">
        <v>2024</v>
      </c>
      <c r="B495" s="21" t="s">
        <v>422</v>
      </c>
      <c r="C495" s="16">
        <v>52964983</v>
      </c>
      <c r="D495" s="16" t="s">
        <v>695</v>
      </c>
      <c r="E495" s="16" t="s">
        <v>960</v>
      </c>
      <c r="F495" s="16" t="s">
        <v>1230</v>
      </c>
      <c r="G495" s="16" t="s">
        <v>104</v>
      </c>
      <c r="H495" s="16" t="s">
        <v>107</v>
      </c>
      <c r="I495" s="10" t="s">
        <v>1616</v>
      </c>
      <c r="J495" s="23">
        <v>15493403</v>
      </c>
      <c r="K495" s="25">
        <v>4426687</v>
      </c>
      <c r="L495" s="23">
        <v>19920090</v>
      </c>
      <c r="M495" s="19" t="s">
        <v>1285</v>
      </c>
      <c r="N495" s="19" t="s">
        <v>124</v>
      </c>
      <c r="O495" s="19" t="s">
        <v>112</v>
      </c>
      <c r="P495" s="12">
        <v>45583</v>
      </c>
      <c r="Q495" s="12">
        <v>45674</v>
      </c>
      <c r="R495" s="12">
        <v>45650</v>
      </c>
      <c r="S495" s="30" t="s">
        <v>1548</v>
      </c>
      <c r="T495" s="32">
        <v>6640030</v>
      </c>
      <c r="U495" s="33">
        <v>0</v>
      </c>
      <c r="V495" s="34">
        <v>1</v>
      </c>
      <c r="W495" s="10"/>
    </row>
    <row r="496" spans="1:23" x14ac:dyDescent="0.3">
      <c r="A496" s="7">
        <v>2024</v>
      </c>
      <c r="B496" s="21" t="s">
        <v>423</v>
      </c>
      <c r="C496" s="16">
        <v>74374736</v>
      </c>
      <c r="D496" s="16" t="s">
        <v>696</v>
      </c>
      <c r="E496" s="16" t="s">
        <v>961</v>
      </c>
      <c r="F496" s="16" t="s">
        <v>1231</v>
      </c>
      <c r="G496" s="16" t="s">
        <v>104</v>
      </c>
      <c r="H496" s="16" t="s">
        <v>107</v>
      </c>
      <c r="I496" s="10" t="s">
        <v>1565</v>
      </c>
      <c r="J496" s="23">
        <v>15493403</v>
      </c>
      <c r="K496" s="25">
        <v>4426687</v>
      </c>
      <c r="L496" s="23">
        <v>19920090</v>
      </c>
      <c r="M496" s="19" t="s">
        <v>1285</v>
      </c>
      <c r="N496" s="19" t="s">
        <v>1863</v>
      </c>
      <c r="O496" s="19" t="s">
        <v>112</v>
      </c>
      <c r="P496" s="12">
        <v>45583</v>
      </c>
      <c r="Q496" s="12">
        <v>45674</v>
      </c>
      <c r="R496" s="12">
        <v>45639</v>
      </c>
      <c r="S496" s="30" t="s">
        <v>1549</v>
      </c>
      <c r="T496" s="32">
        <v>6640030</v>
      </c>
      <c r="U496" s="33">
        <v>0</v>
      </c>
      <c r="V496" s="34">
        <v>1</v>
      </c>
      <c r="W496" s="10"/>
    </row>
    <row r="497" spans="1:23" x14ac:dyDescent="0.3">
      <c r="A497" s="7">
        <v>2024</v>
      </c>
      <c r="B497" s="21" t="s">
        <v>428</v>
      </c>
      <c r="C497" s="16">
        <v>16446852</v>
      </c>
      <c r="D497" s="16" t="s">
        <v>701</v>
      </c>
      <c r="E497" s="16" t="s">
        <v>966</v>
      </c>
      <c r="F497" s="16" t="s">
        <v>1236</v>
      </c>
      <c r="G497" s="16" t="s">
        <v>104</v>
      </c>
      <c r="H497" s="16" t="s">
        <v>107</v>
      </c>
      <c r="I497" s="10" t="s">
        <v>1903</v>
      </c>
      <c r="J497" s="23">
        <v>27000000</v>
      </c>
      <c r="K497" s="25">
        <v>0</v>
      </c>
      <c r="L497" s="23">
        <v>27000000</v>
      </c>
      <c r="M497" s="19" t="s">
        <v>1288</v>
      </c>
      <c r="N497" s="19" t="s">
        <v>1861</v>
      </c>
      <c r="O497" s="19" t="s">
        <v>112</v>
      </c>
      <c r="P497" s="12">
        <v>45587</v>
      </c>
      <c r="Q497" s="12">
        <v>45678</v>
      </c>
      <c r="R497" s="12">
        <v>45642</v>
      </c>
      <c r="S497" s="30" t="s">
        <v>1554</v>
      </c>
      <c r="T497" s="32">
        <v>9000000</v>
      </c>
      <c r="U497" s="33">
        <v>6300000</v>
      </c>
      <c r="V497" s="34">
        <v>0.77</v>
      </c>
      <c r="W497" s="10"/>
    </row>
    <row r="498" spans="1:23" x14ac:dyDescent="0.3">
      <c r="A498" s="7">
        <v>2024</v>
      </c>
      <c r="B498" s="21" t="s">
        <v>429</v>
      </c>
      <c r="C498" s="16">
        <v>1151944528</v>
      </c>
      <c r="D498" s="16" t="s">
        <v>702</v>
      </c>
      <c r="E498" s="16" t="s">
        <v>967</v>
      </c>
      <c r="F498" s="16" t="s">
        <v>1237</v>
      </c>
      <c r="G498" s="16" t="s">
        <v>104</v>
      </c>
      <c r="H498" s="16" t="s">
        <v>107</v>
      </c>
      <c r="I498" s="10" t="s">
        <v>1903</v>
      </c>
      <c r="J498" s="23">
        <v>27000000</v>
      </c>
      <c r="K498" s="25">
        <v>0</v>
      </c>
      <c r="L498" s="23">
        <v>27000000</v>
      </c>
      <c r="M498" s="19" t="s">
        <v>1288</v>
      </c>
      <c r="N498" s="19" t="s">
        <v>1861</v>
      </c>
      <c r="O498" s="19" t="s">
        <v>112</v>
      </c>
      <c r="P498" s="12">
        <v>45587</v>
      </c>
      <c r="Q498" s="12">
        <v>45678</v>
      </c>
      <c r="R498" s="12">
        <v>45639</v>
      </c>
      <c r="S498" s="30" t="s">
        <v>1555</v>
      </c>
      <c r="T498" s="32">
        <v>9000000</v>
      </c>
      <c r="U498" s="33">
        <v>6300000</v>
      </c>
      <c r="V498" s="34">
        <v>0.77</v>
      </c>
      <c r="W498" s="10"/>
    </row>
    <row r="499" spans="1:23" x14ac:dyDescent="0.3">
      <c r="A499" s="7">
        <v>2024</v>
      </c>
      <c r="B499" s="21" t="s">
        <v>430</v>
      </c>
      <c r="C499" s="16">
        <v>1032505751</v>
      </c>
      <c r="D499" s="16" t="s">
        <v>703</v>
      </c>
      <c r="E499" s="16" t="s">
        <v>968</v>
      </c>
      <c r="F499" s="16" t="s">
        <v>1238</v>
      </c>
      <c r="G499" s="16" t="s">
        <v>104</v>
      </c>
      <c r="H499" s="16" t="s">
        <v>107</v>
      </c>
      <c r="I499" s="10" t="s">
        <v>1565</v>
      </c>
      <c r="J499" s="23">
        <v>10526230</v>
      </c>
      <c r="K499" s="25">
        <v>2711302</v>
      </c>
      <c r="L499" s="23">
        <v>13237532</v>
      </c>
      <c r="M499" s="19" t="s">
        <v>1289</v>
      </c>
      <c r="N499" s="19" t="s">
        <v>1857</v>
      </c>
      <c r="O499" s="19" t="s">
        <v>1899</v>
      </c>
      <c r="P499" s="12">
        <v>45590</v>
      </c>
      <c r="Q499" s="12">
        <v>45674</v>
      </c>
      <c r="R499" s="12">
        <v>45639</v>
      </c>
      <c r="S499" s="30" t="s">
        <v>1556</v>
      </c>
      <c r="T499" s="32">
        <v>4784650</v>
      </c>
      <c r="U499" s="33">
        <v>0</v>
      </c>
      <c r="V499" s="34">
        <v>1</v>
      </c>
      <c r="W499" s="10"/>
    </row>
    <row r="500" spans="1:23" x14ac:dyDescent="0.3">
      <c r="A500" s="7">
        <v>2024</v>
      </c>
      <c r="B500" s="21" t="s">
        <v>431</v>
      </c>
      <c r="C500" s="16">
        <v>1032493716</v>
      </c>
      <c r="D500" s="16" t="s">
        <v>704</v>
      </c>
      <c r="E500" s="16" t="s">
        <v>969</v>
      </c>
      <c r="F500" s="16" t="s">
        <v>1239</v>
      </c>
      <c r="G500" s="16" t="s">
        <v>104</v>
      </c>
      <c r="H500" s="16" t="s">
        <v>107</v>
      </c>
      <c r="I500" s="10" t="s">
        <v>1565</v>
      </c>
      <c r="J500" s="23">
        <v>10526230</v>
      </c>
      <c r="K500" s="25">
        <v>2711302</v>
      </c>
      <c r="L500" s="23">
        <v>13237532</v>
      </c>
      <c r="M500" s="19" t="s">
        <v>1289</v>
      </c>
      <c r="N500" s="19" t="s">
        <v>1857</v>
      </c>
      <c r="O500" s="19" t="s">
        <v>1899</v>
      </c>
      <c r="P500" s="12">
        <v>45590</v>
      </c>
      <c r="Q500" s="12">
        <v>45674</v>
      </c>
      <c r="R500" s="12">
        <v>45639</v>
      </c>
      <c r="S500" s="30" t="s">
        <v>1557</v>
      </c>
      <c r="T500" s="32">
        <v>4784650</v>
      </c>
      <c r="U500" s="33">
        <v>0</v>
      </c>
      <c r="V500" s="34">
        <v>1</v>
      </c>
      <c r="W500" s="10"/>
    </row>
    <row r="501" spans="1:23" x14ac:dyDescent="0.3">
      <c r="A501" s="7">
        <v>2024</v>
      </c>
      <c r="B501" s="21" t="s">
        <v>1817</v>
      </c>
      <c r="C501" s="16">
        <v>1020765836</v>
      </c>
      <c r="D501" s="16" t="s">
        <v>1827</v>
      </c>
      <c r="E501" s="16" t="s">
        <v>1828</v>
      </c>
      <c r="F501" s="16" t="s">
        <v>1829</v>
      </c>
      <c r="G501" s="16" t="s">
        <v>104</v>
      </c>
      <c r="H501" s="16" t="s">
        <v>107</v>
      </c>
      <c r="I501" s="10" t="s">
        <v>1565</v>
      </c>
      <c r="J501" s="23">
        <v>10616667</v>
      </c>
      <c r="K501" s="25">
        <v>2383333</v>
      </c>
      <c r="L501" s="23">
        <v>13000000</v>
      </c>
      <c r="M501" s="19" t="s">
        <v>1852</v>
      </c>
      <c r="N501" s="19" t="s">
        <v>1864</v>
      </c>
      <c r="O501" s="19" t="s">
        <v>1900</v>
      </c>
      <c r="P501" s="12">
        <v>45615</v>
      </c>
      <c r="Q501" s="12">
        <v>45675</v>
      </c>
      <c r="R501" s="12">
        <v>45639</v>
      </c>
      <c r="S501" s="30" t="s">
        <v>1830</v>
      </c>
      <c r="T501" s="32">
        <v>2600000</v>
      </c>
      <c r="U501" s="33">
        <v>1516667</v>
      </c>
      <c r="V501" s="34">
        <v>0.88</v>
      </c>
      <c r="W501" s="10"/>
    </row>
    <row r="502" spans="1:23" x14ac:dyDescent="0.3">
      <c r="A502" s="7">
        <v>2024</v>
      </c>
      <c r="B502" s="21" t="s">
        <v>331</v>
      </c>
      <c r="C502" s="16">
        <v>1113593974</v>
      </c>
      <c r="D502" s="16" t="s">
        <v>604</v>
      </c>
      <c r="E502" s="16" t="s">
        <v>873</v>
      </c>
      <c r="F502" s="16" t="s">
        <v>1139</v>
      </c>
      <c r="G502" s="16" t="s">
        <v>104</v>
      </c>
      <c r="H502" s="16" t="s">
        <v>106</v>
      </c>
      <c r="I502" s="10" t="s">
        <v>1564</v>
      </c>
      <c r="J502" s="23">
        <v>31713119</v>
      </c>
      <c r="K502" s="25">
        <v>10137800</v>
      </c>
      <c r="L502" s="23">
        <v>41850920</v>
      </c>
      <c r="M502" s="19" t="s">
        <v>111</v>
      </c>
      <c r="N502" s="19" t="s">
        <v>124</v>
      </c>
      <c r="O502" s="19" t="s">
        <v>1255</v>
      </c>
      <c r="P502" s="12">
        <v>45505</v>
      </c>
      <c r="Q502" s="12">
        <v>45668</v>
      </c>
      <c r="R502" s="12">
        <v>45653</v>
      </c>
      <c r="S502" s="30" t="s">
        <v>1458</v>
      </c>
      <c r="T502" s="32">
        <v>7798308</v>
      </c>
      <c r="U502" s="33">
        <v>0</v>
      </c>
      <c r="V502" s="34">
        <v>1</v>
      </c>
      <c r="W502" s="10"/>
    </row>
    <row r="503" spans="1:23" x14ac:dyDescent="0.3">
      <c r="A503" s="7">
        <v>2024</v>
      </c>
      <c r="B503" s="21" t="s">
        <v>355</v>
      </c>
      <c r="C503" s="16">
        <v>1013665305</v>
      </c>
      <c r="D503" s="16" t="s">
        <v>628</v>
      </c>
      <c r="E503" s="16" t="s">
        <v>895</v>
      </c>
      <c r="F503" s="16" t="s">
        <v>1163</v>
      </c>
      <c r="G503" s="16" t="s">
        <v>104</v>
      </c>
      <c r="H503" s="16" t="s">
        <v>106</v>
      </c>
      <c r="I503" s="10" t="s">
        <v>1564</v>
      </c>
      <c r="J503" s="23">
        <v>29562213</v>
      </c>
      <c r="K503" s="25">
        <v>7390553</v>
      </c>
      <c r="L503" s="23">
        <v>36952767</v>
      </c>
      <c r="M503" s="19" t="s">
        <v>1264</v>
      </c>
      <c r="N503" s="19" t="s">
        <v>124</v>
      </c>
      <c r="O503" s="19" t="s">
        <v>1251</v>
      </c>
      <c r="P503" s="12">
        <v>45510</v>
      </c>
      <c r="Q503" s="12">
        <v>45656</v>
      </c>
      <c r="R503" s="12">
        <v>45646</v>
      </c>
      <c r="S503" s="30" t="s">
        <v>1482</v>
      </c>
      <c r="T503" s="32">
        <v>7645400</v>
      </c>
      <c r="U503" s="33">
        <v>0</v>
      </c>
      <c r="V503" s="34">
        <v>1</v>
      </c>
      <c r="W503" s="10"/>
    </row>
    <row r="504" spans="1:23" x14ac:dyDescent="0.3">
      <c r="A504" s="7">
        <v>2024</v>
      </c>
      <c r="B504" s="21" t="s">
        <v>352</v>
      </c>
      <c r="C504" s="16">
        <v>80093416</v>
      </c>
      <c r="D504" s="16" t="s">
        <v>625</v>
      </c>
      <c r="E504" s="16" t="s">
        <v>892</v>
      </c>
      <c r="F504" s="16" t="s">
        <v>1160</v>
      </c>
      <c r="G504" s="16" t="s">
        <v>104</v>
      </c>
      <c r="H504" s="16" t="s">
        <v>106</v>
      </c>
      <c r="I504" s="10" t="s">
        <v>1564</v>
      </c>
      <c r="J504" s="23">
        <v>30491080</v>
      </c>
      <c r="K504" s="25">
        <v>5543833</v>
      </c>
      <c r="L504" s="23">
        <v>36034914</v>
      </c>
      <c r="M504" s="19" t="s">
        <v>1263</v>
      </c>
      <c r="N504" s="19" t="s">
        <v>124</v>
      </c>
      <c r="O504" s="19" t="s">
        <v>1256</v>
      </c>
      <c r="P504" s="12">
        <v>45506</v>
      </c>
      <c r="Q504" s="12">
        <v>45650</v>
      </c>
      <c r="R504" s="12">
        <v>45646</v>
      </c>
      <c r="S504" s="30" t="s">
        <v>1479</v>
      </c>
      <c r="T504" s="32">
        <v>7559772</v>
      </c>
      <c r="U504" s="33">
        <v>0</v>
      </c>
      <c r="V504" s="34">
        <v>1</v>
      </c>
      <c r="W504" s="10"/>
    </row>
    <row r="505" spans="1:23" x14ac:dyDescent="0.3">
      <c r="A505" s="7">
        <v>2024</v>
      </c>
      <c r="B505" s="21" t="s">
        <v>412</v>
      </c>
      <c r="C505" s="16">
        <v>80076255</v>
      </c>
      <c r="D505" s="16" t="s">
        <v>685</v>
      </c>
      <c r="E505" s="16" t="s">
        <v>950</v>
      </c>
      <c r="F505" s="16" t="s">
        <v>1220</v>
      </c>
      <c r="G505" s="16" t="s">
        <v>104</v>
      </c>
      <c r="H505" s="16" t="s">
        <v>106</v>
      </c>
      <c r="I505" s="10" t="s">
        <v>1564</v>
      </c>
      <c r="J505" s="23">
        <v>11850000</v>
      </c>
      <c r="K505" s="25">
        <v>2250000</v>
      </c>
      <c r="L505" s="23">
        <v>16350000</v>
      </c>
      <c r="M505" s="19" t="s">
        <v>1280</v>
      </c>
      <c r="N505" s="19" t="s">
        <v>1612</v>
      </c>
      <c r="O505" s="19" t="s">
        <v>123</v>
      </c>
      <c r="P505" s="12">
        <v>45537</v>
      </c>
      <c r="Q505" s="12">
        <v>45631</v>
      </c>
      <c r="R505" s="12">
        <v>45631</v>
      </c>
      <c r="S505" s="30" t="s">
        <v>1538</v>
      </c>
      <c r="T505" s="32">
        <v>4500000</v>
      </c>
      <c r="U505" s="33">
        <v>0</v>
      </c>
      <c r="V505" s="34">
        <v>1</v>
      </c>
      <c r="W505" s="10"/>
    </row>
    <row r="506" spans="1:23" x14ac:dyDescent="0.3">
      <c r="A506" s="7">
        <v>2024</v>
      </c>
      <c r="B506" s="21" t="s">
        <v>1621</v>
      </c>
      <c r="C506" s="16">
        <v>900604786</v>
      </c>
      <c r="D506" s="16" t="s">
        <v>1622</v>
      </c>
      <c r="E506" s="16" t="s">
        <v>1623</v>
      </c>
      <c r="F506" s="16" t="s">
        <v>1624</v>
      </c>
      <c r="G506" s="16" t="s">
        <v>105</v>
      </c>
      <c r="H506" s="16" t="s">
        <v>107</v>
      </c>
      <c r="I506" s="10" t="s">
        <v>1903</v>
      </c>
      <c r="J506" s="23">
        <v>7590194</v>
      </c>
      <c r="K506" s="25">
        <v>0</v>
      </c>
      <c r="L506" s="23">
        <v>7590194</v>
      </c>
      <c r="M506" s="19" t="s">
        <v>1283</v>
      </c>
      <c r="N506" s="19" t="s">
        <v>1283</v>
      </c>
      <c r="O506" s="19" t="s">
        <v>149</v>
      </c>
      <c r="P506" s="12">
        <v>45614</v>
      </c>
      <c r="Q506" s="12">
        <v>45716</v>
      </c>
      <c r="R506" s="12">
        <v>45653</v>
      </c>
      <c r="S506" s="30" t="s">
        <v>1625</v>
      </c>
      <c r="T506" s="32">
        <v>3500000</v>
      </c>
      <c r="U506" s="33">
        <v>4090194</v>
      </c>
      <c r="V506" s="34">
        <v>0.46</v>
      </c>
      <c r="W506" s="10"/>
    </row>
    <row r="507" spans="1:23" x14ac:dyDescent="0.3">
      <c r="A507" s="7">
        <v>2022</v>
      </c>
      <c r="B507" s="21" t="s">
        <v>1818</v>
      </c>
      <c r="C507" s="16">
        <v>900283049</v>
      </c>
      <c r="D507" s="9" t="s">
        <v>1833</v>
      </c>
      <c r="E507" s="10" t="s">
        <v>1834</v>
      </c>
      <c r="F507" s="10" t="s">
        <v>1835</v>
      </c>
      <c r="G507" s="10" t="s">
        <v>147</v>
      </c>
      <c r="H507" s="10" t="s">
        <v>148</v>
      </c>
      <c r="I507" s="10" t="s">
        <v>1567</v>
      </c>
      <c r="J507" s="23">
        <v>189091940</v>
      </c>
      <c r="K507" s="23">
        <v>0</v>
      </c>
      <c r="L507" s="23">
        <v>189091940</v>
      </c>
      <c r="M507" s="7" t="s">
        <v>1836</v>
      </c>
      <c r="N507" s="19" t="s">
        <v>124</v>
      </c>
      <c r="O507" s="19" t="s">
        <v>1837</v>
      </c>
      <c r="P507" s="12">
        <v>44942</v>
      </c>
      <c r="Q507" s="12">
        <v>45575</v>
      </c>
      <c r="R507" s="12">
        <v>45629</v>
      </c>
      <c r="S507" s="21" t="s">
        <v>1838</v>
      </c>
      <c r="T507" s="32">
        <v>0</v>
      </c>
      <c r="U507" s="33">
        <v>189091940</v>
      </c>
      <c r="V507" s="34">
        <v>0</v>
      </c>
      <c r="W507" s="10"/>
    </row>
    <row r="508" spans="1:23" x14ac:dyDescent="0.3">
      <c r="A508" s="7">
        <v>2022</v>
      </c>
      <c r="B508" s="21" t="s">
        <v>1818</v>
      </c>
      <c r="C508" s="16">
        <v>900283049</v>
      </c>
      <c r="D508" s="9" t="s">
        <v>1833</v>
      </c>
      <c r="E508" s="10" t="s">
        <v>1834</v>
      </c>
      <c r="F508" s="10" t="s">
        <v>1835</v>
      </c>
      <c r="G508" s="10" t="s">
        <v>147</v>
      </c>
      <c r="H508" s="10" t="s">
        <v>148</v>
      </c>
      <c r="I508" s="10" t="s">
        <v>1566</v>
      </c>
      <c r="J508" s="23">
        <v>189091940</v>
      </c>
      <c r="K508" s="23">
        <v>0</v>
      </c>
      <c r="L508" s="23">
        <v>189091940</v>
      </c>
      <c r="M508" s="7" t="s">
        <v>1836</v>
      </c>
      <c r="N508" s="19" t="s">
        <v>124</v>
      </c>
      <c r="O508" s="19" t="s">
        <v>1837</v>
      </c>
      <c r="P508" s="12">
        <v>44942</v>
      </c>
      <c r="Q508" s="12">
        <v>45575</v>
      </c>
      <c r="R508" s="12">
        <v>45629</v>
      </c>
      <c r="S508" s="21" t="s">
        <v>1838</v>
      </c>
      <c r="T508" s="32">
        <v>0</v>
      </c>
      <c r="U508" s="33">
        <v>189091940</v>
      </c>
      <c r="V508" s="34">
        <v>0</v>
      </c>
      <c r="W508" s="10"/>
    </row>
    <row r="509" spans="1:23" x14ac:dyDescent="0.3">
      <c r="A509" s="7">
        <v>2022</v>
      </c>
      <c r="B509" s="21" t="s">
        <v>1819</v>
      </c>
      <c r="C509" s="21">
        <v>900707535</v>
      </c>
      <c r="D509" s="16" t="s">
        <v>1847</v>
      </c>
      <c r="E509" s="9" t="s">
        <v>1848</v>
      </c>
      <c r="F509" s="10" t="s">
        <v>1849</v>
      </c>
      <c r="G509" s="10" t="s">
        <v>147</v>
      </c>
      <c r="H509" s="10" t="s">
        <v>1850</v>
      </c>
      <c r="I509" s="10" t="s">
        <v>1567</v>
      </c>
      <c r="J509" s="23">
        <v>1104260945</v>
      </c>
      <c r="K509" s="23">
        <v>0</v>
      </c>
      <c r="L509" s="23">
        <v>1104260945</v>
      </c>
      <c r="M509" s="7" t="s">
        <v>149</v>
      </c>
      <c r="N509" s="19" t="s">
        <v>124</v>
      </c>
      <c r="O509" s="19" t="s">
        <v>1266</v>
      </c>
      <c r="P509" s="12">
        <v>44942</v>
      </c>
      <c r="Q509" s="12">
        <v>45806</v>
      </c>
      <c r="R509" s="12">
        <v>45629</v>
      </c>
      <c r="S509" s="21" t="s">
        <v>1851</v>
      </c>
      <c r="T509" s="32">
        <v>0</v>
      </c>
      <c r="U509" s="33">
        <v>1104260945</v>
      </c>
      <c r="V509" s="34">
        <v>0</v>
      </c>
      <c r="W509" s="10"/>
    </row>
    <row r="510" spans="1:23" x14ac:dyDescent="0.3">
      <c r="A510" s="7">
        <v>2022</v>
      </c>
      <c r="B510" s="21" t="s">
        <v>1819</v>
      </c>
      <c r="C510" s="21">
        <v>900707535</v>
      </c>
      <c r="D510" s="16" t="s">
        <v>1847</v>
      </c>
      <c r="E510" s="9" t="s">
        <v>1848</v>
      </c>
      <c r="F510" s="10" t="s">
        <v>1849</v>
      </c>
      <c r="G510" s="10" t="s">
        <v>147</v>
      </c>
      <c r="H510" s="10" t="s">
        <v>1850</v>
      </c>
      <c r="I510" s="10" t="s">
        <v>1566</v>
      </c>
      <c r="J510" s="23">
        <v>1104260945</v>
      </c>
      <c r="K510" s="23">
        <v>0</v>
      </c>
      <c r="L510" s="23">
        <v>1104260945</v>
      </c>
      <c r="M510" s="7" t="s">
        <v>149</v>
      </c>
      <c r="N510" s="19" t="s">
        <v>124</v>
      </c>
      <c r="O510" s="19" t="s">
        <v>1266</v>
      </c>
      <c r="P510" s="12">
        <v>44942</v>
      </c>
      <c r="Q510" s="12">
        <v>45806</v>
      </c>
      <c r="R510" s="12">
        <v>45629</v>
      </c>
      <c r="S510" s="21" t="s">
        <v>1851</v>
      </c>
      <c r="T510" s="32">
        <v>0</v>
      </c>
      <c r="U510" s="33">
        <v>1104260945</v>
      </c>
      <c r="V510" s="34">
        <v>0</v>
      </c>
      <c r="W510" s="10"/>
    </row>
    <row r="511" spans="1:23" x14ac:dyDescent="0.3">
      <c r="A511" s="7">
        <v>2021</v>
      </c>
      <c r="B511" s="21" t="s">
        <v>1845</v>
      </c>
      <c r="C511" s="21">
        <v>901423856</v>
      </c>
      <c r="D511" s="16" t="s">
        <v>1839</v>
      </c>
      <c r="E511" s="9" t="s">
        <v>1840</v>
      </c>
      <c r="F511" s="10" t="s">
        <v>1901</v>
      </c>
      <c r="G511" s="10" t="s">
        <v>147</v>
      </c>
      <c r="H511" s="10" t="s">
        <v>148</v>
      </c>
      <c r="I511" s="10" t="s">
        <v>1904</v>
      </c>
      <c r="J511" s="23">
        <v>896789950</v>
      </c>
      <c r="K511" s="23">
        <v>0</v>
      </c>
      <c r="L511" s="23">
        <v>896789950</v>
      </c>
      <c r="M511" s="7" t="s">
        <v>1853</v>
      </c>
      <c r="N511" s="19" t="s">
        <v>124</v>
      </c>
      <c r="O511" s="19" t="s">
        <v>1853</v>
      </c>
      <c r="P511" s="12">
        <v>44496</v>
      </c>
      <c r="Q511" s="12">
        <v>45528</v>
      </c>
      <c r="R511" s="12">
        <v>45642</v>
      </c>
      <c r="S511" s="21" t="s">
        <v>1843</v>
      </c>
      <c r="T511" s="32">
        <v>89678995</v>
      </c>
      <c r="U511" s="33">
        <v>896789950</v>
      </c>
      <c r="V511" s="34">
        <v>0</v>
      </c>
      <c r="W511" s="10"/>
    </row>
    <row r="512" spans="1:23" x14ac:dyDescent="0.3">
      <c r="A512" s="7">
        <v>2021</v>
      </c>
      <c r="B512" s="21" t="s">
        <v>1846</v>
      </c>
      <c r="C512" s="21">
        <v>901528520</v>
      </c>
      <c r="D512" s="16" t="s">
        <v>1841</v>
      </c>
      <c r="E512" s="9" t="s">
        <v>1842</v>
      </c>
      <c r="F512" s="10" t="s">
        <v>1902</v>
      </c>
      <c r="G512" s="10" t="s">
        <v>147</v>
      </c>
      <c r="H512" s="10" t="s">
        <v>148</v>
      </c>
      <c r="I512" s="10" t="s">
        <v>1904</v>
      </c>
      <c r="J512" s="23">
        <v>190270370</v>
      </c>
      <c r="K512" s="23">
        <v>0</v>
      </c>
      <c r="L512" s="23">
        <v>190270370</v>
      </c>
      <c r="M512" s="7" t="s">
        <v>1568</v>
      </c>
      <c r="N512" s="19" t="s">
        <v>124</v>
      </c>
      <c r="O512" s="19" t="s">
        <v>1568</v>
      </c>
      <c r="P512" s="12">
        <v>44483</v>
      </c>
      <c r="Q512" s="12">
        <v>45528</v>
      </c>
      <c r="R512" s="12">
        <v>45642</v>
      </c>
      <c r="S512" s="21" t="s">
        <v>1844</v>
      </c>
      <c r="T512" s="32">
        <v>19027038</v>
      </c>
      <c r="U512" s="33">
        <v>190270370</v>
      </c>
      <c r="V512" s="34">
        <v>0</v>
      </c>
      <c r="W512" s="10"/>
    </row>
    <row r="513" spans="1:23" s="31" customFormat="1" ht="15.45" customHeight="1" x14ac:dyDescent="0.3">
      <c r="A513" s="7">
        <v>2024</v>
      </c>
      <c r="B513" s="21" t="s">
        <v>181</v>
      </c>
      <c r="C513" s="21">
        <v>900062917</v>
      </c>
      <c r="D513" s="16" t="s">
        <v>453</v>
      </c>
      <c r="E513" s="9" t="s">
        <v>727</v>
      </c>
      <c r="F513" s="10" t="s">
        <v>989</v>
      </c>
      <c r="G513" s="10" t="s">
        <v>104</v>
      </c>
      <c r="H513" s="10" t="s">
        <v>106</v>
      </c>
      <c r="I513" s="10" t="s">
        <v>1903</v>
      </c>
      <c r="J513" s="23">
        <v>11654760</v>
      </c>
      <c r="K513" s="25" t="s">
        <v>124</v>
      </c>
      <c r="L513" s="23">
        <v>11654760</v>
      </c>
      <c r="M513" s="7" t="s">
        <v>1266</v>
      </c>
      <c r="N513" s="19" t="s">
        <v>1285</v>
      </c>
      <c r="O513" s="19" t="s">
        <v>1911</v>
      </c>
      <c r="P513" s="12">
        <v>45506</v>
      </c>
      <c r="Q513" s="12">
        <v>45726</v>
      </c>
      <c r="R513" s="12">
        <v>45657</v>
      </c>
      <c r="S513" s="9" t="s">
        <v>1308</v>
      </c>
      <c r="T513" s="32">
        <v>1364800</v>
      </c>
      <c r="U513" s="33">
        <v>6803495</v>
      </c>
      <c r="V513" s="34">
        <v>0.42</v>
      </c>
      <c r="W513" s="10"/>
    </row>
    <row r="514" spans="1:23" ht="15.45" customHeight="1" x14ac:dyDescent="0.3">
      <c r="A514" s="7">
        <v>2024</v>
      </c>
      <c r="B514" s="21" t="s">
        <v>43</v>
      </c>
      <c r="C514" s="21">
        <v>830136900</v>
      </c>
      <c r="D514" s="16" t="s">
        <v>62</v>
      </c>
      <c r="E514" s="9" t="s">
        <v>81</v>
      </c>
      <c r="F514" s="10" t="s">
        <v>99</v>
      </c>
      <c r="G514" s="10" t="s">
        <v>104</v>
      </c>
      <c r="H514" s="10" t="s">
        <v>108</v>
      </c>
      <c r="I514" s="10" t="s">
        <v>1903</v>
      </c>
      <c r="J514" s="23">
        <v>65000000</v>
      </c>
      <c r="K514" s="25" t="s">
        <v>124</v>
      </c>
      <c r="L514" s="23">
        <v>65000000</v>
      </c>
      <c r="M514" s="7" t="s">
        <v>121</v>
      </c>
      <c r="N514" s="19" t="s">
        <v>1612</v>
      </c>
      <c r="O514" s="19" t="s">
        <v>1281</v>
      </c>
      <c r="P514" s="12">
        <v>45558</v>
      </c>
      <c r="Q514" s="12">
        <v>45672</v>
      </c>
      <c r="R514" s="12">
        <v>45653</v>
      </c>
      <c r="S514" s="9" t="s">
        <v>138</v>
      </c>
      <c r="T514" s="32">
        <v>0</v>
      </c>
      <c r="U514" s="33">
        <v>13000000</v>
      </c>
      <c r="V514" s="34">
        <v>0.8</v>
      </c>
      <c r="W514" s="10"/>
    </row>
    <row r="515" spans="1:23" x14ac:dyDescent="0.3">
      <c r="A515" s="7">
        <v>2024</v>
      </c>
      <c r="B515" s="16" t="s">
        <v>417</v>
      </c>
      <c r="C515" s="16">
        <v>900092491</v>
      </c>
      <c r="D515" s="9" t="s">
        <v>690</v>
      </c>
      <c r="E515" s="16" t="s">
        <v>955</v>
      </c>
      <c r="F515" s="16" t="s">
        <v>1225</v>
      </c>
      <c r="G515" s="16" t="s">
        <v>105</v>
      </c>
      <c r="H515" s="16" t="s">
        <v>107</v>
      </c>
      <c r="I515" s="10" t="s">
        <v>1903</v>
      </c>
      <c r="J515" s="23">
        <v>12000000</v>
      </c>
      <c r="K515" s="25" t="s">
        <v>124</v>
      </c>
      <c r="L515" s="23">
        <v>12000000</v>
      </c>
      <c r="M515" s="11" t="s">
        <v>112</v>
      </c>
      <c r="N515" s="19" t="s">
        <v>156</v>
      </c>
      <c r="O515" s="11" t="s">
        <v>163</v>
      </c>
      <c r="P515" s="12">
        <v>45582</v>
      </c>
      <c r="Q515" s="12">
        <v>45808</v>
      </c>
      <c r="R515" s="12">
        <v>45654</v>
      </c>
      <c r="S515" s="16" t="s">
        <v>1544</v>
      </c>
      <c r="T515" s="32">
        <v>0</v>
      </c>
      <c r="U515" s="33">
        <v>10050000</v>
      </c>
      <c r="V515" s="34">
        <v>0.16</v>
      </c>
      <c r="W515" s="10"/>
    </row>
  </sheetData>
  <dataValidations count="1">
    <dataValidation type="custom" allowBlank="1" showDropDown="1" sqref="P2:P294 P515">
      <formula1>OR(NOT(ISERROR(DATEVALUE(P2))), AND(ISNUMBER(P2), LEFT(CELL("format", P2))="D"))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Diciembre2024 DEF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Isabela Motta Ortiz</dc:creator>
  <cp:lastModifiedBy>Marcela Diaz</cp:lastModifiedBy>
  <dcterms:created xsi:type="dcterms:W3CDTF">2024-03-04T21:21:30Z</dcterms:created>
  <dcterms:modified xsi:type="dcterms:W3CDTF">2025-01-29T11:14:05Z</dcterms:modified>
</cp:coreProperties>
</file>