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F537" lockStructure="1"/>
  <bookViews>
    <workbookView xWindow="0" yWindow="540" windowWidth="19440" windowHeight="6990" tabRatio="672" firstSheet="1" activeTab="1"/>
  </bookViews>
  <sheets>
    <sheet name="Validac Área Obj. Estr. Proy." sheetId="8" state="hidden" r:id="rId1"/>
    <sheet name="Marco General" sheetId="4" r:id="rId2"/>
    <sheet name="Act. Estrategias" sheetId="9" r:id="rId3"/>
    <sheet name="Act. Gestión y Seguimiento " sheetId="3" r:id="rId4"/>
    <sheet name="Ejemplo Actividades - Component" sheetId="10" state="hidden" r:id="rId5"/>
    <sheet name="Listas" sheetId="11" state="hidden" r:id="rId6"/>
    <sheet name="Hoja1" sheetId="12" state="hidden" r:id="rId7"/>
    <sheet name="Hoja2" sheetId="13" state="hidden" r:id="rId8"/>
    <sheet name="Hoja3" sheetId="14" state="hidden" r:id="rId9"/>
  </sheets>
  <definedNames>
    <definedName name="_xlnm._FilterDatabase" localSheetId="3" hidden="1">'Act. Gestión y Seguimiento '!$A$11:$AA$41</definedName>
    <definedName name="_xlnm._FilterDatabase" localSheetId="7" hidden="1">Hoja2!$A$4:$AB$39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Estrategias'!$A$1:$AA$88</definedName>
    <definedName name="_xlnm.Print_Area" localSheetId="3">'Act. Gestión y Seguimiento '!$A$1:$AA$24</definedName>
    <definedName name="_xlnm.Print_Area" localSheetId="8">Hoja3!$A$1:$M$11</definedName>
    <definedName name="_xlnm.Print_Area" localSheetId="1">'Marco General'!$A$1:$I$88</definedName>
    <definedName name="areas">Listas!$B$3:$B$8</definedName>
    <definedName name="objetivos">Listas!$L$3:$L$8</definedName>
    <definedName name="procesos">Listas!$B$13:$B$30</definedName>
    <definedName name="proyectos">Listas!$H$3:$H$8</definedName>
    <definedName name="_xlnm.Print_Titles" localSheetId="2">'Act. Estrategias'!$54:$56</definedName>
    <definedName name="_xlnm.Print_Titles" localSheetId="3">'Act. Gestión y Seguimiento '!$9:$11</definedName>
  </definedNames>
  <calcPr calcId="144525"/>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Y51" i="9" l="1"/>
  <c r="Z51" i="9" s="1"/>
  <c r="X51" i="9"/>
  <c r="Y45" i="9"/>
  <c r="Z45" i="9" s="1"/>
  <c r="X45" i="9"/>
  <c r="Y44" i="9"/>
  <c r="Z44" i="9" s="1"/>
  <c r="X44" i="9"/>
  <c r="Y43" i="9"/>
  <c r="Z43" i="9" s="1"/>
  <c r="X43" i="9"/>
  <c r="Y42" i="9"/>
  <c r="Z42" i="9" s="1"/>
  <c r="X42" i="9"/>
  <c r="Y41" i="9"/>
  <c r="Z41" i="9" s="1"/>
  <c r="X41" i="9"/>
  <c r="Y40" i="9"/>
  <c r="Z40" i="9" s="1"/>
  <c r="X40" i="9"/>
  <c r="Y39" i="9"/>
  <c r="Z39" i="9" s="1"/>
  <c r="X39" i="9"/>
  <c r="Y38" i="9"/>
  <c r="Z38" i="9" s="1"/>
  <c r="X38" i="9"/>
  <c r="Y37" i="9"/>
  <c r="Z37" i="9" s="1"/>
  <c r="X37" i="9"/>
  <c r="Y31" i="9"/>
  <c r="Z31" i="9" s="1"/>
  <c r="X31" i="9"/>
  <c r="Y30" i="9"/>
  <c r="Z30" i="9" s="1"/>
  <c r="X30" i="9"/>
  <c r="C8" i="9" l="1"/>
  <c r="Y17" i="3" l="1"/>
  <c r="X17" i="3"/>
  <c r="Z17" i="3" l="1"/>
  <c r="AA52" i="9"/>
  <c r="C13" i="9"/>
  <c r="C47" i="9"/>
  <c r="E31" i="9"/>
  <c r="E30" i="9"/>
  <c r="X39" i="13"/>
  <c r="Y39" i="13"/>
  <c r="W39" i="13"/>
  <c r="X38" i="13"/>
  <c r="Y38" i="13"/>
  <c r="W38" i="13"/>
  <c r="X37" i="13"/>
  <c r="Y37" i="13"/>
  <c r="W37" i="13"/>
  <c r="X36" i="13"/>
  <c r="Y36" i="13"/>
  <c r="W36" i="13"/>
  <c r="X35" i="13"/>
  <c r="Y35" i="13"/>
  <c r="W35" i="13"/>
  <c r="X34" i="13"/>
  <c r="W34" i="13"/>
  <c r="X33" i="13"/>
  <c r="Y33" i="13"/>
  <c r="W33" i="13"/>
  <c r="X32" i="13"/>
  <c r="W32" i="13"/>
  <c r="X31" i="13"/>
  <c r="Y31" i="13"/>
  <c r="W31" i="13"/>
  <c r="X30" i="13"/>
  <c r="W30" i="13"/>
  <c r="X29" i="13"/>
  <c r="Y29" i="13"/>
  <c r="W29" i="13"/>
  <c r="X28" i="13"/>
  <c r="W28" i="13"/>
  <c r="X27" i="13"/>
  <c r="Y27" i="13"/>
  <c r="W27" i="13"/>
  <c r="X26" i="13"/>
  <c r="W26" i="13"/>
  <c r="X25" i="13"/>
  <c r="Y25" i="13"/>
  <c r="W25" i="13"/>
  <c r="X24" i="13"/>
  <c r="W24" i="13"/>
  <c r="X23" i="13"/>
  <c r="Y23" i="13"/>
  <c r="W23" i="13"/>
  <c r="X22" i="13"/>
  <c r="W22" i="13"/>
  <c r="X21" i="13"/>
  <c r="Y21" i="13"/>
  <c r="W21" i="13"/>
  <c r="X20" i="13"/>
  <c r="W20" i="13"/>
  <c r="X19" i="13"/>
  <c r="Y19" i="13"/>
  <c r="W19" i="13"/>
  <c r="X18" i="13"/>
  <c r="W18" i="13"/>
  <c r="Y18" i="13"/>
  <c r="Y20" i="13"/>
  <c r="Y22" i="13"/>
  <c r="Y24" i="13"/>
  <c r="Y26" i="13"/>
  <c r="Y28" i="13"/>
  <c r="Y30" i="13"/>
  <c r="Y32" i="13"/>
  <c r="Y34" i="13"/>
  <c r="AA85" i="9"/>
  <c r="AA32" i="9"/>
  <c r="E45" i="9"/>
  <c r="E44" i="9"/>
  <c r="E43" i="9"/>
  <c r="E42" i="9"/>
  <c r="E41" i="9"/>
  <c r="E40" i="9"/>
  <c r="E39" i="9"/>
  <c r="E38" i="9"/>
  <c r="E37" i="9"/>
  <c r="E84" i="9"/>
  <c r="E78" i="9"/>
  <c r="E72" i="9"/>
  <c r="E71" i="9"/>
  <c r="E70" i="9"/>
  <c r="E69" i="9"/>
  <c r="E68" i="9"/>
  <c r="E67" i="9"/>
  <c r="E66" i="9"/>
  <c r="E65" i="9"/>
  <c r="E59" i="9"/>
  <c r="E58" i="9"/>
  <c r="E57" i="9"/>
  <c r="X59" i="9"/>
  <c r="Y59" i="9"/>
  <c r="Y24" i="3"/>
  <c r="X24" i="3"/>
  <c r="Y39" i="3"/>
  <c r="Z39" i="3" s="1"/>
  <c r="X39" i="3"/>
  <c r="Y38" i="3"/>
  <c r="X38" i="3"/>
  <c r="Z38" i="3"/>
  <c r="Z24" i="3"/>
  <c r="Y23" i="3"/>
  <c r="X23" i="3"/>
  <c r="Y22" i="3"/>
  <c r="X22" i="3"/>
  <c r="Y18" i="3"/>
  <c r="Z18" i="3" s="1"/>
  <c r="X18" i="3"/>
  <c r="Y16" i="3"/>
  <c r="X16" i="3"/>
  <c r="Y15" i="3"/>
  <c r="Z15" i="3" s="1"/>
  <c r="X15" i="3"/>
  <c r="Y14" i="3"/>
  <c r="X14" i="3"/>
  <c r="Y12" i="3"/>
  <c r="X12" i="3"/>
  <c r="Y69" i="9"/>
  <c r="X69" i="9"/>
  <c r="Z69" i="9" s="1"/>
  <c r="Y72" i="9"/>
  <c r="X72" i="9"/>
  <c r="Y71" i="9"/>
  <c r="X71" i="9"/>
  <c r="Y70" i="9"/>
  <c r="X70" i="9"/>
  <c r="Z70" i="9" s="1"/>
  <c r="Y68" i="9"/>
  <c r="X68" i="9"/>
  <c r="Y67" i="9"/>
  <c r="X67" i="9"/>
  <c r="Z67" i="9" s="1"/>
  <c r="Y66" i="9"/>
  <c r="Z66" i="9" s="1"/>
  <c r="X66" i="9"/>
  <c r="Z22" i="3"/>
  <c r="Z72" i="9"/>
  <c r="Z68" i="9"/>
  <c r="Z71" i="9"/>
  <c r="Z12" i="3"/>
  <c r="Z23" i="3"/>
  <c r="Z14" i="3"/>
  <c r="Y31" i="3"/>
  <c r="Y32" i="3"/>
  <c r="Y33" i="3"/>
  <c r="Y34" i="3"/>
  <c r="Z34" i="3" s="1"/>
  <c r="Y35" i="3"/>
  <c r="Z35" i="3" s="1"/>
  <c r="Y36" i="3"/>
  <c r="Y37" i="3"/>
  <c r="X31" i="3"/>
  <c r="Z31" i="3" s="1"/>
  <c r="X32" i="3"/>
  <c r="Z32" i="3" s="1"/>
  <c r="X33" i="3"/>
  <c r="X34" i="3"/>
  <c r="X35" i="3"/>
  <c r="X36" i="3"/>
  <c r="Z36" i="3" s="1"/>
  <c r="X37" i="3"/>
  <c r="Z37" i="3"/>
  <c r="Y21" i="3"/>
  <c r="Z21" i="3" s="1"/>
  <c r="X21" i="3"/>
  <c r="Y20" i="3"/>
  <c r="Z20" i="3" s="1"/>
  <c r="X20" i="3"/>
  <c r="Y13" i="3"/>
  <c r="X13" i="3"/>
  <c r="Y19" i="3"/>
  <c r="X19" i="3"/>
  <c r="Z13" i="3"/>
  <c r="Z19" i="3"/>
  <c r="B49" i="11"/>
  <c r="B48" i="11"/>
  <c r="B47" i="11"/>
  <c r="B46" i="11"/>
  <c r="B45" i="11"/>
  <c r="B44" i="11"/>
  <c r="Y84" i="9"/>
  <c r="X84" i="9"/>
  <c r="Z84" i="9"/>
  <c r="J7" i="9"/>
  <c r="C7" i="9"/>
  <c r="Y30" i="3"/>
  <c r="Z30" i="3" s="1"/>
  <c r="X30" i="3"/>
  <c r="X78" i="9"/>
  <c r="Y78" i="9"/>
  <c r="Z78" i="9" s="1"/>
  <c r="AA79" i="9" s="1"/>
  <c r="Y65" i="9"/>
  <c r="X65" i="9"/>
  <c r="Y58" i="9"/>
  <c r="Z58" i="9" s="1"/>
  <c r="AA60" i="9" s="1"/>
  <c r="Y57" i="9"/>
  <c r="X58" i="9"/>
  <c r="X57" i="9"/>
  <c r="F14" i="4"/>
  <c r="T8" i="9"/>
  <c r="F13" i="4"/>
  <c r="T7" i="9"/>
  <c r="E8" i="4"/>
  <c r="C19" i="9"/>
  <c r="C20" i="9"/>
  <c r="C21" i="9"/>
  <c r="C22" i="9"/>
  <c r="C23" i="9"/>
  <c r="C24" i="9"/>
  <c r="C18" i="9"/>
  <c r="O12" i="9"/>
  <c r="C61" i="9"/>
  <c r="O13" i="9"/>
  <c r="C74" i="9"/>
  <c r="O14" i="9"/>
  <c r="C80" i="9"/>
  <c r="O15" i="9"/>
  <c r="O16" i="9"/>
  <c r="O11" i="9"/>
  <c r="C53" i="9"/>
  <c r="C12" i="9"/>
  <c r="C33" i="9"/>
  <c r="C14" i="9"/>
  <c r="C15" i="9"/>
  <c r="C16" i="9"/>
  <c r="C11" i="9"/>
  <c r="C26" i="9"/>
  <c r="T5" i="3"/>
  <c r="T4" i="3"/>
  <c r="N5" i="3"/>
  <c r="N4" i="3"/>
  <c r="C4" i="3"/>
  <c r="E39" i="4"/>
  <c r="E40" i="4"/>
  <c r="E41" i="4"/>
  <c r="E42" i="4"/>
  <c r="E43" i="4"/>
  <c r="E44" i="4"/>
  <c r="E45" i="4"/>
  <c r="E38" i="4"/>
  <c r="E30" i="4"/>
  <c r="E31" i="4"/>
  <c r="E32" i="4"/>
  <c r="E33" i="4"/>
  <c r="E34" i="4"/>
  <c r="E35" i="4"/>
  <c r="E36" i="4"/>
  <c r="E29" i="4"/>
  <c r="E21" i="4"/>
  <c r="E22" i="4"/>
  <c r="E23" i="4"/>
  <c r="E24" i="4"/>
  <c r="E25" i="4"/>
  <c r="E26" i="4"/>
  <c r="E27" i="4"/>
  <c r="E20" i="4"/>
  <c r="C4" i="9"/>
  <c r="C2" i="9"/>
  <c r="C1" i="9"/>
  <c r="C2" i="3"/>
  <c r="C1" i="3"/>
  <c r="Z65" i="9"/>
  <c r="AA73" i="9" s="1"/>
  <c r="Z57" i="9"/>
  <c r="Z59" i="9"/>
  <c r="AA46" i="9"/>
  <c r="Z33" i="3" l="1"/>
  <c r="Z16" i="3"/>
  <c r="AA25" i="3"/>
  <c r="AA86" i="9"/>
  <c r="AA40" i="3"/>
  <c r="H48" i="4" l="1"/>
</calcChain>
</file>

<file path=xl/comments1.xml><?xml version="1.0" encoding="utf-8"?>
<comments xmlns="http://schemas.openxmlformats.org/spreadsheetml/2006/main">
  <authors>
    <author>idpc</author>
  </authors>
  <commentList>
    <comment ref="F20" authorId="0">
      <text>
        <r>
          <rPr>
            <b/>
            <sz val="9"/>
            <color indexed="81"/>
            <rFont val="Tahoma"/>
            <family val="2"/>
          </rPr>
          <t>IDPC:</t>
        </r>
        <r>
          <rPr>
            <sz val="9"/>
            <color indexed="81"/>
            <rFont val="Tahoma"/>
            <family val="2"/>
          </rPr>
          <t xml:space="preserve">
Antes de desplegar la lista seleccione primero los objetivos estratégicos por favor</t>
        </r>
      </text>
    </comment>
    <comment ref="F29" authorId="0">
      <text>
        <r>
          <rPr>
            <b/>
            <sz val="9"/>
            <color indexed="81"/>
            <rFont val="Tahoma"/>
            <family val="2"/>
          </rPr>
          <t>IDPC:</t>
        </r>
        <r>
          <rPr>
            <sz val="9"/>
            <color indexed="81"/>
            <rFont val="Tahoma"/>
            <family val="2"/>
          </rPr>
          <t xml:space="preserve">
Antes de desplegar la lista seleccione primero los objetivos estratégicos por favor</t>
        </r>
      </text>
    </comment>
    <comment ref="F38" author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<sst xmlns="http://schemas.openxmlformats.org/spreadsheetml/2006/main" count="1496" uniqueCount="510">
  <si>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</si>
  <si>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</si>
  <si>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</si>
  <si>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</si>
  <si>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</si>
  <si>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</si>
  <si>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</si>
  <si>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</si>
  <si>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</si>
  <si>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</si>
  <si>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</si>
  <si>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</si>
  <si>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</si>
  <si>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</si>
  <si>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</si>
  <si>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</si>
  <si>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</si>
  <si>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</si>
  <si>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</si>
  <si>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</si>
  <si>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</si>
  <si>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</si>
  <si>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</si>
  <si>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</si>
  <si>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</si>
  <si>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</si>
  <si>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</si>
  <si>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</si>
  <si>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</si>
  <si>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</si>
  <si>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</si>
  <si>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</si>
  <si>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</si>
  <si>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</si>
  <si>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</si>
  <si>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</si>
  <si>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</si>
  <si>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</si>
  <si>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</si>
  <si>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</si>
  <si>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</si>
  <si>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</si>
  <si>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</si>
  <si>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</si>
  <si>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</si>
  <si>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</si>
  <si>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</si>
  <si>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</si>
  <si>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</si>
  <si>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</si>
  <si>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</si>
  <si>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</si>
  <si>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</si>
  <si>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</si>
  <si>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</si>
  <si>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</si>
  <si>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</si>
  <si>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</si>
  <si>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</si>
  <si>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</si>
  <si>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</si>
  <si>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</si>
  <si>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</si>
  <si>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</si>
  <si>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</si>
  <si>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</si>
  <si>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</si>
  <si>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</si>
  <si>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</si>
  <si>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</si>
  <si>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</si>
  <si>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</si>
  <si>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</si>
  <si>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</si>
  <si>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</si>
  <si>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</si>
  <si>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</si>
  <si>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</si>
  <si>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</si>
  <si>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</si>
  <si>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</si>
  <si>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</si>
  <si>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</si>
  <si>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</si>
  <si>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</si>
  <si>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</si>
  <si>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</si>
  <si>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</si>
  <si>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</si>
  <si>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</si>
  <si>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</si>
  <si>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</si>
  <si>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</si>
  <si>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</si>
  <si>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</si>
  <si>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</si>
  <si>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</si>
  <si>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</si>
  <si>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</si>
  <si>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</si>
  <si>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</si>
  <si>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</si>
  <si>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</si>
  <si>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</si>
  <si>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</si>
  <si>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</si>
  <si>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</si>
  <si>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</si>
  <si>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</si>
  <si>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</si>
  <si>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</si>
  <si>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</si>
  <si>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</si>
  <si>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</si>
  <si>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</si>
  <si>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</si>
  <si>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</si>
  <si>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</si>
  <si>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</si>
  <si>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</si>
  <si>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</si>
  <si>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</si>
  <si>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</si>
  <si>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</si>
  <si>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</si>
  <si>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</si>
  <si>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</si>
  <si>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</si>
  <si>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</si>
  <si>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</si>
  <si>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Informe de gestión</t>
  </si>
  <si>
    <t>Informes o reportes de ley</t>
  </si>
  <si>
    <t>Actividades del subsistema planes</t>
  </si>
  <si>
    <t>Planes propios de la dependencia</t>
  </si>
  <si>
    <t>Seguimiento planes de mejoramiento</t>
  </si>
  <si>
    <t xml:space="preserve">Reuniones de autoevaluación del proceso </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</si>
  <si>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</si>
  <si>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</si>
  <si>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</si>
  <si>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</si>
  <si>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</si>
  <si>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</si>
  <si>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</si>
  <si>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</si>
  <si>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</si>
  <si>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</si>
  <si>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</si>
  <si>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</si>
  <si>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</si>
  <si>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</si>
  <si>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</si>
  <si>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</si>
  <si>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</si>
  <si>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</si>
  <si>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</si>
  <si>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</si>
  <si>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</si>
  <si>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</si>
  <si>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</si>
  <si>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</si>
  <si>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</si>
  <si>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</si>
  <si>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</si>
  <si>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</si>
  <si>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</si>
  <si>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</si>
  <si>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</si>
  <si>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</si>
  <si>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</si>
  <si>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</si>
  <si>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</si>
  <si>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</si>
  <si>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</si>
  <si>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</si>
  <si>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</si>
  <si>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</si>
  <si>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</si>
  <si>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</si>
  <si>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</si>
  <si>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</si>
  <si>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</si>
  <si>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</si>
  <si>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</si>
  <si>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</si>
  <si>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</si>
  <si>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</si>
  <si>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</si>
  <si>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</si>
  <si>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</si>
  <si>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</si>
  <si>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</si>
  <si>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</si>
  <si>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</si>
  <si>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</si>
  <si>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</si>
  <si>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</si>
  <si>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</si>
  <si>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</si>
  <si>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</si>
  <si>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</si>
  <si>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</si>
  <si>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</si>
  <si>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</si>
  <si>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</si>
  <si>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</si>
  <si>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Acompañar y orientar la formulación de planes institucionales</t>
  </si>
  <si>
    <t>Patricia Quintanilla</t>
  </si>
  <si>
    <t>Equipo Planeación</t>
  </si>
  <si>
    <t>Validar y ajustar los actos administrativos</t>
  </si>
  <si>
    <t># de actos administrativos validados</t>
  </si>
  <si>
    <t>Sandra Calderón</t>
  </si>
  <si>
    <t>Equipo SIG - Líderes Subsistemas y Comité SIG</t>
  </si>
  <si>
    <t>Equipo SIG</t>
  </si>
  <si>
    <t>Realizar e implementar la metodología para la revisión por la Dirección</t>
  </si>
  <si>
    <t># de ejercicios de la revisión de la Dirección realizados</t>
  </si>
  <si>
    <t>Equipo SIG - Líderes Subsistemas y Comité Directivo</t>
  </si>
  <si>
    <t>Patricia Quintanilla - Sandra Calderón</t>
  </si>
  <si>
    <t>Un Mapa de Procesos rediseñado</t>
  </si>
  <si>
    <t>Realizar el diseño e implementación de la autoevaluación institucional</t>
  </si>
  <si>
    <t># Informes de autoevaluación</t>
  </si>
  <si>
    <t>Revisar y ajustar el Plan Institucional de Archivos -PINAR</t>
  </si>
  <si>
    <t>Revisar y ajustar el Programa de Gestión Documental -PGD</t>
  </si>
  <si>
    <t>Un Plan Institucional de Archivos</t>
  </si>
  <si>
    <t>Un Programa de Gestión Documental</t>
  </si>
  <si>
    <t>Mauricio Araque</t>
  </si>
  <si>
    <t>Equipo Gestión Documental - Equipo SIG</t>
  </si>
  <si>
    <t>Ejecutar el Plan de Acción de Gestión Ambiental</t>
  </si>
  <si>
    <t>Jairo Niño</t>
  </si>
  <si>
    <t>Realizar jornadas de capacitación del SIG y Direccionamiento Estratégico</t>
  </si>
  <si>
    <t>Elaborar el informe de gestión de la vigencia 2017</t>
  </si>
  <si>
    <t>Liderar los comités que estén bajo la responsasbilidad de la Subdirección General</t>
  </si>
  <si>
    <t>% de comités liderados</t>
  </si>
  <si>
    <t>Direccionamiento Estratégico - Gestión Documental - Mejora Continua</t>
  </si>
  <si>
    <t>María Victoria Villamil</t>
  </si>
  <si>
    <t>Equipo Subgeneral</t>
  </si>
  <si>
    <t>Organización de expedientes</t>
  </si>
  <si>
    <t>% de expedientes organizados</t>
  </si>
  <si>
    <t>Realizar monitoreos a la gestión documental a las áreas del IDPC</t>
  </si>
  <si>
    <t>Formular e implementar dos lineamientos para el seguimiento de los proyectos de inversión y medición de la gestión institucional</t>
  </si>
  <si>
    <t>Reportar y analizar los indicadores de procesos</t>
  </si>
  <si>
    <t>Realizar el seguimiento a los planes de acción de los subsistemas del SIG</t>
  </si>
  <si>
    <t>Realizar el reporte semestral de fuentes energéticas ante el Ministerio de Minas y Energía</t>
  </si>
  <si>
    <t>Francisco Rodríguez</t>
  </si>
  <si>
    <t>Realizar y presentar trimestralmente el informe de austeridad del gasto de indicadores ambientales</t>
  </si>
  <si>
    <t>Realizar el reporte al Sistema de Información del Sistema Integrado de Gestión (cuando lo solicite la Secretaría General )</t>
  </si>
  <si>
    <t># de reportes cargados en el aplicativo</t>
  </si>
  <si>
    <t xml:space="preserve"> Mejora Continua</t>
  </si>
  <si>
    <t>Milena Rincón</t>
  </si>
  <si>
    <t>Revisar la documentación (listado maestro de documentos - Normograma)</t>
  </si>
  <si>
    <t>Asegurar la vigencia de la documentación (listado maestro de documentos - Normograma)</t>
  </si>
  <si>
    <t>Angélica Hernández R.</t>
  </si>
  <si>
    <t xml:space="preserve">Realizar monitoreos a los riesgos identificados </t>
  </si>
  <si>
    <t xml:space="preserve"># de análisis realizados </t>
  </si>
  <si>
    <t xml:space="preserve"># de planes con seguimiento realizado </t>
  </si>
  <si>
    <t># lineamientos seguimiento proyectos de inversión y medición gestión institucional</t>
  </si>
  <si>
    <t>Realizar la implementación de la 2da fase del sistema de correspondencia ORFEO, de acuerdo con el cronograma definido</t>
  </si>
  <si>
    <t>Equipo Gestión Documental</t>
  </si>
  <si>
    <t>% de implementación de ORFEO</t>
  </si>
  <si>
    <t>Informe de gestión de la vigencia 2017 elaborado</t>
  </si>
  <si>
    <t># de reportes de gestión ambiental cargados en STORM</t>
  </si>
  <si>
    <t>Mejora Continua</t>
  </si>
  <si>
    <t># de informes de austeridad</t>
  </si>
  <si>
    <t>Formular, ejecutar y presentar el informe trimestral del Plan de Acción Interno de gestión ambiental ante la Unidad Administrativa Especial de Servicios Públicos UAESP</t>
  </si>
  <si>
    <t># de informes del Plan de Acción Interno de gestión ambiental</t>
  </si>
  <si>
    <t># de reportes de fuentes de energia presentados</t>
  </si>
  <si>
    <t># de reportes de productos, meta y resultados en el sistema PREDIS</t>
  </si>
  <si>
    <t>Orlando Arias</t>
  </si>
  <si>
    <t># de reportes de Información presupuestal y del Plan de Acción en SegPlan</t>
  </si>
  <si>
    <t>Un plan formulado</t>
  </si>
  <si>
    <t>Nubia Zubieta</t>
  </si>
  <si>
    <t>Patricia Quintanilla - Sandra Calderón - Mauricio Araque</t>
  </si>
  <si>
    <t># de jornadas de verificación</t>
  </si>
  <si>
    <t># de informes presentados</t>
  </si>
  <si>
    <t>% de planes Institucionales acompañados y orientados</t>
  </si>
  <si>
    <t>Realizar seguimiento al Plan Anual de Adquisiciones y su modificaciones</t>
  </si>
  <si>
    <t># de seguimientos al PAA</t>
  </si>
  <si>
    <t>Cristina Fonseca</t>
  </si>
  <si>
    <t>Realizar la verificación de los planes de mejoramiento de la Contraloría de Bogotá</t>
  </si>
  <si>
    <t>Realizar informes trimestrales de seguimiento al cumplimiento de metas físicas y financieras</t>
  </si>
  <si>
    <t>Informe de gestión de la vigencia elaborado</t>
  </si>
  <si>
    <t>% de ejecución del Plan de Acción de Gestión Ambiental</t>
  </si>
  <si>
    <t>Realizar el reporte semestral de la gestión ambiental a la Secretaría Distrital de Ambiente</t>
  </si>
  <si>
    <t xml:space="preserve"># de  monitoreos de riesgos </t>
  </si>
  <si>
    <t>31/052017</t>
  </si>
  <si>
    <t>% de servidores capacitados  en temas del SIG y Direccionamiento Estratégico realizadas</t>
  </si>
  <si>
    <t>Dos reportes de gestión ambiental cargado en el aplicativo STORM</t>
  </si>
  <si>
    <t>3 informes de austeridad presentados</t>
  </si>
  <si>
    <t>3 informes del Plan de Acción de gestión ambiental Interno presentados a la UAESP</t>
  </si>
  <si>
    <t>2 reportes de fuentes energéticas ante el Ministerio de Minas y Energía</t>
  </si>
  <si>
    <t>100% de los expedientes de la Subdirección General organizados</t>
  </si>
  <si>
    <t>100% de los comités liderarados con soporte de acta de reunión (según cronograma)</t>
  </si>
  <si>
    <t>2 reportes cargados en el aplicativo SISIG</t>
  </si>
  <si>
    <t>1 Plan de Trabajo formulado a partir de la revisión de la documentación</t>
  </si>
  <si>
    <t>100% del Plan de Trabajo implementado para garantizar la vigencia de la documentación del área</t>
  </si>
  <si>
    <t>% del plan de trabajo implementado</t>
  </si>
  <si>
    <t>% de monitoreos realizados a la gestión documental</t>
  </si>
  <si>
    <t>100% de los monitoreos a la gestión documental realizados a las áreas</t>
  </si>
  <si>
    <t>3 análisis de indicadores trimestral</t>
  </si>
  <si>
    <t xml:space="preserve">3 seguimientos a los planes de acción del SIG </t>
  </si>
  <si>
    <t xml:space="preserve">3 monitoreos a los riesgos que les aplique </t>
  </si>
  <si>
    <t>Mejorar la gestión institucional y el desempeño del IDPC, a partir de la realización de 6 jornadas de verificación</t>
  </si>
  <si>
    <t>4 informes de seguimiento al cumplimiento de metas físicas y financieras</t>
  </si>
  <si>
    <t>2 seguimientos al Plan Anual de Adquisiciones</t>
  </si>
  <si>
    <t>100% de los Planes Institucionales acompañados y orientados</t>
  </si>
  <si>
    <t>2 lineamientos para el seguimiento de los proyectos de inversión socializado</t>
  </si>
  <si>
    <t>4 actos administrativos ajustados y validados</t>
  </si>
  <si>
    <t>2 ejercicios de la revisión de la Dirección soportados con actas</t>
  </si>
  <si>
    <t>1 Mapa de Procesos rediseñado</t>
  </si>
  <si>
    <t>3 informes de autoevaluación institucional implementada</t>
  </si>
  <si>
    <t>1 Plan Institucional de Archivos ajustado</t>
  </si>
  <si>
    <t>1 Programa de Gestión Documental ajustado</t>
  </si>
  <si>
    <t>100% de la segunda fase del Sistema de correspondencia ORFEO implementado</t>
  </si>
  <si>
    <t>100% del Plan de Acción de Gestión Ambiental ejecutado</t>
  </si>
  <si>
    <t>80 % de los servidores públicos capacitados en temas del SIG y Direccionamiento Estratégico</t>
  </si>
  <si>
    <t>Revisar la información de la Subdirección General que debe ser publicada según los lineamientos de la Ley de Transparencia</t>
  </si>
  <si>
    <t># de revisiones</t>
  </si>
  <si>
    <t>4 revisiones a la lista de chequeo de información publicada</t>
  </si>
  <si>
    <t>Equipo Gestión Documental -Equipo Subgeneral</t>
  </si>
  <si>
    <t>Realizar la organizacción de los expedientes responsabilidad de la Subdirección General, de acuerdo con los lineamientos del Subsistema de Gestión Documental.</t>
  </si>
  <si>
    <t>Realizar seguimiento a las solicitudes internas y externas asignadas a la Subdirección General</t>
  </si>
  <si>
    <t># de seguimientos  a solicitudes</t>
  </si>
  <si>
    <t># de actualizaciones del listado de recursos e insumos</t>
  </si>
  <si>
    <t>4 actualizaciones del listado trimestral de asignación de recursos e insumos para la gestión de la Subdirección General</t>
  </si>
  <si>
    <t>Tramitar la oportuna disponibilidad de usuarios, cuentas de correo institucional, equipos, elementos de oficina e insumos para el desarrollo de la gestión de la Subdirección General. (listado)</t>
  </si>
  <si>
    <t>Acompañar el ejercicio de rendición de cuentas de la entidad, a través del alistamsiento de información requerida y la estrategia de rendición de cuentas</t>
  </si>
  <si>
    <t>Un alistamiento de información para la rendición de cuentas</t>
  </si>
  <si>
    <t>Un alistamiento de información</t>
  </si>
  <si>
    <t>Juan Carlos Tarapuez</t>
  </si>
  <si>
    <t>Definir lineamientos para la formulación y posterior consolidación del anteproyecto anual del presupuesto de inversión del IDPC</t>
  </si>
  <si>
    <t># documento anteproyecto de presupuesto de inversión 2017 formulado</t>
  </si>
  <si>
    <t>Anteproyecto anual del presupuesto de inversión formulado</t>
  </si>
  <si>
    <t>Rediseñar el Mapa de Procesos de la entidad</t>
  </si>
  <si>
    <t>Sandra Calderón
Patricia Quintanilla</t>
  </si>
  <si>
    <t>Realizar el reporte de información de los indicadores de productos, metas y resultados en el sistema PREDIS</t>
  </si>
  <si>
    <t>Realizar el reporte de información presupuestal y del Plan de Acción en el sistema SEGPLAN</t>
  </si>
  <si>
    <t>4 reportes de información presupuestal y del Plan de Acción reportados en el sistema SEGPLAN</t>
  </si>
  <si>
    <t>Participación en Comités</t>
  </si>
  <si>
    <t>Participación en capacitaciones</t>
  </si>
  <si>
    <t>Vigencia documentación</t>
  </si>
  <si>
    <t>Reporte y análisis de indicadores</t>
  </si>
  <si>
    <t>Monitoreo y validación</t>
  </si>
  <si>
    <t>Actividades del Plan Anticorrupción y Atención al Ciudadano</t>
  </si>
  <si>
    <t>Ley de Transparencia - esquema de publicación</t>
  </si>
  <si>
    <t>Participación en campañas SIG</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</si>
  <si>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</si>
  <si>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</si>
  <si>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</si>
  <si>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</si>
  <si>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</si>
  <si>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</si>
  <si>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3. FUNCIONES DE LA DEPENDENCIA 
A. Acuerdo 02 de 2007
B. Decreto 07 de 2015</t>
  </si>
  <si>
    <t>Versión del POA:</t>
  </si>
  <si>
    <r>
      <t xml:space="preserve">Responsable consolidación del informe: 
</t>
    </r>
    <r>
      <rPr>
        <sz val="12"/>
        <rFont val="Arial Narrow"/>
        <family val="2"/>
      </rPr>
      <t>Juan Carlos Tarapuez Roa - Profesional (Temporal)
Subdirección General</t>
    </r>
  </si>
  <si>
    <r>
      <t xml:space="preserve">Responsable de la Dependencia: 
</t>
    </r>
    <r>
      <rPr>
        <sz val="12"/>
        <rFont val="Arial Narrow"/>
        <family val="2"/>
      </rPr>
      <t>María Victoria Villamil  - Subdirectora
Subdirección General</t>
    </r>
  </si>
  <si>
    <r>
      <t xml:space="preserve">Responsable consolidación del informe: 
</t>
    </r>
    <r>
      <rPr>
        <sz val="12"/>
        <color theme="1"/>
        <rFont val="Arial Narrow"/>
        <family val="2"/>
      </rPr>
      <t>Juan Carlos Tarapuez Roa - Profesional (Temporal)
Subdirección General</t>
    </r>
  </si>
  <si>
    <t>ESTRATEGIA 1</t>
  </si>
  <si>
    <t>Formular planes y proyectos urbanos en ámbitos patrimoniales</t>
  </si>
  <si>
    <t>Plan y Proyecto Urbano (1) Formulado: Proyecto Columbarios</t>
  </si>
  <si>
    <t># de planes formulados</t>
  </si>
  <si>
    <t>Franco Rodríguez</t>
  </si>
  <si>
    <t xml:space="preserve">Franco Rodríguez </t>
  </si>
  <si>
    <t>Plan y Proyecto Urbano (2) Formulado: Proyecto Nodo Concordia</t>
  </si>
  <si>
    <t>Franco Rodríguez y Viviana Gutiérrez</t>
  </si>
  <si>
    <t>Plan y Proyecto Urbano (3) Formulado</t>
  </si>
  <si>
    <t>ESTRATEGIA 2</t>
  </si>
  <si>
    <t>Realizar en el área objeto del Plan Especial de Manejo y Protección un estudio histórico y de valoración del BIC, la delimitación del área afectada y la zona de influencia, la identificación y valoración del patrimonio inmueble, mueble, inmaterial y arqueológico, y la propuesta de restauración y recuperación del BIC.</t>
  </si>
  <si>
    <t>Estudio histórico y valoración del BIC, inventario inmueble, identificación y valoración del patriomnio mueble, inmaterial y arqueológico</t>
  </si>
  <si>
    <t># de estudios</t>
  </si>
  <si>
    <t>María del Pilar Zambrano</t>
  </si>
  <si>
    <t>Equipo estudio histórico y valoración, equipo identificación y valoración del patrimonio cultural</t>
  </si>
  <si>
    <t>Elaborar en el área del PEMP, el diagnóstico físico espacial referente a la estructura urbana, el espacio público, los equipamientos, los usos y actividades, la vivienda, el medio ambiente, la movilidad e infraestructura, las redes húmedas y las redes secas (servicios públicos).</t>
  </si>
  <si>
    <t>Diagnóstico físico espacial</t>
  </si>
  <si>
    <t># de diagnósticos</t>
  </si>
  <si>
    <t>Ana María Flórez</t>
  </si>
  <si>
    <t>Equipo componente urbano</t>
  </si>
  <si>
    <t>Elaborar en el área del PEMP la propuesta urbana general, la propuesta ambiental, de espacio público, movilidad, redes y generar las determinantes de usos y edificabilidad.</t>
  </si>
  <si>
    <t>Propuesta urbana general</t>
  </si>
  <si>
    <t># documentos propuesta</t>
  </si>
  <si>
    <t>Elaborar en el área del PEMP la caracterización económica y social.</t>
  </si>
  <si>
    <t xml:space="preserve">Diagnóstico socioeconómico </t>
  </si>
  <si>
    <t>Cristhian Ortega</t>
  </si>
  <si>
    <t>Equipo componente socioeconómico y financiero</t>
  </si>
  <si>
    <t>Elaborar la propuesta del PEMP, para el manejo económico y financiero, los proyectos para incorporar el BIC a la dinámica económica y social, el cronograma de ejecución del plan, plantear las fuentes de recursos, instrumentos y procedimientos de financiación, definir las determinantes de instrumentos de gestión del suelo y compromisos de inversión pública y privada, las determinantes técnicas, financieras y presupuestales, los incentivos tributarios y mecanismos de compensación.</t>
  </si>
  <si>
    <t>Propuesta económica y financiera del PEMP</t>
  </si>
  <si>
    <t>Evaluar el marco legal, y adelantar la evaluación institucional y financiera de la administración del BIC y de los actores locales.</t>
  </si>
  <si>
    <t>Diagnóstico jurídico institucional y financiero</t>
  </si>
  <si>
    <t>Equipo PEMP</t>
  </si>
  <si>
    <t>Elaborar la propuesta institucional, definir las competencias institucionales públicas y privadas, plantear el fortalecimiento institucional y el modelo de gestión, definir los actos administrativos y jurídicos correspondientes, definir los acuerdos público privados para proyectos y acciones, definir los responsables de los procesos de comunicación y participación y del seguimiento de la ejecución del PEMP.</t>
  </si>
  <si>
    <t>Propuesta institucional y administrativa del PEMP</t>
  </si>
  <si>
    <t>Realizar el lanzamiento del PEMP, definir los espacios de participación ciudadana para el análisis, diagnóstico y propuesta integral del PEMP.</t>
  </si>
  <si>
    <t>Estructura de los espacios de participación ciudadana</t>
  </si>
  <si>
    <t>$ de Implementación de los espacios de participación</t>
  </si>
  <si>
    <t>31/11/2017</t>
  </si>
  <si>
    <t>Definir las estrategia de comunicación, y los programas y proyectos correspondientes.</t>
  </si>
  <si>
    <t>Plan de Divulgación del PEMP</t>
  </si>
  <si>
    <t># Planes de Divulgación</t>
  </si>
  <si>
    <t>ESTRATEGIA 3</t>
  </si>
  <si>
    <t>PRODUCTO O RRESULTADO ESPERADO</t>
  </si>
  <si>
    <t>Formular un plan de articulación que permita el diálogo entre el PEMP y otros planes de protección y recuperación del patrimonio en la ciudad</t>
  </si>
  <si>
    <t>Plan de articulación entre el PEMP y otros planes de protección y recuperación del patrimonio en la ciudad</t>
  </si>
  <si>
    <t>ESTRATEGIA 4</t>
  </si>
  <si>
    <t>Formular instrumentos de financiamiento para  la recuperación y sostenibilidad del patrimonio cultural</t>
  </si>
  <si>
    <t xml:space="preserve">Instrumento de financiamiento para  la recuperación y sostenibilidad del patrimonio (2) Formulado </t>
  </si>
  <si>
    <t># de instrumentos formulados</t>
  </si>
  <si>
    <t>Equipo Componente Socioeconómico y Financiero</t>
  </si>
  <si>
    <t>Formular instrumento de financiamiento para  la recuperación y sostenibilidad del patrimonio cultural</t>
  </si>
  <si>
    <t>Instrumento de financiamiento para  la recuperación y sostenibilidad del patrimonio (3) Formulado</t>
  </si>
  <si>
    <t>ESTRATEGIA 5</t>
  </si>
  <si>
    <t>Instrumento de financiamiento para  la recuperación y sostenibilidad del patrimonio (1) Formulado -ADOPTA UN MONUMENTO-</t>
  </si>
  <si>
    <r>
      <rPr>
        <sz val="12"/>
        <color theme="1"/>
        <rFont val="Arial"/>
        <family val="2"/>
      </rPr>
      <t>12</t>
    </r>
    <r>
      <rPr>
        <sz val="12"/>
        <rFont val="Arial"/>
        <family val="2"/>
      </rPr>
      <t xml:space="preserve"> reportes de los productos, meta y resultados reportados en el sistema PREDIS</t>
    </r>
  </si>
  <si>
    <t xml:space="preserve">43 seguimientos a las solicitudes internas y externas </t>
  </si>
  <si>
    <t>A partir de la directríz de realizar seguimientos en marzo, se reportaron 3 seguimientos en el mes. Adicionalmente en febrero se realizó un seguimiento.  Los soportes se encuentran  en los correos electrónicos remitidos a la Subdirectora Geeneral en las fechas: 13 de febrero, 15 de marzo, 21 de marzo y 31 de marzo. Nota:  Se reportan únicamente los seguimientos realizados posterior al establecimiento de los cormpromisos laborales (28-02-17)</t>
  </si>
  <si>
    <t>Se gesgionó la creación y actualización de 53 cuentaas de correo y 53 usuarios de Orfeos, correspondientes  a los servidores públicos vinculados con la Subdirección General. En correo remitido el día  28 de marzo de 2017, se comunicó la gestión realizada con personal  interesado</t>
  </si>
  <si>
    <t>Se realizó revisión preliminar de la articulación de la Resolución 1070 de 2015 con la Resolución 1009 de 2015.</t>
  </si>
  <si>
    <t>Se presentó propuesta en Comité del SIG del 27 de Marzo de 2017</t>
  </si>
  <si>
    <t>Se han realizado mesas de trabajo en el equipo SIG, para planear el ejercicio de autoevaluación en el IDPC</t>
  </si>
  <si>
    <t xml:space="preserve">Se han cumplido las actividades de cada uno de los programas contemplados en el PIGA. </t>
  </si>
  <si>
    <t>Se realizó Comité SIG el 31 de enero de 2017.
Se realizó Comité SIG el 27 de marzo de 2017.</t>
  </si>
  <si>
    <t>Se realizó el informe Ambiental de austeridad del gasto del último trimestre de 2016, presentado a la oficina de Control Interno.</t>
  </si>
  <si>
    <t>Se realizó el informe del Ministerio de Minas y Energía, del Uso Racional y Eficiente – URE, en el cual se describen las cantidades y características de las luminarias utilizadas en las sedes de la Entidad.</t>
  </si>
  <si>
    <t>Se realizó cronograma y se socializó en el equipo SIG</t>
  </si>
  <si>
    <t xml:space="preserve">Se registró la información del mes de diciembre de 2016 y enero, febrero de 2017:
Registro del presupuesto de funcionamiento por productos y de inversión por productos.
Registro de los indicadores de objetivo (3 indicadores) y los indicadores de producto (13 indicadores).
</t>
  </si>
  <si>
    <t xml:space="preserve">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
</t>
  </si>
  <si>
    <t>Se realizó una jornada de verificación constituida por cuatro reuniones de seguimiento a los planes de mejoramiento entre los días 16 y 21 de marzo</t>
  </si>
  <si>
    <t>En reuniones con cada una de las dependencias responsables de los POA (5)</t>
  </si>
  <si>
    <t xml:space="preserve">
• Se entregó y presentó por parte de la Facultad de Artes de la Universidad Nacional de Colombia al IDPC, el tercer capítulo del Estudio Histórico. 
• Se hizo la revisión documental sobre predios de conservación, existente en los archivos del Ministerio de Cultura y del Instituto Distrital de Patrimonio Cultural IDPC. 
• Se avanzó en el diseño de las páginas 2, 3 y 4 de la ficha de inventario. 
• Se completó la revisión de 1291 fichas de las montadas a diciembre pasado.
•  Se avanzó en la consolidación metodológica y operativa para abordar el trabajo de campo que permitirá hacer los levantamientos arquitectónicos y la toma fotográfica por costados de manzana. 
• Se adelantó la armonización de la base de datos de la matriz del inventario, con la base ARCGIS del SIGPC.
• Se adelantó la gestión para la consecución de levantamientos arquitectónicos que puedan existir en archivos privados. 
•  Se avanzó en los preliminares para el proceso de sensibilización que tiene como fin facilitar el trabajo de levantamientos arquitectónicos. 
• Se inició la corroboración y actualización de los datos registrados en los listados primarios de iglesias, bibliotecas, archivos y otras entidades para proceder con el trabajo de campo.
• Se avanzó en el diseño de una herramienta metodológica para acometer la segunda fase del trabajo de patrimonio inmaterial.
</t>
  </si>
  <si>
    <t xml:space="preserve">• Se avanzó en la consolidación del diagnóstico de la estructura urbana del área de estudio y su evaluación, específicamente en los siguientes temas:
• Identificación de componentes esenciales
• Identificación de problemas y/o conflictos 
• Se hizo la revisión y articulación temática de las conclusiones diagnósticas en coordinación con el componente patrimonial y socioeconómico, a través de modelos conceptuales.
• Se avanzó en revisión y ajustes de cuadros síntesis de conclusiones  (con base en estudios precedentes) de los siguientes temas: 
• Problemas y potenciales de la infraestructura y redes
• Problemas y potenciales de movilidad 
• Problemas y potenciales ambientales 
• Problemas y potenciales de la actividad residencial
• Se hizo la construcción de bases de datos cartográficas de:
•  Planes, programas y proyectos en curso o por desarrollarse en el área de estudio.
• Proyectos propuestos en estudios anteriores desarrollados en el ámbito del PEMP. 
• Se avanzó en el diagnóstico de la normativa urbanística que aplica en el ámbito del PEMP del Centro Histórico de Bogotá.
• Se avanzó en la revisión de estudios precedentes relacionados con la actividad residencial para la complementación del diagnóstico de en el ámbito del PEMP. 
</t>
  </si>
  <si>
    <t xml:space="preserve">
• Se realizó un documento técnico a modo de Propuesta de Asistencia  técnica  para la caracterización de los hogares y los establecimientos comerciales de industria o servicios en el área de influencia directa.
• Se determinó la metodología a ser utilizada de cara a la consolidación del diagnóstico y al proceso de formulación del componente socioeconómico.
• Se  realizó    la    revisión    del    árbol   de problemas   que   en   marco  del   PEMP   deberían   ser resueltos de manera integral. 
• Se analizó la información disponible versus la requerida de carácter socioeconómico con el objetivo de determinar si la información existente y disponible era considerada suficiente para ser incluida e integrada al diagnóstico del PEMP. 
• Se realizó una revisión de los procesos adelantados por el Ministerio de Cultura en relación con las encuestas socioeconómicas aplicadas en PEMP de ciudades que carecían de información para su desarrollo. 
</t>
  </si>
  <si>
    <t>Se determinó la metodología a ser utilizada de cara al proceso de formulación del componente socioeconómico.</t>
  </si>
  <si>
    <t xml:space="preserve">• Se establecieron los aspectos fundamentales que deben ser objeto de ajuste y articulación entre las tres temáticas del componente (participación, socioeconómico y jurídico e institucional) y entre los otros dos componentes del PEMP. Éste ejercicio se consolidó en una matriz que ilustra los principales planteamientos,  como consecuencia de los talleres y reuniones realizadas de manera interna y por temáticas del PEMP.  
•  Se trabajó de forma transversal en los diferentes componentes,  y en el marco de la necesidad de obtener elementos conclusivos que direccionen el ejercicio de Propuesta Integral, por medio de elementos de análisis DOFA. 
•  Se estableció que es necesario contar con las formulaciones de las otras temáticas y no solo a las referentes al componente jurídico pues existen llamados a elementos institucionales y normativos que requieren ser resueltos en temas particulares de cara al PEMP.  
</t>
  </si>
  <si>
    <t xml:space="preserve">• Se realizó el evento público de lanzamiento del PEMP, como primera actividad de la Estrategia de Comunicación y Participación con la Comunidad, el cual contó con 412 participantes de diferentes sectores.
• Se trabajó en la respuesta por escrito a las preguntas de los participantes en el lanzamiento por parte de los expositores.
• Se realizó: Revisión y Análisis del Componente de Participación Ciudadana del Plan de Revitalización del Centro Tradicional (PRCT) 2015 y 2016. Propuesta de Talleres de Diagnóstico y Formulación con la Comunidad.
</t>
  </si>
  <si>
    <t>Se inició la actualización del diagnóstico que se realizó en el año 2016, incluyendo el área de influencia del Plan Especial de Manejo y Protección del Cementerio Central. Se inició la articulación de las posibles alternativas del proyecto con las diferentes intervenciones formuladas para la Calle 26. Se unificaron los criterios de relación entre esta área de estudio y el PEMP del cementerio central con el fin de articular este proyecto con la estrategia general de espacio público del PEMP del centro histórico patrimonial, partiendo del reconocimiento de varios ejes prioritarios a nivel urbano, los cuales puedan generar esta conexión y posible articulación.</t>
  </si>
  <si>
    <t>Se participó en las mesas interinstitucionales convocadas por el IDU con el objetivo de dar lineamientos y priorizar acciones. Se presentó ante el IDU el avance en el análisis y diagnóstico del Polígono 1 y del Nodo la Concordia  .Se desarrolló la articulación entre la Subdirección de Intervenciones y la Subdirección General del IDPC. Se definió que se dará prioridad a los tramos qye se encuentren en mal estado y que permiten una articulación de las obras actuales. Se elaboraron recomendaciones técnicas para el manejo de los empedrados y de los colectores de agua y se presentaron avances en el desarrollo del plan general de intervenciones.</t>
  </si>
  <si>
    <t xml:space="preserve">• Se realizó primer borrador de la aproximación económica a los monumentos para evaluar de cara a la formulación del PEMP, posibles fuentes de financiación alternativas.   
• Se realizó un ejercicio comparativo de la información relacionada e identificada en materia de gestión y financiación de los antecedentes específicos relativos al PEMP.
• Se realizó un primer ejercicio de revisión de experiencias internacionales del Centro Histórico de Quito, Centro Histórico de Ciudad de México y Centro Histórico de Asunción. 
• Se realizó un documento informativo de elementos relevantes a ser financiados de manera general y de acuerdo con problemáticas asociadas a los Centros Históricos  como parte del ejercicio de gestión del conocimiento.
• Se hizo revisión a tres instrumentos: el  Tax – Increment Financing, la transferencia de derechos de construcción y los certificados de potencial adicional de construcción (CEPAC). 
• Se generó un cronograma de trabajo integrado con otras áreas para el desarrollo de la gestión encaminada a poner en marcha el programa.
</t>
  </si>
  <si>
    <t>Estratégicas</t>
  </si>
  <si>
    <t>Gestión</t>
  </si>
  <si>
    <t>Seguimiento</t>
  </si>
  <si>
    <t xml:space="preserve">Tipo </t>
  </si>
  <si>
    <t>Actividad</t>
  </si>
  <si>
    <t>Estrategia</t>
  </si>
  <si>
    <t>• Se realizó primer borrador de la aproximación económica a los monumentos para evaluar de cara a la formulación del PEMP, posibles fuentes de financiación alternativas.   
• Se realizó un ejercicio comparativo de la información relacionada e identificada en materia de gestión y financiación de los antecedentes específicos relativos al PEMP.
• Se realizó un primer ejercicio de revisión de experiencias internacionales del Centro Histórico de Quito, Centro Histórico de Ciudad de México y Centro Histórico de Asunción. 
• Se realizó un documento informativo de elementos relevantes a ser financiados de manera general y de acuerdo con problemáticas asociadas a los Centros Históricos  como parte del ejercicio de gestión del conocimiento.
• Se hizo revisión a tres instrumentos: el  Tax – Increment Financing, la transferencia de derechos de construcción y los certificados de potencial adicional de construcción (CEPAC). 
• Se generó un cronograma de trabajo integrado con otras áreas para el desarrollo de la gestión encaminada a poner en marcha el programa.</t>
  </si>
  <si>
    <t>ESTRATEGIA 6</t>
  </si>
  <si>
    <t>ESTRATEGIA 7</t>
  </si>
  <si>
    <t>POA 2017 versión Seguimiento Trimestre II</t>
  </si>
  <si>
    <t>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t>
  </si>
  <si>
    <t>Se registró la información del mes de diciembre de 2016 y enero, febrero de 2017:
Registro del presupuesto de funcionamiento por productos y de inversión por productos.
Registro de los indicadores de objetivo (3 indicadores) y los indicadores de producto (13 indicadores).</t>
  </si>
  <si>
    <t>De 6 carpetas de 2017 se logra la organización de 4 de ellas:
A. Derechos de Petición de 2017
B. Rendición de Cuenta Anual de la Contraloría 2016
C. Evaluación de Desempeño 2017 (Archivo de apoyo)
D. Informes a otras entidades por requerimientos</t>
  </si>
  <si>
    <t>Durante el trimestre de referencia se adelantaron actividades en línea con la definición del esquema de publicación y la organización de la página web. Esto implicó que durante el trimestre de referencia no fuera posible adelantar una revisión epecífica bajo un check list de la información publicada, sin embargo sí se hizo seguimiento y acompañamiento los procesos mencionados y se participó en la reunión de socialización del esquema de publicación realizada el día 06-06-2017.</t>
  </si>
  <si>
    <t>43 seguimientos a las solicitudes internas y externas (semanalmente)</t>
  </si>
  <si>
    <t>Se hace el seguimiento a las solicitudes internas y externas de información para cada una de las 13 semanas contenidas en el trimestre, esto tiene soporte en la matriz de seguimiento en la cual se indican elementos relevantes para indagar en el cumpliento e la respuesta a los requerimientos, sus responsables, los destinatarios, las fechas asociadas entre otros. Adicionalmente se generan alertas por medio de mecanismos como correos electrónicos (6 correos) y notificaciones presenciales.</t>
  </si>
  <si>
    <t>Se gesgionó la creación y actualización de 53 cuentaas de correo y 53 usuarios de Orfeos, correspondientes  a los servidores públicos vinculados con la Subdirección General. En correo remitido el día  28 de marzo de 2017, se comunicó la gestión realizada con personal  interesado.</t>
  </si>
  <si>
    <t>Se realiza el listado de requerimientos de oficina (papelería y cómputo), que fue usado para realizar la solicitud de inventario y con esto se realizó la solicitud a almacen. Estos insumos de papelería fueron entregados al equipo de la subdirección general entre el 19 de mayo y el 15 de junio.
De la misma manera se ha levantado un inventario del estado actual de uso de cuentas de correo y orfeo, actualizando la asignación conforme con los cambios de personal.</t>
  </si>
  <si>
    <t>Carpeta: Usuarios cuentas de orfeo e insumos de papelería.</t>
  </si>
  <si>
    <t>Carpeta: Seguimiento a planes de mejoramiento Instituional</t>
  </si>
  <si>
    <t>Durante el mes de abril (días 27 y 28) se realizó una jornada de verificación de los planes de mejoramiento con cada una de las áreas del IDPC con responsabilidad asociada.
De la misma manera, los días 27 y 28 de Junio se realizó la tercera jornada de revición de los Planes de Mejoramiento conmo parte de la preparación para la Auditoría Regular de la vigencia.</t>
  </si>
  <si>
    <t xml:space="preserve">• Se analizó el área de estudio propuesta a través de varias planimetrías de caracterización, estudiando las variables de llenos y vacíos, usos, alturas, Bienes de interés cultural, movilidad, espacio público y equipamientos.
• Se ha trabajado en el ajuste metodológico y conceptual del  proyecto Columbarios, con el fin de que su desarrollo se articule de manera integral al PEMP. Se trabajó de manera preliminar en entender que el proyecto hace parte de una actuación más amplia y relacionada a la  unidad de paisaje.
• Se actualizó la base conceptual con el fin de que se convierta en un proyecto estratégico al interior de la zona de influencia del PEMP y del grupo de proyectos urbanos del PEMP, bajo la idea “Patrimonio Vivo” como base teórica. 
• Se reformuló el proyecto según los principios de “Memoria - Revivir, orgánico, flexibilidad”, tomando  las experiencias y las sensaciones del sector. Se tomó como referencia el plan rector del Arq. Rogelio Salmona. Se pretende "revivir" este elemento patrimonial a partir del cambio de uso, configurando un equipamiento colectivo que pueda ser parte de una dinámica de integración comunitaria.
• Se replantearon los corredores y circulaciones internas. Se propone entender que éste es un núcleo de memoria articulado a través de un eje simbólico que amarra los columbarios con el cementerio central y el parque del renacimiento.
</t>
  </si>
  <si>
    <t xml:space="preserve">• Se han priorizado ejes y/o pares viales que con intervenciones tanto en aceras o calzadas permitirían la correcta conexión y articulación de las obras adelantadas previamente con ejes de acceso y salida del nodo al centro histórico y viceversa. 
• 
• De acuerdo a las mesas de trabajo realizadas conjuntamente con otras entidades públicas, se decidió que el proyecto a trabajar se denominaría ‘Aguas Arriba’. Este proyecto respondería a la  iniciativa de la Secretaría Distrital de Planeación de mejorar la subida peatonal hacia el santuario de Monserrate. Se contempla la conexión en espacio público desde el punto en que quedó la elaboración del Eje Ambiental hasta la conexión en la parte alta, cruzando la Av. Circunvalar, que remate en la entrada al Acceso a Monserrate. Dicho camino iría por el sendero de subida al santuario que está ubicado en la parte trasera de la Quinta de Bolivar.
• Se ha trabajado en la gestión interinstitucional para colaborar desde las misionalidades y alcances de cada entidad en la definición del proyecto y su futura ejecución. Desde el IDPC se recalca que este proyecto debe garantizar la conexión de éste con otros estratégicos y en particular con el sector de la Concordia.
• Se define en las mesas de trabajo que  el proyecto estará conformado por predios de diferentes entidades, entre estos la Quinta de Bolívar y la ronda del Río San Francisco.
• Se propone que la licitación que debiera presentarse para la ejecución del proyecto,de incluir actualización de estudios, diseños y construcción de intervención.
• Se comenta en reuniones posteriores que el IDU cuenta con un proyecto de estudios y diseños del camino a Monserrate, elaborado como parte de una consultoría en el año 2006, la cual se conformaba con varios proyectos, dentro de los cuales uno era el de subida a Monserrate, que podría concordar con el área propuesta por la SDP. Y que pueden convertirse en insumo base para utilizar con lo propuesto previamente y además colaborar a agilizar en la ejecución del proyecto. Se aclara que el proyecto de IDU se presentó por parte de la Union Temporal Hace 2006 – Por medio del contrato IDU-104 de 2006. Éste diseño 
• Se evalúa proyecto de estudios y diseños del camino a Monserrate presentado por el IDU, elaborado como parte de una consultoría en el año, con el fin de dar recomendaciones de diseño al IDU para la construcción de los pliegos.
• Se da la recomendación de conservar y mantener bienes muebles presentes en el espacio público localizado en el acceso hacia la Quinta de Bolívar, el camino de piedra  y el hecho de que el camino actualmente es en piedra y los muros de la Quinta en su condicion de BIC Nal, su método constructivo y su protección por el PEMP de la Quinta de Bolivar (Resolucion 1705 de 2010).
• Se comparte a las entidades el documento de resolución de aprobación de Ministerio de Cultura del PEMP de la Quinta de Bolivar y la resolucion 727 del Instituto Distrital de Patrimonio Cultural con el cual se presentó el proyecto IDU en 2012.
• Se presentó a las demás entidades un estudio del Plan Especial de Manejo y Protección – PEMP – de la Quinta de Bolívar (Res- 1705 de 2010).
• Se hizo análisis de algunos antecedentes del proyecto realizados en años anteriores. Se evidenció que el PEMP de la Quinta de Bolívar dentro de las delimitaciones de área afectada y zona de influencia incluye algunas de las áreas que con éste proyecto se quieren intervenir; específicamente en el área afectada, que incluye la zona verde ubicada en el acceso principal de la quinta, para la cual define los niveles de intervención específicos. Se concluye que no se restringen obras de espacio público, sin embargo éstas deben contar con aprobación por parte del Ministerio de Cultura al ser la Quinta de Bolívar un BIC del orden Nacional. 
• Se adelanta por parte del IDPC un documento preliminar de recomendaciones generales donde se incluyan temas relacionados con la revisión del PEMP y del proyecto presentado por la SDP. 
• Por otra parte, el Equipo de Planes y Proyectos Urbanos – Coordinado por el Arquitecto David Delgado, planteó estructuración metodológica de los proyectos a desarrollar, incluido el Nodo Concordia Monserrate. Se desarrollan esquemas, presentaciones y cronograma de metodología, además de los planos e imágenes de aplicación de los principios rectores y metodología acordada específicamente para el proyecto ‘Nodo Concordia-Monserrate’. Bajo las metodologías de Place – Making del arquitecto Jan Gelh, en la evaluación de la experiencia y modos de apropiación u ocupación del área de acceso a Monserrate, se realizan evaluaciones desde los sentidos y la experiencia al visitarlo, además de ejercicios de observación de manera que se conozca de forma integral el lugar. Luego de la observación, se digitalizan los análisis y se complementan con planimetrías de caracterización urbana. Se concluye con montajes de posibles pilotos que se puedan llevar a cabo para mejorar la experiencia en dichos lugares. 
</t>
  </si>
  <si>
    <t xml:space="preserve">• Se entregó y presentó al IDPC por parte de la Facultad de Artes de la Universidad Nacional el cuarto producto correspondiente a los capítulos 4 y 5 “Tejido urbano” y “Elementos primarios del Estudio Histórico y Valoración del Centro Histórico de Bogotá. Posteriormente, la UN entregó el producto final del estudio, el cual fue socializado  y ajustado según las correspondientes observaciones por parte del equipo del PEMP. 
• Se consolidó la versión final de la ficha de inventario y se está adelantando el proceso de su validación por parte del IDPC y Mincultura.
• Se consolidó la revisión documental sobre los predios de conservación en el archivo entregado por la SDP. Se adelantó la depuración de la información gráfica encontrada en éste, sobre plantas de primeros pisos, para incluirlas en las carteras de campo y en el plano urbano general.
• Se terminó la revisión de las fotografías y fuentes de la primera página del preinventario realizado en la fase anterior del desarrollo del PEMP.
• Se completó la revisión de 1789 fichas de las montadas a diciembre pasado en usos, alturas y estados de mantenimiento. Se avanzó en la revisión de fotografías y fuentes en 1092 de las mismas fichas. 
• Se realizó el segundo recorrido virtual de todo el área de estudio para identificar los inmuebles que por época y valores arquitectónicos aún se encuentran sin reconocimiento como BIC.
• Se adelantó la depuración de la información de los predios de propiedad horizontal, para precisar los oficios de comunicación a usuarios acerca de los levantamientos en inmuebles.
• Se avanzó en la revisión de los niveles de intervención en los BIC, alcanzando el cubrimiento en 27 de los 33 barrios en total. Se identificaron en total 263 inmuebles, que potencialmente pueden ser incluidos en el inventario de BICs.
• Se elaboraron los respectivos formatos en versión final de las carteras de campo para los levantamientos arquitectónicos a realizar y se diseñó el recorrido por barrios para los meses correspondientes. El resultado fue el levantamiento efectivo de 165 inmuebles.
• Se hizo la toma fotográfica en trabajo de campo de 417 frentes de manzana. Se está avanzando en la edición final cuyo resultado serán los continuos urbanos que incluyen inmuebles de conservación o potenciales a ser incluidos en el inventario. 
• Se adelantó el contacto directo con gestores locales y líderes comunitarios, a partir de la información entregada por la Alcaldía Local de Santa Fé, y el apoyo del equipo de participación y comunicación del PEMP. Se hizo con la policía metropolitana para el respectivo acompañamiento posible.
• Se identificaron las unidades arquitectónicas de las que hacen parte los inmuebles con categoría de conservación. 
• Se avanzó en el análisis de la información de los PEMPs localizados en el área de estudio. 
• Se recibió información planimétrica de inmuebles de conservación proveniente diferentes Universidad e Institucionesy se envió correo electrónico reiterando la solicitud de información a otras. 
• Se avanzó en la construcción de 26 fichas de apoyo, partiendo de un instructivo elaborado.  
• Con el trabajo adelantado en abril y mayo, lo que incluyó varias reuniones del equipo del PEMP para la discusión de los criterios, se planteó la delimitación para el área afectada y la zona de influencia.
• Para la identificación y valoración patrimonio mueble, se inició el levantamiento de información de bibliotecas y archivos. Se obtuvo el listado de iglesias cuyos inventarios de bienes muebles han sido registrados en el SIPA del Ministerio de Cultura.
Se adelantó la caracterización parcial de los grupos de bibliotecas y archivos, iglesias y otras entidades. Se recolectó la información de tres entidades, 4 archivos y bibliotecas y 10 iglesias. Se obtuvo la entrevista con el encargado de patrimonio de la Arquidiócesis de Bogotá y con esta la información de las colecciones de algunas de las iglesias. Se completó la caracterización de los bienes muebles en iglesias y se continúa con la recolección de información en trabajo de campo para bibliotecas, archivos, y otras entidades. Se ha estado ajustando el documento de diagnóstico.
• Para la Identificación y valoración patrimonio inmaterial se realizó el ajuste de la herramienta metodológica para acometer la segunda fase del trabajo de patrimonio inmaterial. Se realizó el trabajo en las siete plazas de mercado priorizadas, que incluye la identificación de agentes y grupos de interés, así como de sus relaciones con el territorio incluyendo y las manifestaciones culturales. Como producto de este trabajo se tiene un documento por cada plaza que incluye la observación etnográfica, historia de vida, cronología y cartografías culturales. Se ha avanzado en el ajuste y complementación del documento de diagnóstico.
• Para la Identificación y valoración patrimonio arqueológico, se ha realizado el ajuste de los criterios para asignar los valores histórico urbano, estético, simbólico, tecnológico, y se han incluido criterios del valor científico. Se ha avanzado en el planteamiento de los lineamientos para la protección del patrimonio arqueológico, de acuerdo a las características de los hallazgos efectuados en el Centro Histórico de Bogotá. Se ha avanzado en el ajuste y complementación del documento de diagnóstico.
</t>
  </si>
  <si>
    <t xml:space="preserve">• Se avanzó en la complementación del diagnóstico del espacio público con una clasificación preliminar de los espacios públicos. Se avanzó en una propuesta preliminar de espacio público y movilidad con base en los Planes precedentes  desarrollados en el ámbito del PEMP. 
• Se avanzó en la homologación de los usos del suelo de la base de datos catastral a usos del suelo urbanísticos.
• Se avanzó en la complementación del diagnóstico relacionado con el tema vivienda con la recopilación de información cartográfica. Se realizaron dos versiones preliminares del DTS en este tema.
• Se avanzó en el diagnóstico de la normativa urbanística (Determinante de usos y edificabilidad) que aplica en el ámbito del PEMP y se continuó la construcción del DTS del tema, con una tercera versión preliminar.
• Se avanzó en la revisión de información de planes precedentes para la complementación del diagnóstico relacionado con el tema infraestructura y movilidad y ambiente. 
• Se avanzó en la complementación del diagnóstico relacionado con el tema ambiental, específicamente en la caracterización, con una versión preliminar del DTS del tema.
• Se avanzó en la complementación del diagnóstico relacionado con el tema movilidad, específicamente en la caracterización, con una versión preliminar del DTS del tema.
</t>
  </si>
  <si>
    <t xml:space="preserve">• Se avanzó en la propuesta preliminar de la estructura urbana del PEMP, basada en la  conclusión del diagnóstico.
• Se avanzó en la propuesta urbana general con la conceptualización de la misma y la re-delimitación y ajuste de Unidades y Microunidades de Paisaje. 
• Se avanzó en las propuestas de espacio público, movilidad y redes con la definición preliminar de estrategias urbanas y líneas de acción  relacionadas con estos temas. 
</t>
  </si>
  <si>
    <t xml:space="preserve">• Se avanzó en la  reformulación del diagnóstico como respuesta a la reestructuración del componente frente al desarrollo de la encuesta socioeconómica. Se realizó un trabajo de socialización y coordinación con el Ministerio de Cultura, en donde se expuso las distintas fuentes de información  que  apoyan  el  proceso  de análisis de información socioeconómica existente con el fin de lograr un consenso casi conceptual frente a la obligatoriedad de desarrollar dicho instrumento. Se desarrolló una presentación para la Alcaldía, la cual establece el desarrollo del componente socioeconómico, institucional, de gestión y financiación, la información analizada y un modelo de articulación interinstitucional. 
• Se finalizó la elaboración del DTS correspondiente a la consolidación del diagnóstico. 
</t>
  </si>
  <si>
    <t xml:space="preserve">• Se asistió a reuniones con personal del Ministerio de Cultura referentes al tema de la encuesta para el desarrollo del componente de formulación.
• Se elaboró un documento síntesis que resume las principales conclusiones en materia socioeconómica del estudio realizado en las localidades del Centro. Se construyó una presentación que expone los resultados claves del ejercicio.
• Se elaboró una matriz temática, que incluye los principales problemas, propuestas, instrumentos, actores, proyectos y metas dentro del contexto socioeconómico. Se desarrolló  un documento enfocado en el uso de instrumentos de gestión y premisas en materia de ejecución del PEMP.
</t>
  </si>
  <si>
    <t xml:space="preserve">• Se hizo restructuración de las dos primeras secciones del documento institucional, dentro de lo cual se realizaba un análisis de los planes anteriores para el Centro Histórico. Se concluyeron las secciones restantes relativas a dicho documento, al realizar un análisis comparativo de los planes anteriores y se incluyó un capítulo de conclusiones.
• Se realizó un análisis jurídico sobre la problemática de los parqueaderos en superficie ubicados en el centro histórico que tienen procesos policivos por imposibilidad de desarrollar dicha actividad desde la normatividad urbanística y/o características patrimoniales de inmuebles.
• Se avanzó en el capítulo de conclusiones el procesamiento mediante la metodología de la Matriz de Vester como eje central, por lo que el desarrollo se dió en los siguientes apartados: Desagregación de conclusiones mediante metodología DOFA, Matriz de Vester, Variables de influencia y Árbol de problemas.
</t>
  </si>
  <si>
    <t>Se socializó a los integrantes del equipo socioeconómico y administrativo un esquema de recolección de la información estratégica que por cada una de las temáticas de los tres grandes componentes del PEMP permitieran dar inicio a la formulación. Se elaboró una matriz cuyo objetivo es la agregación conceptual para la formulación: Descripción de problemáticas y necesidades / propuesta y plan de acción. En dicho esquema se realizó una propuesta detallada de la tabulación de información de cara a un orden y objetivo.</t>
  </si>
  <si>
    <t xml:space="preserve">• Se elaboraron documentos de trabajo para gestionar recursos para la Estrategia de Comunicación y Participación con la Comunidad del Centro Histórico de Bogotá. Se consolidó la información básica sobre los talleres sectoriales del PEMP. Se plantearon mecanismos de recolección de información de experiencias nacionales e internacionales, como parte del diagnóstico participativo del PEMP.
• Se hizo revisión a la propuesta de sensibilización dirigida a los residentes y usuarios cuyos inmuebles serían objeto de levantamientos arquitectónicos a partir del mes de mayo de 2017. Se elaboraron las versiones 1 y 2 del cuestionario dirigido a ocupantes y las respectivas tarjetas de apoyo.
• Se hizo ejercicio de coordinación interinstitucional con el IDT y la Universidad Externado de Colombia, para articular acciones en el marco del proyecto “Acompañamiento en el proceso de implementación de los requisitos de sostenibilidad de la Norma NTS-TS 00101 en el área delimitada del Centro Histórico de La Candelaria- Bogotá D.C.”,  elaborado por MINCIT, FONTUR) y el IDT.
• Se finalizó la conformación del equipo de trabajo de la Estrategia de Comunicación y Participación del PEMP del Centro Histórico. 
• Se elaboró la Propuesta Metodológica para Talleres de Análisis y Diagnóstico por Sectores. 
En ésta se plantean mecanismos de recolección de información, primaria y secundaria, como parte del diagnóstico participativo del PEMP.
• Se avanzó en la Estrategia de Comunicación y Participación con la Comunidad para las tres etapas del PEMP: diagnóstico, formulación e implementación. 
• Se preparó y asistió la reunión con Sector Comunitario- Residentes Localidad La Candelaria, convocada por la Dirección del IDPC.
• Se preparó y realizó el Taller de Diagnóstico con Sector Académico (Universidades). 
• Se preparó y realizó el Taller de Diagnóstico con Sector Comunitario- Residentes Localidad Santa Fe.
• Gestión y elaboración de un plegable informativo sobre el PEMP del Centro Histórico, dirigido a la ciudadanía en general.
</t>
  </si>
  <si>
    <t>• Se avanzó en la Estrategia de Comunicación del IDPC y su Componente PEMP, con los equipos pertinentes de las Subdirecciones de Divulgación e Intervenciones para definir un plan de trabajo conjunto y ver los avances de la sección del PEMP en la nueva Web institucional del IDPC.</t>
  </si>
  <si>
    <t>No se dio cumplimiento total de la meta debido a que  la contratación del apoyo a la especialista encargada del desarrollo del tema de Bienes Muebles fue realizada un mes después de lo previsto en el cronograma por la Subdirección de Divulgación. En el caso del equipo de  Patrimonio Inmaterial se está concluyendo el trabajo de campo. Esto se debe también  a que los dos profesionales de apoyo fueron contratados un mes después de lo previsto, por lo cual aún no se ha iniciado con la etapa de formulación. Estos atrasos serán compensados con actividades a realizar en los siguientes meses.
Los archivos de soporte se encuentran en el expediente: "Entrega de información y evidencias para reportes de avance de metas - Proyecto de Inversión 1112", localizado en la oficina del PEMP, Subdirección General IDPC</t>
  </si>
  <si>
    <t>No se dio cumplimiento total de  la meta debido a que, a diferencia  de lo que se había previsto, fueron recientemente contratados los especialistas en el área de redes secas y redes húmedas del componente físico-técnico del PEMP. Estos atrasos serán compensados con actividades a realizar en los siguientes meses.
Los archivos de soporte se encuentran en el expediente: "Entrega de información y evidencias para reportes de avance de metas - Proyecto de Inversión 1112", localizado en la oficina del PEMP, Subdirección General IDPC</t>
  </si>
  <si>
    <t xml:space="preserve"> Los archivos de soporte se encuentran en el expediente: "Entrega de información y evidencias para reportes de avance de metas - Proyecto de Inversión 1112", localizado en la oficina del PEMP, Subdirección General IDPC </t>
  </si>
  <si>
    <t xml:space="preserve">• Se avanzó en el análisis sobre el uso de la publicidad como elemento principal en el programa Adopta un Monumento, de acuerdo al Decreto Distrital 628 de 2016, a través del cual se creó el programa Adopta un Monumento.
• Se desarrolló una presentación de conclusiones generales sobre el análisis de experiencias internacionales que permitiera establecer líneas generales de intervención como puntos de partida. 
• Se trabajó en la recopilación de elementos normativos y reglamentarios en su mayoría que permita a partir de las Sentencias, comprender necesidades existentes en el marco de la gestión del patrimonio y en relación a la financiación de elementos centrales como el mantenimiento de elementos objeto de conservación, pero que repercute en el patrimonio de actores privados.
• Se capturó información relativa a valor de referencia de suelo, uso del suelo dominante de la manzana tendiente a ser cruzada con los datos de localización geográfica del inventario de monumentos en espacio público que pueden ser objeto del programa. Esto para poder generar tipologías de jerarquización por condiciones de precio y centralidad para el programa adopta un monumento. 
• Se realizó el procesamiento de los datos y valores de referencia del suelo por lote a partir del shape file entregado por el área SIG de la subdirección. Con esta información se trabajarán los incentivos y esquemas de acceso al programa adopta un monumento.
• Se redactó borrador de categorización y atractividad de los monumentos sobre espacio público de la ciudad. Se generan variaciones sobre las modalidades a generarse en el desarrollo del programa Adopta un Monumento.
• Utilizando el shape del área de estudio e influencia del PEMP se filtran los monumentos por distancia respecto al área y por categoría. En definitiva, se cuenta con 119 monumentos en el área PEMP.
• Se cruzó la información con la capa de CCB de establecimientos activos a Febrero de 2017. Se generaron mapas para visualizar la condición de tamaño de empresa, número de ocupados, por utilidades y finalmente por utilidades netas superiores a 50 millones. Así, se estimaron las distancias euclidianas de los monumentos definitivos frente a las empresas con utilidades mayores a 50 millones. 
</t>
  </si>
  <si>
    <t>Para la Validación y ajuste de los actos administrativos, se avanzó en la revisión y análisis de la Resolución 0619 de 2015_Antitramites.  Y de la Resolucion 0061 de 16 de febrero de 2016_Comite Directivo, evidenciando aspectos para su actualización.
Se solicitó Acompañamiento a Juridica para la revisión de las resoluciones, el contacto es la abogada Giovanna Morales Aguirre y propuso fecha el 27 de julio para esta revision.</t>
  </si>
  <si>
    <t>Pendiente volver a presentar a Comité para la decisión por la Alta Dirección</t>
  </si>
  <si>
    <t>Se realizó primer borrador de Politicas de Operación del SIG, que corresponde a uno de los insumos para  la autoevaluación.
Como herramientas para realizar la autoevaluación de la gestión se elaboraro propuesta de Ficha Tecnica de Riesgos, Hoja de vida de indicadores, ajustes al formato plan de mejoramiento y propuesta de ajustes de la intranet relacionada con la documentación de los procesos .
Se realizaron en el trimestre, 63 reuniones  de acompañamiento y asesoria en las practicas de gestión que se analizan en la autoevaluación (sensibilización, seguimiento, documentacion de procesos, entre otros)con los procesos/áreas 
Se diseño plantilla de presentación de la autoevaluación para ser utilizada en los ejercicios que se realicen en cada proceso.</t>
  </si>
  <si>
    <t>Plan Institucional de Archivos: Se tiene un borrador con los ajustes que se han realizado hasta la fecha del PINAR</t>
  </si>
  <si>
    <t>Dentro del avance que se ha tenido frente a la implementación de Orfeo, se tiene: la nueva versión de la herramienta ya se encuentra instalada dentro de los servidores de la entidad faltando así la migración de la antigua versión a la nueva versión, ya se cuenta con los manuales funcionales de la herramienta, se ha realizado el levantamiento de los flujos documentales por parte de las oficinas tales como el proceso de; Pagos de Financiera, Atención al Ciudadano de Corporativa, Proyectos de reparaciones locativas de Subdirección de Intervención, el de Contratos de prestación de servicios de Oficina Asesora Jurídica y los de correspondencia-radiación</t>
  </si>
  <si>
    <t>Se realizó capacitación en documentación de procesos, con participacion de 58 servidores
Se participó en ejercicio de inducción, con los temas del SIG, con participación de 7 Servidores.
Se entregaron 13 boletines de divulación de Politica y Objetivos del SIG.
Se realizó sensibilización de los subsitemas del SIG, con participación de todos los representantes de los subsistemas: 9 Servidores.
Se realizó solicitud para ingresar temario de temas en el PIC.
(Se toma como base la información de 220 contratos de prestación de servicios a 30 de junio y 39 personas de planta)</t>
  </si>
  <si>
    <t>Soporte Archivo electrónico. Contrato 108 de 2017. Sandra Calderón 
D:\Soportes Contrato\1. Contrato 108_IDPC
Informe Periodos Marzo, Mayo y Junio de 2017</t>
  </si>
  <si>
    <t>Soporte Archivo electrónico. Contrato 108 de 2017. Sandra Calderón D:\Comite_SIG\comite 27 marzo
El acta en físco se aprueba en el seguiente comité SIG.</t>
  </si>
  <si>
    <t>Archivo Fisico: Carpeta Actas de acompañamiento y asesoria SIG.</t>
  </si>
  <si>
    <t>Archivo Fisico: Carpetas relacionadas con PIGA.
Archivo magnetico contratista Jairo Niño.</t>
  </si>
  <si>
    <t>Archivo magnetico  Contrato  176 de 2017.  Mauricio Araque</t>
  </si>
  <si>
    <t>Archivo magnetico  Contrato  176 de 2017.  Mauricio Araque y en el drive institucional link: https://drive.google.com/drive/u/1/folders/0B4k_zCAcsAEOdUg3Nkt3OXFuUms</t>
  </si>
  <si>
    <t>Archivo Fisico: Carpeta Actas de acompañamiento y asesoria SIG</t>
  </si>
  <si>
    <t xml:space="preserve">Se realiozó  Informe Trimestral de Austeridad del Gasto 2017 , (1 de enero al 31 de marzo de 2017).
</t>
  </si>
  <si>
    <t>Archivo magnético Contratista PIGA.
Informe contrato 067 de 2017 del periodo de  Febrero 2017 y del periodo de Junio 2017</t>
  </si>
  <si>
    <t xml:space="preserve">Se realizar el primer informe trimestral del material potencialmente reciclable entregado a la Asociación de Recicladores, ante la Unidad Administrativa Especial de Servicios Públicos – UAESP. </t>
  </si>
  <si>
    <t>Archivo magnético Contratista PIGA.
Informe contrato 067 de 2017 del periodo de  abril 2017</t>
  </si>
  <si>
    <t>Archivo Físico en custodia de Cristina Fonseca</t>
  </si>
  <si>
    <t>Realizar las actividades del Plan de Acción del Subsistema de Gestión Documental</t>
  </si>
  <si>
    <t>% de avances en los programado</t>
  </si>
  <si>
    <t>% de Avance en la ejecución del Plan de Acción del Subsistema de Gestión Documental</t>
  </si>
  <si>
    <t>Archivo magnético Contratista PIGA.
Informe contrato 067 de 2017 del periodo de  Febrero 2017.</t>
  </si>
  <si>
    <t>Archivo magnetico Angelica Hernandez</t>
  </si>
  <si>
    <t>Actas de Comité y Memorias de Reuniòn</t>
  </si>
  <si>
    <t xml:space="preserve">El primer seguimiento a los planes de acción se realizó mediante reunion con los responsables del SIG, evidenciando que no se cuenta con plan de acción especifico para los subsistemas de seguridad de la información, y responsabilidad social. Y se encuentra un plan para Seguridad y salud en el trabajo y Piga. de otra parte para el subsistema de Calidad y de MECI las actividades estan en el POA. </t>
  </si>
  <si>
    <t>Soporte Archivo electrónico. Contrato 108 de 2017. Sandra Calderón 
D:\Soportes Contrato\1. Contrato 108_IDPC
Informe mayo 2017.</t>
  </si>
  <si>
    <t>Se elaboró propuesta de ficha técnica de indicadores</t>
  </si>
  <si>
    <t>Listados de Asistencia y Actas que reposan en el Archivo de Gestuòn Documental</t>
  </si>
  <si>
    <t>No se programaron comites SIG</t>
  </si>
  <si>
    <t>Actas en cuestodia de Nubia Zubieta
Correos y archivo electrónico en Custoria de Juan Tarapuez</t>
  </si>
  <si>
    <t>Se coordina la entrega de los POA y estandarizan los formatos para el reporte del trimestre I.</t>
  </si>
  <si>
    <t>Se definen los formatos de Seguimiento a Metas y POA que constituyen el primer lineamiento programado y se avanza en 1 procedimiento de seguimiento a la gestión en sesiones con el equipo de trabajo. En la actualidad el documento estó finalizado y sólamente falta ejecutar el rpoceso de aprobación y socialización.
1 Modificación de Formatos</t>
  </si>
  <si>
    <t>Formatos Publicados en la Intranet
Documento electrónito del procedimiento compartido por la herramienta Google Drive con el equipo de planeación.</t>
  </si>
  <si>
    <t>Se avanza en sesiones de trabajo con los equipos de trabajo de Divulgación, PEMP y S. General, Control Interno Disciplinario. En total se cuenta con soporte de 20 sesiones distribuidas así: 13 Subdirección General,  4 Subdirección de Divulgación, 2 Subdirección Corporativa y 1 Asesoría Jurídica</t>
  </si>
  <si>
    <t>Se elaboró propuesta de plantilla de Mapa de riesgos y ficha de riesgos.</t>
  </si>
  <si>
    <t>Soporte Archivo electrónico. Contrato 108 de 2017. Sandra Calderón 
D:\Soportes Contrato\1. Contrato 108_IDPC
Informe abril y mayo 2017.</t>
  </si>
  <si>
    <t>Se realiza el seguimiento a la ejecución presupuestal y física mediante las siguientes acciones:
Presentación Comité Directivo Abril 23 (Balance Proyectos de Divulgación)
Presentación Comité  Mayo 24 (Ejecución Presupuestal)
Presentación Junta Directiva Junio 11 (Ejecución Presupuestal)</t>
  </si>
  <si>
    <t>Soporte Archivo electrónico.  Juan Tarapuez y Patricia Quintanilla</t>
  </si>
  <si>
    <t>Se registró la información del mes de marzo, abril y mayo de 2017:
Registro del presupuesto de funcionamiento por productos y de inversión por productos.
Registro de los indicadores de objetivo (3 indicadores) y los indicadores de producto (13 indicadores).</t>
  </si>
  <si>
    <t>Se registro la información del primer trimestre de 2017:
Registro de la etapa de reprogramación, actualización y seguimiento.
El registro de seguimiento se hace en los cuatro componentes del plan de acción de SEGPLAN.
Componente de inversión, gestión, territorialización y actividades.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</si>
</sst>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_-;\-* #,##0\ _€_-;_-* &quot;-&quot;\ _€_-;_-@_-"/>
    <numFmt numFmtId="164" formatCode="_ * #,##0.00_ ;_ * \-#,##0.00_ ;_ * &quot;-&quot;??_ ;_ @_ "/>
    <numFmt numFmtId="165" formatCode="0.0%"/>
    <numFmt numFmtId="166" formatCode="_-* #,##0\ _€_-;\-* #,##0\ _€_-;_-* \-?\ _€_-;_-@_-"/>
    <numFmt numFmtId="167" formatCode="0.00000000%"/>
  </numFmts>
  <fonts count="44"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b/>
      <sz val="9"/>
      <name val="Arial Narrow"/>
      <family val="2"/>
    </font>
    <font>
      <b/>
      <sz val="9"/>
      <name val="Arial"/>
      <family val="2"/>
    </font>
    <font>
      <sz val="9"/>
      <name val="Arial"/>
      <family val="2"/>
    </font>
    <font>
      <sz val="9"/>
      <name val="Arial Narrow"/>
      <family val="2"/>
    </font>
    <font>
      <b/>
      <sz val="12"/>
      <color theme="1"/>
      <name val="Arial Narrow"/>
      <family val="2"/>
    </font>
    <font>
      <sz val="12"/>
      <color theme="1"/>
      <name val="Arial Narrow"/>
      <family val="2"/>
    </font>
    <font>
      <sz val="12"/>
      <color theme="0"/>
      <name val="Arial Narrow"/>
      <family val="2"/>
    </font>
    <font>
      <u/>
      <sz val="11"/>
      <color theme="10"/>
      <name val="Calibri"/>
      <family val="2"/>
      <scheme val="minor"/>
    </font>
    <font>
      <u/>
      <sz val="11"/>
      <color theme="11"/>
      <name val="Calibri"/>
      <family val="2"/>
      <scheme val="minor"/>
    </font>
    <font>
      <b/>
      <sz val="12"/>
      <color theme="0"/>
      <name val="Arial Narrow"/>
      <family val="2"/>
    </font>
    <font>
      <b/>
      <sz val="11"/>
      <color theme="0"/>
      <name val="Arial"/>
      <family val="2"/>
    </font>
    <font>
      <sz val="8"/>
      <name val="Arial"/>
      <family val="2"/>
    </font>
    <font>
      <sz val="11"/>
      <color theme="0"/>
      <name val="Arial"/>
      <family val="2"/>
    </font>
    <font>
      <sz val="12"/>
      <color theme="1"/>
      <name val="Arial"/>
      <family val="2"/>
    </font>
    <font>
      <sz val="8"/>
      <color theme="1"/>
      <name val="Calibri"/>
      <family val="2"/>
      <scheme val="minor"/>
    </font>
    <font>
      <b/>
      <sz val="8"/>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s>
  <cellStyleXfs count="59808">
    <xf numFmtId="0" fontId="0" fillId="0" borderId="0"/>
    <xf numFmtId="41" fontId="4" fillId="0" borderId="0" applyFont="0" applyFill="0" applyBorder="0" applyAlignment="0" applyProtection="0"/>
    <xf numFmtId="164"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443">
    <xf numFmtId="0" fontId="0" fillId="0" borderId="0" xfId="0"/>
    <xf numFmtId="0" fontId="7" fillId="0" borderId="0" xfId="0" applyFont="1"/>
    <xf numFmtId="0" fontId="7" fillId="0" borderId="0" xfId="0" applyFont="1" applyAlignment="1">
      <alignment horizontal="center"/>
    </xf>
    <xf numFmtId="0" fontId="7" fillId="0" borderId="1" xfId="0" applyFont="1" applyBorder="1" applyAlignment="1">
      <alignment horizontal="center"/>
    </xf>
    <xf numFmtId="166" fontId="13" fillId="4" borderId="1" xfId="0" applyNumberFormat="1" applyFont="1" applyFill="1" applyBorder="1" applyAlignment="1">
      <alignment horizontal="center" vertical="center" wrapText="1"/>
    </xf>
    <xf numFmtId="166" fontId="13" fillId="4" borderId="5" xfId="0" applyNumberFormat="1" applyFont="1" applyFill="1" applyBorder="1" applyAlignment="1">
      <alignment horizontal="center" vertical="center" wrapText="1"/>
    </xf>
    <xf numFmtId="0" fontId="23" fillId="0" borderId="0" xfId="0" applyFont="1"/>
    <xf numFmtId="0" fontId="24" fillId="4" borderId="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3" fillId="0" borderId="10" xfId="0" applyFont="1" applyBorder="1" applyAlignment="1">
      <alignment vertical="center" wrapText="1"/>
    </xf>
    <xf numFmtId="0" fontId="7" fillId="0" borderId="11" xfId="0" applyFont="1" applyBorder="1" applyAlignment="1">
      <alignment horizontal="center"/>
    </xf>
    <xf numFmtId="0" fontId="23" fillId="0" borderId="1" xfId="0" applyFont="1" applyBorder="1" applyAlignment="1">
      <alignment vertical="center"/>
    </xf>
    <xf numFmtId="0" fontId="0" fillId="0" borderId="0" xfId="0" applyAlignment="1"/>
    <xf numFmtId="0" fontId="23" fillId="5" borderId="1" xfId="0" applyFont="1" applyFill="1" applyBorder="1" applyAlignment="1">
      <alignment vertical="center"/>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5" borderId="16" xfId="0" applyFont="1" applyFill="1" applyBorder="1" applyAlignment="1">
      <alignment vertical="center" wrapText="1"/>
    </xf>
    <xf numFmtId="0" fontId="7" fillId="0" borderId="21" xfId="0" applyFont="1" applyBorder="1" applyAlignment="1">
      <alignment horizontal="center"/>
    </xf>
    <xf numFmtId="0" fontId="7" fillId="0" borderId="22" xfId="0" applyFont="1" applyBorder="1" applyAlignment="1">
      <alignment horizontal="center"/>
    </xf>
    <xf numFmtId="0" fontId="27" fillId="0" borderId="0" xfId="0" applyFont="1"/>
    <xf numFmtId="2" fontId="11" fillId="0" borderId="1" xfId="0" applyNumberFormat="1" applyFont="1" applyFill="1" applyBorder="1" applyAlignment="1" applyProtection="1">
      <alignment horizontal="center" vertical="center" wrapText="1"/>
      <protection locked="0"/>
    </xf>
    <xf numFmtId="165" fontId="11" fillId="0" borderId="1" xfId="4" applyNumberFormat="1" applyFont="1" applyFill="1" applyBorder="1" applyAlignment="1" applyProtection="1">
      <alignment horizontal="center" vertical="center" wrapText="1"/>
      <protection locked="0"/>
    </xf>
    <xf numFmtId="166" fontId="11" fillId="0" borderId="5" xfId="0" applyNumberFormat="1" applyFont="1" applyFill="1" applyBorder="1" applyAlignment="1" applyProtection="1">
      <alignment horizontal="center" vertical="center" wrapText="1"/>
      <protection locked="0"/>
    </xf>
    <xf numFmtId="9" fontId="11" fillId="0" borderId="1" xfId="4"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9" fontId="30" fillId="0" borderId="1" xfId="4" applyFont="1" applyFill="1" applyBorder="1" applyAlignment="1" applyProtection="1">
      <alignment horizontal="center" vertical="center" wrapText="1"/>
      <protection locked="0"/>
    </xf>
    <xf numFmtId="9" fontId="30" fillId="0" borderId="17" xfId="4" applyFont="1" applyFill="1" applyBorder="1" applyAlignment="1" applyProtection="1">
      <alignment horizontal="center" vertical="center" wrapText="1"/>
      <protection locked="0"/>
    </xf>
    <xf numFmtId="0" fontId="24" fillId="4" borderId="7" xfId="0" applyFont="1" applyFill="1" applyBorder="1" applyAlignment="1">
      <alignment horizontal="center" vertical="center" wrapText="1"/>
    </xf>
    <xf numFmtId="166" fontId="34" fillId="2" borderId="0" xfId="4" applyNumberFormat="1" applyFont="1" applyFill="1" applyAlignment="1" applyProtection="1">
      <alignment horizontal="center" vertical="center"/>
    </xf>
    <xf numFmtId="165" fontId="14" fillId="0" borderId="1" xfId="4"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7" fillId="0" borderId="0" xfId="0" applyFont="1" applyFill="1" applyProtection="1">
      <protection locked="0"/>
    </xf>
    <xf numFmtId="2" fontId="14" fillId="0" borderId="1" xfId="0" applyNumberFormat="1" applyFont="1" applyFill="1" applyBorder="1" applyAlignment="1" applyProtection="1">
      <alignment vertical="center" wrapText="1"/>
      <protection locked="0"/>
    </xf>
    <xf numFmtId="14" fontId="14" fillId="0" borderId="1" xfId="0" applyNumberFormat="1" applyFont="1" applyFill="1" applyBorder="1" applyAlignment="1" applyProtection="1">
      <alignment horizontal="center" vertical="center"/>
      <protection locked="0"/>
    </xf>
    <xf numFmtId="166" fontId="14" fillId="0" borderId="5"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0" fontId="11" fillId="0" borderId="1" xfId="0" applyNumberFormat="1" applyFont="1" applyFill="1" applyBorder="1" applyAlignment="1" applyProtection="1">
      <alignment horizontal="center" vertical="center" wrapText="1"/>
      <protection locked="0"/>
    </xf>
    <xf numFmtId="1"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1" fillId="0" borderId="11" xfId="0" applyFont="1" applyFill="1" applyBorder="1" applyAlignment="1" applyProtection="1">
      <alignment vertical="center" wrapText="1"/>
      <protection locked="0"/>
    </xf>
    <xf numFmtId="0" fontId="11" fillId="0" borderId="22" xfId="0" applyFont="1" applyFill="1" applyBorder="1" applyAlignment="1" applyProtection="1">
      <alignment vertical="center" wrapText="1"/>
      <protection locked="0"/>
    </xf>
    <xf numFmtId="0" fontId="11" fillId="0" borderId="22"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0" fillId="0" borderId="0" xfId="0" applyAlignment="1">
      <alignment horizontal="center"/>
    </xf>
    <xf numFmtId="0" fontId="1" fillId="2"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23" fillId="0" borderId="1" xfId="0" applyFont="1" applyBorder="1" applyAlignment="1">
      <alignment horizontal="center"/>
    </xf>
    <xf numFmtId="0" fontId="39" fillId="0" borderId="1" xfId="0" applyFont="1" applyFill="1" applyBorder="1" applyAlignment="1" applyProtection="1">
      <alignment horizontal="center" vertical="center" wrapText="1"/>
      <protection locked="0"/>
    </xf>
    <xf numFmtId="0" fontId="42" fillId="0" borderId="0" xfId="0" applyFont="1"/>
    <xf numFmtId="0" fontId="43" fillId="4" borderId="1" xfId="0" applyFont="1" applyFill="1" applyBorder="1" applyAlignment="1" applyProtection="1">
      <alignment horizontal="center" vertical="center" wrapText="1"/>
      <protection locked="0"/>
    </xf>
    <xf numFmtId="14" fontId="39" fillId="0" borderId="1" xfId="0" applyNumberFormat="1" applyFont="1" applyFill="1" applyBorder="1" applyAlignment="1" applyProtection="1">
      <alignment horizontal="center" vertical="center"/>
      <protection locked="0"/>
    </xf>
    <xf numFmtId="2" fontId="39" fillId="0" borderId="1" xfId="0" applyNumberFormat="1" applyFont="1" applyFill="1" applyBorder="1" applyAlignment="1" applyProtection="1">
      <alignment horizontal="center" vertical="center" wrapText="1"/>
      <protection locked="0"/>
    </xf>
    <xf numFmtId="0" fontId="39" fillId="0" borderId="1" xfId="0" applyFont="1" applyFill="1" applyBorder="1" applyAlignment="1" applyProtection="1">
      <alignment horizontal="left" vertical="center" wrapText="1"/>
      <protection locked="0"/>
    </xf>
    <xf numFmtId="0" fontId="42" fillId="0" borderId="0" xfId="0" applyFont="1" applyAlignment="1">
      <alignment wrapText="1"/>
    </xf>
    <xf numFmtId="0" fontId="39" fillId="2" borderId="1" xfId="0" applyFont="1" applyFill="1" applyBorder="1" applyAlignment="1" applyProtection="1">
      <alignment horizontal="left" vertical="center" wrapText="1"/>
      <protection locked="0"/>
    </xf>
    <xf numFmtId="0" fontId="39" fillId="3" borderId="1" xfId="0" applyFont="1" applyFill="1" applyBorder="1" applyAlignment="1" applyProtection="1">
      <alignment horizontal="left" vertical="center" wrapText="1"/>
      <protection locked="0"/>
    </xf>
    <xf numFmtId="0" fontId="39" fillId="3" borderId="21" xfId="0" applyFont="1" applyFill="1" applyBorder="1" applyAlignment="1" applyProtection="1">
      <alignment horizontal="left" vertical="center" wrapText="1"/>
      <protection locked="0"/>
    </xf>
    <xf numFmtId="0" fontId="39" fillId="3" borderId="1" xfId="0" applyFont="1" applyFill="1" applyBorder="1" applyAlignment="1" applyProtection="1">
      <alignment horizontal="center" vertical="center" wrapText="1"/>
      <protection locked="0"/>
    </xf>
    <xf numFmtId="14" fontId="39" fillId="3" borderId="1" xfId="0" applyNumberFormat="1" applyFont="1" applyFill="1" applyBorder="1" applyAlignment="1" applyProtection="1">
      <alignment horizontal="center" vertical="center"/>
      <protection locked="0"/>
    </xf>
    <xf numFmtId="2" fontId="39" fillId="3" borderId="1" xfId="0" applyNumberFormat="1" applyFont="1" applyFill="1" applyBorder="1" applyAlignment="1" applyProtection="1">
      <alignment horizontal="center" vertical="center" wrapText="1"/>
      <protection locked="0"/>
    </xf>
    <xf numFmtId="0" fontId="39" fillId="2" borderId="1" xfId="0" applyFont="1" applyFill="1" applyBorder="1" applyAlignment="1" applyProtection="1">
      <alignment vertical="center" wrapText="1"/>
      <protection locked="0"/>
    </xf>
    <xf numFmtId="0" fontId="39" fillId="3" borderId="1" xfId="0" applyNumberFormat="1" applyFont="1" applyFill="1" applyBorder="1" applyAlignment="1" applyProtection="1">
      <alignment horizontal="center" vertical="center" wrapText="1"/>
      <protection locked="0"/>
    </xf>
    <xf numFmtId="2" fontId="39" fillId="3" borderId="1" xfId="0" applyNumberFormat="1" applyFont="1" applyFill="1" applyBorder="1" applyAlignment="1" applyProtection="1">
      <alignment horizontal="center" vertical="center"/>
      <protection locked="0"/>
    </xf>
    <xf numFmtId="0" fontId="23" fillId="0" borderId="5" xfId="0" applyFont="1" applyBorder="1" applyAlignment="1">
      <alignment horizontal="left" vertical="center" wrapText="1"/>
    </xf>
    <xf numFmtId="0" fontId="23" fillId="0" borderId="5" xfId="0" applyFont="1" applyBorder="1" applyAlignment="1">
      <alignment horizontal="left" vertical="center"/>
    </xf>
    <xf numFmtId="0" fontId="23" fillId="0" borderId="24"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4" fillId="0" borderId="25" xfId="0" applyFont="1" applyBorder="1" applyAlignment="1">
      <alignment horizontal="center"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3" fillId="0" borderId="10" xfId="0" applyFont="1" applyBorder="1" applyAlignment="1">
      <alignment horizontal="left" vertical="center" wrapText="1"/>
    </xf>
    <xf numFmtId="0" fontId="24" fillId="0" borderId="1"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7" fillId="0" borderId="11" xfId="0" applyFont="1" applyBorder="1" applyAlignment="1">
      <alignment horizontal="center"/>
    </xf>
    <xf numFmtId="0" fontId="7" fillId="0" borderId="21" xfId="0" applyFont="1" applyBorder="1" applyAlignment="1">
      <alignment horizontal="center"/>
    </xf>
    <xf numFmtId="0" fontId="39" fillId="0" borderId="32" xfId="0" applyFont="1" applyBorder="1" applyAlignment="1" applyProtection="1">
      <alignment horizontal="justify" vertical="justify" wrapText="1"/>
    </xf>
    <xf numFmtId="0" fontId="39" fillId="0" borderId="33" xfId="0" applyFont="1" applyBorder="1" applyAlignment="1" applyProtection="1">
      <alignment horizontal="justify" vertical="justify" wrapText="1"/>
    </xf>
    <xf numFmtId="0" fontId="39" fillId="0" borderId="34" xfId="0" applyFont="1" applyBorder="1" applyAlignment="1" applyProtection="1">
      <alignment horizontal="justify" vertical="justify" wrapText="1"/>
    </xf>
    <xf numFmtId="0" fontId="13" fillId="4" borderId="1" xfId="0" applyFont="1" applyFill="1" applyBorder="1" applyAlignment="1">
      <alignment horizontal="center" vertical="center" wrapText="1"/>
    </xf>
    <xf numFmtId="0" fontId="13" fillId="4" borderId="64"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 xfId="0" applyFont="1" applyFill="1" applyBorder="1" applyAlignment="1">
      <alignment horizontal="center" vertical="center"/>
    </xf>
    <xf numFmtId="0" fontId="29" fillId="4" borderId="15"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0" borderId="22" xfId="0" applyFont="1" applyBorder="1" applyAlignment="1">
      <alignment horizont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5" borderId="1" xfId="0" applyFont="1" applyFill="1" applyBorder="1" applyAlignment="1">
      <alignment horizontal="left" vertical="center" wrapText="1"/>
    </xf>
    <xf numFmtId="0" fontId="23"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43" fillId="4" borderId="52" xfId="0" applyFont="1" applyFill="1" applyBorder="1" applyAlignment="1" applyProtection="1">
      <alignment horizontal="center" vertical="center" wrapText="1"/>
      <protection locked="0"/>
    </xf>
    <xf numFmtId="0" fontId="43" fillId="4" borderId="55" xfId="0" applyFont="1" applyFill="1" applyBorder="1" applyAlignment="1" applyProtection="1">
      <alignment horizontal="center" vertical="center" wrapText="1"/>
      <protection locked="0"/>
    </xf>
    <xf numFmtId="0" fontId="43" fillId="4" borderId="1" xfId="0" applyFont="1" applyFill="1" applyBorder="1" applyAlignment="1" applyProtection="1">
      <alignment horizontal="center" vertical="center"/>
      <protection locked="0"/>
    </xf>
    <xf numFmtId="0" fontId="43" fillId="4" borderId="1" xfId="0" applyFont="1" applyFill="1" applyBorder="1" applyAlignment="1" applyProtection="1">
      <alignment horizontal="center" vertical="center" wrapText="1"/>
      <protection locked="0"/>
    </xf>
    <xf numFmtId="0" fontId="43" fillId="4" borderId="15" xfId="0" applyFont="1" applyFill="1" applyBorder="1" applyAlignment="1" applyProtection="1">
      <alignment horizontal="center" vertical="center" wrapText="1"/>
      <protection locked="0"/>
    </xf>
    <xf numFmtId="0" fontId="43" fillId="4" borderId="16" xfId="0" applyFont="1" applyFill="1" applyBorder="1" applyAlignment="1" applyProtection="1">
      <alignment horizontal="center" vertical="center" wrapText="1"/>
      <protection locked="0"/>
    </xf>
    <xf numFmtId="0" fontId="43" fillId="4" borderId="17" xfId="0" applyFont="1" applyFill="1" applyBorder="1" applyAlignment="1" applyProtection="1">
      <alignment horizontal="center" vertical="center" wrapText="1"/>
      <protection locked="0"/>
    </xf>
    <xf numFmtId="0" fontId="43" fillId="4" borderId="11" xfId="0" applyFont="1" applyFill="1" applyBorder="1" applyAlignment="1" applyProtection="1">
      <alignment horizontal="center" vertical="center"/>
      <protection locked="0"/>
    </xf>
    <xf numFmtId="0" fontId="43" fillId="4" borderId="21" xfId="0" applyFont="1" applyFill="1" applyBorder="1" applyAlignment="1" applyProtection="1">
      <alignment horizontal="center" vertical="center"/>
      <protection locked="0"/>
    </xf>
    <xf numFmtId="0" fontId="5" fillId="0" borderId="1" xfId="0" applyFont="1" applyBorder="1" applyAlignment="1" applyProtection="1">
      <alignment horizontal="center"/>
    </xf>
    <xf numFmtId="0" fontId="22"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2" fillId="0" borderId="1" xfId="0" applyFont="1" applyBorder="1" applyAlignment="1" applyProtection="1">
      <alignment horizontal="center" vertical="center"/>
    </xf>
    <xf numFmtId="0" fontId="7" fillId="2" borderId="0" xfId="0" applyFont="1" applyFill="1" applyProtection="1"/>
    <xf numFmtId="49" fontId="26" fillId="0" borderId="1" xfId="0" applyNumberFormat="1" applyFont="1" applyBorder="1" applyAlignment="1" applyProtection="1">
      <alignment horizontal="center" vertical="center"/>
    </xf>
    <xf numFmtId="0" fontId="8" fillId="2" borderId="3" xfId="0" applyFont="1" applyFill="1" applyBorder="1" applyAlignment="1" applyProtection="1">
      <alignment horizontal="left"/>
    </xf>
    <xf numFmtId="0" fontId="8" fillId="2" borderId="0" xfId="0" applyFont="1" applyFill="1" applyBorder="1" applyAlignment="1" applyProtection="1">
      <alignment horizontal="left"/>
    </xf>
    <xf numFmtId="0" fontId="8" fillId="2" borderId="0" xfId="0" applyFont="1" applyFill="1" applyBorder="1" applyAlignment="1" applyProtection="1">
      <alignment horizontal="center"/>
    </xf>
    <xf numFmtId="0" fontId="6" fillId="2" borderId="0" xfId="0" applyFont="1" applyFill="1" applyBorder="1" applyAlignment="1" applyProtection="1"/>
    <xf numFmtId="0" fontId="6" fillId="2" borderId="4" xfId="0" applyFont="1" applyFill="1" applyBorder="1" applyAlignment="1" applyProtection="1"/>
    <xf numFmtId="0" fontId="15" fillId="2" borderId="30" xfId="0" applyFont="1" applyFill="1" applyBorder="1" applyAlignment="1" applyProtection="1">
      <alignment horizontal="center" vertical="center"/>
    </xf>
    <xf numFmtId="0" fontId="15" fillId="2" borderId="22" xfId="0" applyFont="1" applyFill="1" applyBorder="1" applyAlignment="1" applyProtection="1">
      <alignment horizontal="center" vertical="center"/>
    </xf>
    <xf numFmtId="0" fontId="15" fillId="2" borderId="31" xfId="0" applyFont="1" applyFill="1" applyBorder="1" applyAlignment="1" applyProtection="1">
      <alignment horizontal="center" vertical="center"/>
    </xf>
    <xf numFmtId="0" fontId="7" fillId="0" borderId="0" xfId="0" applyFont="1" applyAlignment="1" applyProtection="1">
      <alignment horizontal="center" vertical="center"/>
    </xf>
    <xf numFmtId="0" fontId="9" fillId="3"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7" fillId="2" borderId="0" xfId="0" applyFont="1" applyFill="1" applyAlignment="1" applyProtection="1">
      <alignment horizontal="center" vertical="center"/>
    </xf>
    <xf numFmtId="0" fontId="13" fillId="3" borderId="28"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0" borderId="3"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3" borderId="66" xfId="0" applyFont="1" applyFill="1" applyBorder="1" applyAlignment="1" applyProtection="1">
      <alignment horizontal="center" vertical="center" wrapText="1"/>
    </xf>
    <xf numFmtId="0" fontId="14" fillId="0" borderId="66" xfId="0" applyFont="1" applyBorder="1" applyAlignment="1" applyProtection="1">
      <alignment horizontal="center" vertical="center" wrapText="1"/>
    </xf>
    <xf numFmtId="0" fontId="14" fillId="0" borderId="66" xfId="0" applyFont="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3" borderId="49" xfId="0" applyFont="1" applyFill="1" applyBorder="1" applyAlignment="1" applyProtection="1">
      <alignment horizontal="center" vertical="center" wrapText="1"/>
    </xf>
    <xf numFmtId="0" fontId="14" fillId="0" borderId="13" xfId="0" applyFont="1" applyBorder="1" applyAlignment="1" applyProtection="1">
      <alignment horizontal="left" vertical="center" wrapText="1"/>
    </xf>
    <xf numFmtId="0" fontId="13" fillId="3" borderId="2" xfId="0" applyFont="1" applyFill="1" applyBorder="1" applyAlignment="1" applyProtection="1">
      <alignment horizontal="center" vertical="center" wrapText="1"/>
    </xf>
    <xf numFmtId="0" fontId="13" fillId="3" borderId="13" xfId="0" applyFont="1" applyFill="1" applyBorder="1" applyAlignment="1" applyProtection="1">
      <alignment horizontal="center" vertical="center" wrapText="1"/>
    </xf>
    <xf numFmtId="0" fontId="14" fillId="0" borderId="13" xfId="0" applyFont="1" applyBorder="1" applyAlignment="1" applyProtection="1">
      <alignment horizontal="left" vertical="center" wrapText="1"/>
    </xf>
    <xf numFmtId="0" fontId="14" fillId="0" borderId="35" xfId="0" applyFont="1" applyBorder="1" applyAlignment="1" applyProtection="1">
      <alignment horizontal="left" vertical="center" wrapText="1"/>
    </xf>
    <xf numFmtId="0" fontId="14" fillId="0" borderId="36" xfId="0" applyFont="1" applyBorder="1" applyAlignment="1" applyProtection="1">
      <alignment horizontal="left" vertical="center" wrapText="1"/>
    </xf>
    <xf numFmtId="0" fontId="13" fillId="3" borderId="50" xfId="0" applyFont="1" applyFill="1" applyBorder="1" applyAlignment="1" applyProtection="1">
      <alignment horizontal="center" vertical="center" wrapText="1"/>
    </xf>
    <xf numFmtId="0" fontId="13" fillId="3" borderId="51" xfId="0" applyFont="1" applyFill="1" applyBorder="1" applyAlignment="1" applyProtection="1">
      <alignment horizontal="center" vertical="center" wrapText="1"/>
    </xf>
    <xf numFmtId="0" fontId="13" fillId="2" borderId="3" xfId="0" applyFont="1" applyFill="1" applyBorder="1" applyAlignment="1" applyProtection="1">
      <alignment horizontal="left"/>
    </xf>
    <xf numFmtId="0" fontId="13" fillId="2" borderId="0" xfId="0" applyFont="1" applyFill="1" applyBorder="1" applyAlignment="1" applyProtection="1">
      <alignment horizontal="left"/>
    </xf>
    <xf numFmtId="0" fontId="13" fillId="2" borderId="0" xfId="0" applyFont="1" applyFill="1" applyBorder="1" applyAlignment="1" applyProtection="1"/>
    <xf numFmtId="0" fontId="13" fillId="2" borderId="4" xfId="0" applyFont="1" applyFill="1" applyBorder="1" applyAlignment="1" applyProtection="1"/>
    <xf numFmtId="0" fontId="13" fillId="3" borderId="39"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xf>
    <xf numFmtId="0" fontId="13" fillId="3" borderId="39" xfId="0" applyFont="1" applyFill="1" applyBorder="1" applyAlignment="1" applyProtection="1">
      <alignment horizontal="center" wrapText="1"/>
    </xf>
    <xf numFmtId="0" fontId="13" fillId="3" borderId="14" xfId="0" applyFont="1" applyFill="1" applyBorder="1" applyAlignment="1" applyProtection="1">
      <alignment horizontal="center"/>
    </xf>
    <xf numFmtId="0" fontId="13" fillId="3" borderId="40" xfId="0" applyFont="1" applyFill="1" applyBorder="1" applyAlignment="1" applyProtection="1">
      <alignment horizontal="center"/>
    </xf>
    <xf numFmtId="0" fontId="13" fillId="2" borderId="3"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13" fillId="2" borderId="20" xfId="0" applyFont="1" applyFill="1" applyBorder="1" applyAlignment="1" applyProtection="1">
      <alignment horizontal="center" wrapText="1"/>
    </xf>
    <xf numFmtId="0" fontId="13" fillId="2" borderId="20" xfId="0" applyFont="1" applyFill="1" applyBorder="1" applyAlignment="1" applyProtection="1">
      <alignment horizontal="center"/>
    </xf>
    <xf numFmtId="0" fontId="14" fillId="3" borderId="41" xfId="0" applyFont="1" applyFill="1" applyBorder="1" applyAlignment="1" applyProtection="1">
      <alignment horizontal="center" vertical="center" wrapText="1"/>
    </xf>
    <xf numFmtId="0" fontId="14" fillId="3" borderId="20"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0" borderId="12" xfId="0" applyFont="1" applyBorder="1" applyAlignment="1" applyProtection="1">
      <alignment vertical="center" wrapText="1"/>
    </xf>
    <xf numFmtId="0" fontId="14" fillId="0" borderId="37" xfId="0" applyFont="1" applyBorder="1" applyAlignment="1" applyProtection="1">
      <alignment horizontal="left" vertical="center" wrapText="1"/>
    </xf>
    <xf numFmtId="0" fontId="14" fillId="0" borderId="38" xfId="0" applyFont="1" applyBorder="1" applyAlignment="1" applyProtection="1">
      <alignment horizontal="left" vertical="center" wrapText="1"/>
    </xf>
    <xf numFmtId="0" fontId="14" fillId="3" borderId="4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0" borderId="14" xfId="0" applyFont="1" applyBorder="1" applyAlignment="1" applyProtection="1">
      <alignment horizontal="left" vertical="center" wrapText="1"/>
    </xf>
    <xf numFmtId="0" fontId="14" fillId="0" borderId="67" xfId="0" applyFont="1" applyBorder="1" applyAlignment="1" applyProtection="1">
      <alignment horizontal="left" vertical="center" wrapText="1"/>
    </xf>
    <xf numFmtId="0" fontId="14" fillId="3" borderId="4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3" borderId="47" xfId="0" applyFont="1" applyFill="1" applyBorder="1" applyAlignment="1" applyProtection="1">
      <alignment horizontal="center" vertical="center" wrapText="1"/>
    </xf>
    <xf numFmtId="0" fontId="13" fillId="2" borderId="0" xfId="0" applyFont="1" applyFill="1" applyBorder="1" applyAlignment="1" applyProtection="1">
      <alignment vertical="center"/>
    </xf>
    <xf numFmtId="0" fontId="13" fillId="2" borderId="4" xfId="0" applyFont="1" applyFill="1" applyBorder="1" applyAlignment="1" applyProtection="1">
      <alignment vertical="center"/>
    </xf>
    <xf numFmtId="0" fontId="14" fillId="0" borderId="37" xfId="0" applyFont="1" applyBorder="1" applyAlignment="1" applyProtection="1">
      <alignment horizontal="left" wrapText="1"/>
    </xf>
    <xf numFmtId="0" fontId="14" fillId="0" borderId="38" xfId="0" applyFont="1" applyBorder="1" applyAlignment="1" applyProtection="1">
      <alignment horizontal="left" wrapText="1"/>
    </xf>
    <xf numFmtId="0" fontId="7" fillId="2" borderId="0" xfId="0" applyFont="1" applyFill="1" applyBorder="1" applyProtection="1"/>
    <xf numFmtId="0" fontId="14" fillId="2" borderId="18"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0" xfId="0" applyFont="1" applyFill="1" applyBorder="1" applyAlignment="1" applyProtection="1">
      <alignment vertical="center" wrapText="1"/>
    </xf>
    <xf numFmtId="0" fontId="14" fillId="2" borderId="12" xfId="0" applyFont="1" applyFill="1" applyBorder="1" applyAlignment="1" applyProtection="1">
      <alignment horizontal="left" vertical="center" wrapText="1"/>
    </xf>
    <xf numFmtId="0" fontId="14" fillId="2" borderId="19" xfId="0" applyFont="1" applyFill="1" applyBorder="1" applyAlignment="1" applyProtection="1">
      <alignment horizontal="left" vertical="center" wrapText="1"/>
    </xf>
    <xf numFmtId="0" fontId="16" fillId="2" borderId="0"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4" fillId="0" borderId="3"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0" borderId="0" xfId="0" applyFont="1" applyBorder="1" applyAlignment="1" applyProtection="1">
      <alignment horizontal="center"/>
    </xf>
    <xf numFmtId="0" fontId="14" fillId="0" borderId="0" xfId="0" applyFont="1" applyBorder="1" applyProtection="1"/>
    <xf numFmtId="0" fontId="14" fillId="0" borderId="4" xfId="0" applyFont="1" applyBorder="1" applyProtection="1"/>
    <xf numFmtId="0" fontId="7" fillId="0" borderId="66" xfId="0" applyFont="1" applyBorder="1" applyAlignment="1" applyProtection="1">
      <alignment horizontal="center"/>
    </xf>
    <xf numFmtId="0" fontId="13" fillId="3" borderId="66" xfId="0" applyFont="1" applyFill="1" applyBorder="1" applyAlignment="1" applyProtection="1">
      <alignment horizontal="center" vertical="center" wrapText="1"/>
    </xf>
    <xf numFmtId="0" fontId="14" fillId="0" borderId="66" xfId="0" applyFont="1" applyBorder="1" applyAlignment="1" applyProtection="1">
      <alignment vertical="center" wrapText="1"/>
    </xf>
    <xf numFmtId="10" fontId="17" fillId="0" borderId="66" xfId="4" applyNumberFormat="1" applyFont="1" applyBorder="1" applyAlignment="1" applyProtection="1">
      <alignment horizontal="center" vertical="center" wrapText="1"/>
    </xf>
    <xf numFmtId="0" fontId="7" fillId="2" borderId="0" xfId="0" applyFont="1" applyFill="1" applyAlignment="1" applyProtection="1">
      <alignment horizontal="center"/>
    </xf>
    <xf numFmtId="0" fontId="7" fillId="0" borderId="11" xfId="0" applyFont="1" applyBorder="1" applyAlignment="1" applyProtection="1">
      <alignment horizontal="center"/>
    </xf>
    <xf numFmtId="0" fontId="7" fillId="0" borderId="21" xfId="0" applyFont="1" applyBorder="1" applyAlignment="1" applyProtection="1">
      <alignment horizontal="center"/>
    </xf>
    <xf numFmtId="0" fontId="7" fillId="2" borderId="11" xfId="0" applyFont="1" applyFill="1" applyBorder="1" applyAlignment="1" applyProtection="1">
      <alignment horizontal="center"/>
    </xf>
    <xf numFmtId="0" fontId="7" fillId="2" borderId="22" xfId="0" applyFont="1" applyFill="1" applyBorder="1" applyAlignment="1" applyProtection="1">
      <alignment horizontal="center"/>
    </xf>
    <xf numFmtId="0" fontId="7" fillId="2" borderId="21" xfId="0" applyFont="1" applyFill="1" applyBorder="1" applyAlignment="1" applyProtection="1">
      <alignment horizontal="center"/>
    </xf>
    <xf numFmtId="0" fontId="0" fillId="0" borderId="0" xfId="0" applyProtection="1"/>
    <xf numFmtId="0" fontId="7" fillId="0" borderId="0" xfId="0" applyFont="1" applyProtection="1"/>
    <xf numFmtId="0" fontId="0" fillId="2" borderId="0" xfId="0" applyFill="1" applyProtection="1"/>
    <xf numFmtId="0" fontId="7" fillId="0" borderId="1" xfId="0" applyFont="1" applyBorder="1" applyAlignment="1" applyProtection="1">
      <alignment horizontal="center"/>
    </xf>
    <xf numFmtId="0" fontId="13"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left" vertical="center" wrapText="1"/>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6" fillId="2" borderId="0" xfId="0" applyFont="1" applyFill="1" applyBorder="1" applyAlignment="1" applyProtection="1">
      <alignment horizontal="center" vertical="center" wrapText="1"/>
    </xf>
    <xf numFmtId="0" fontId="7" fillId="0" borderId="0" xfId="0" applyFont="1" applyAlignment="1" applyProtection="1">
      <alignment horizontal="center"/>
    </xf>
    <xf numFmtId="0" fontId="11" fillId="2" borderId="1"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2" fillId="0" borderId="1" xfId="0" applyFont="1" applyBorder="1" applyAlignment="1" applyProtection="1">
      <alignment horizontal="center" vertical="center"/>
    </xf>
    <xf numFmtId="49" fontId="26" fillId="0" borderId="1" xfId="0" applyNumberFormat="1" applyFont="1" applyBorder="1" applyAlignment="1" applyProtection="1">
      <alignment horizontal="center" vertical="center"/>
    </xf>
    <xf numFmtId="0" fontId="28" fillId="2" borderId="0" xfId="0" applyFont="1" applyFill="1" applyBorder="1" applyAlignment="1" applyProtection="1">
      <alignment horizontal="left"/>
    </xf>
    <xf numFmtId="0" fontId="6" fillId="2" borderId="0" xfId="0" applyFont="1" applyFill="1" applyBorder="1" applyAlignment="1" applyProtection="1">
      <alignment horizontal="center"/>
    </xf>
    <xf numFmtId="0" fontId="13" fillId="3" borderId="33" xfId="0"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3" borderId="52" xfId="0" applyFont="1" applyFill="1" applyBorder="1" applyAlignment="1" applyProtection="1">
      <alignment horizontal="center" vertical="center" wrapText="1"/>
    </xf>
    <xf numFmtId="0" fontId="13" fillId="3" borderId="53" xfId="0" applyFont="1" applyFill="1" applyBorder="1" applyAlignment="1" applyProtection="1">
      <alignment horizontal="center" vertical="center" wrapText="1"/>
    </xf>
    <xf numFmtId="0" fontId="13" fillId="3" borderId="54"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61" xfId="0" applyFont="1" applyFill="1" applyBorder="1" applyAlignment="1" applyProtection="1">
      <alignment horizontal="center" vertical="center" wrapText="1"/>
    </xf>
    <xf numFmtId="0" fontId="13" fillId="3" borderId="62" xfId="0" applyFont="1" applyFill="1" applyBorder="1" applyAlignment="1" applyProtection="1">
      <alignment horizontal="center" vertical="center" wrapText="1"/>
    </xf>
    <xf numFmtId="0" fontId="13" fillId="3" borderId="63"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29" fillId="2" borderId="0" xfId="0" applyFont="1" applyFill="1" applyBorder="1" applyAlignment="1" applyProtection="1">
      <alignment horizontal="left"/>
    </xf>
    <xf numFmtId="0" fontId="13" fillId="2" borderId="0" xfId="0" applyFont="1" applyFill="1" applyBorder="1" applyAlignment="1" applyProtection="1">
      <alignment horizontal="center"/>
    </xf>
    <xf numFmtId="0" fontId="11" fillId="0" borderId="13" xfId="0" applyFont="1" applyBorder="1" applyAlignment="1" applyProtection="1">
      <alignment horizontal="left" vertical="center" wrapText="1"/>
    </xf>
    <xf numFmtId="0" fontId="11" fillId="0" borderId="35" xfId="0" applyFont="1" applyBorder="1" applyAlignment="1" applyProtection="1">
      <alignment horizontal="left" vertical="center" wrapText="1"/>
    </xf>
    <xf numFmtId="0" fontId="11" fillId="0" borderId="29" xfId="0" applyFont="1" applyBorder="1" applyAlignment="1" applyProtection="1">
      <alignment horizontal="left" vertical="center" wrapText="1"/>
    </xf>
    <xf numFmtId="0" fontId="13" fillId="3" borderId="41"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1" fillId="0" borderId="36" xfId="0" applyFont="1" applyBorder="1" applyAlignment="1" applyProtection="1">
      <alignment horizontal="left" vertical="center" wrapText="1"/>
    </xf>
    <xf numFmtId="0" fontId="13" fillId="3" borderId="57"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1" fillId="0" borderId="23" xfId="0" applyFont="1" applyBorder="1" applyAlignment="1" applyProtection="1">
      <alignment horizontal="left" vertical="center" wrapText="1"/>
    </xf>
    <xf numFmtId="0" fontId="11" fillId="0" borderId="59" xfId="0" applyFont="1" applyBorder="1" applyAlignment="1" applyProtection="1">
      <alignment horizontal="left" vertical="center" wrapText="1"/>
    </xf>
    <xf numFmtId="0" fontId="11" fillId="0" borderId="60" xfId="0" applyFont="1" applyBorder="1" applyAlignment="1" applyProtection="1">
      <alignment horizontal="left" vertical="center" wrapText="1"/>
    </xf>
    <xf numFmtId="0" fontId="19" fillId="0" borderId="13" xfId="0" applyFont="1" applyBorder="1" applyAlignment="1" applyProtection="1">
      <alignment horizontal="center" vertical="center" wrapText="1"/>
    </xf>
    <xf numFmtId="0" fontId="19" fillId="0" borderId="35" xfId="0" applyFont="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9" fillId="0" borderId="36" xfId="0" applyFont="1" applyBorder="1" applyAlignment="1" applyProtection="1">
      <alignment horizontal="center" vertical="center" wrapText="1"/>
    </xf>
    <xf numFmtId="0" fontId="11" fillId="0" borderId="13" xfId="0" applyNumberFormat="1" applyFont="1" applyBorder="1" applyAlignment="1" applyProtection="1">
      <alignment horizontal="left" vertical="center" wrapText="1"/>
    </xf>
    <xf numFmtId="0" fontId="11" fillId="0" borderId="35" xfId="0" applyNumberFormat="1" applyFont="1" applyBorder="1" applyAlignment="1" applyProtection="1">
      <alignment horizontal="left" vertical="center" wrapText="1"/>
    </xf>
    <xf numFmtId="0" fontId="11" fillId="0" borderId="29" xfId="0" applyNumberFormat="1" applyFont="1" applyBorder="1" applyAlignment="1" applyProtection="1">
      <alignment horizontal="left" vertical="center" wrapText="1"/>
    </xf>
    <xf numFmtId="0" fontId="13" fillId="3" borderId="32" xfId="0" applyFont="1" applyFill="1" applyBorder="1" applyAlignment="1" applyProtection="1">
      <alignment horizontal="center" vertical="center" wrapText="1"/>
    </xf>
    <xf numFmtId="0" fontId="13" fillId="3" borderId="18" xfId="0" applyFont="1" applyFill="1" applyBorder="1" applyAlignment="1" applyProtection="1">
      <alignment horizontal="center" vertical="center" wrapText="1"/>
    </xf>
    <xf numFmtId="0" fontId="13" fillId="3" borderId="58" xfId="0" applyFont="1" applyFill="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11" fillId="0" borderId="36" xfId="0" applyFont="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19" fillId="2" borderId="4" xfId="0" applyFont="1" applyFill="1" applyBorder="1" applyAlignment="1" applyProtection="1">
      <alignment vertical="center" wrapText="1"/>
    </xf>
    <xf numFmtId="0" fontId="13" fillId="0" borderId="0" xfId="0" applyFont="1" applyFill="1" applyBorder="1" applyAlignment="1" applyProtection="1">
      <alignment horizontal="center" vertical="center" wrapText="1"/>
    </xf>
    <xf numFmtId="0" fontId="13" fillId="2" borderId="4" xfId="0" applyFont="1" applyFill="1" applyBorder="1" applyAlignment="1" applyProtection="1">
      <alignment vertical="center" wrapText="1"/>
    </xf>
    <xf numFmtId="0" fontId="13" fillId="3" borderId="25"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3" fillId="0" borderId="11" xfId="0" applyFont="1" applyBorder="1" applyAlignment="1" applyProtection="1">
      <alignment horizontal="left" vertical="center" wrapText="1"/>
    </xf>
    <xf numFmtId="0" fontId="13" fillId="0" borderId="22" xfId="0" applyFont="1" applyBorder="1" applyAlignment="1" applyProtection="1">
      <alignment horizontal="left" vertical="center" wrapText="1"/>
    </xf>
    <xf numFmtId="0" fontId="13" fillId="0" borderId="21" xfId="0" applyFont="1" applyBorder="1" applyAlignment="1" applyProtection="1">
      <alignment horizontal="left" vertical="center" wrapText="1"/>
    </xf>
    <xf numFmtId="0" fontId="7" fillId="0" borderId="0" xfId="0" applyFont="1" applyFill="1" applyProtection="1"/>
    <xf numFmtId="0" fontId="13" fillId="4" borderId="52" xfId="0" applyFont="1" applyFill="1" applyBorder="1" applyAlignment="1" applyProtection="1">
      <alignment horizontal="center" vertical="center" wrapText="1"/>
    </xf>
    <xf numFmtId="0" fontId="13" fillId="4" borderId="53" xfId="0" applyFont="1" applyFill="1" applyBorder="1" applyAlignment="1" applyProtection="1">
      <alignment horizontal="center" vertical="center" wrapText="1"/>
    </xf>
    <xf numFmtId="0" fontId="13" fillId="4" borderId="54"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xf>
    <xf numFmtId="0" fontId="13" fillId="4" borderId="21" xfId="0"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0" fontId="13" fillId="4" borderId="5" xfId="0" applyFont="1" applyFill="1" applyBorder="1" applyAlignment="1" applyProtection="1">
      <alignment horizontal="center" vertical="center" wrapText="1"/>
    </xf>
    <xf numFmtId="0" fontId="13" fillId="4" borderId="55"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56"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166" fontId="13" fillId="4" borderId="1" xfId="0" applyNumberFormat="1" applyFont="1" applyFill="1" applyBorder="1" applyAlignment="1" applyProtection="1">
      <alignment horizontal="center" vertical="center" wrapText="1"/>
    </xf>
    <xf numFmtId="166" fontId="13" fillId="4" borderId="5" xfId="0" applyNumberFormat="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0" borderId="21" xfId="0" applyFont="1" applyFill="1" applyBorder="1" applyAlignment="1" applyProtection="1">
      <alignment horizontal="left" vertical="center" wrapText="1"/>
    </xf>
    <xf numFmtId="10" fontId="14" fillId="0" borderId="1" xfId="4"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14" fontId="14" fillId="0" borderId="1" xfId="0" applyNumberFormat="1" applyFont="1" applyFill="1" applyBorder="1" applyAlignment="1" applyProtection="1">
      <alignment horizontal="center" vertical="center"/>
    </xf>
    <xf numFmtId="2" fontId="14" fillId="0" borderId="1" xfId="0" applyNumberFormat="1" applyFont="1" applyFill="1" applyBorder="1" applyAlignment="1" applyProtection="1">
      <alignment horizontal="center" vertical="center" wrapText="1"/>
    </xf>
    <xf numFmtId="2" fontId="14" fillId="2" borderId="1" xfId="0" applyNumberFormat="1" applyFont="1" applyFill="1" applyBorder="1" applyAlignment="1" applyProtection="1">
      <alignment horizontal="center" vertical="center" wrapText="1"/>
    </xf>
    <xf numFmtId="9" fontId="14" fillId="0" borderId="1" xfId="4" applyFont="1" applyFill="1" applyBorder="1" applyAlignment="1" applyProtection="1">
      <alignment horizontal="center" vertical="center" wrapText="1"/>
    </xf>
    <xf numFmtId="165" fontId="14" fillId="0" borderId="1" xfId="4" applyNumberFormat="1" applyFont="1" applyFill="1" applyBorder="1" applyAlignment="1" applyProtection="1">
      <alignment horizontal="center" vertical="center" wrapText="1"/>
    </xf>
    <xf numFmtId="166" fontId="14" fillId="0" borderId="5" xfId="0" applyNumberFormat="1" applyFont="1" applyFill="1" applyBorder="1" applyAlignment="1" applyProtection="1">
      <alignment horizontal="center" vertical="center" wrapText="1"/>
    </xf>
    <xf numFmtId="0" fontId="14" fillId="2" borderId="0" xfId="0" applyFont="1" applyFill="1" applyAlignment="1" applyProtection="1">
      <alignment horizontal="center" vertical="center"/>
    </xf>
    <xf numFmtId="167" fontId="14" fillId="2" borderId="0" xfId="0" applyNumberFormat="1" applyFont="1" applyFill="1" applyAlignment="1" applyProtection="1">
      <alignment horizontal="center" vertical="center"/>
    </xf>
    <xf numFmtId="0" fontId="14" fillId="2" borderId="0" xfId="0" applyFont="1" applyFill="1" applyAlignment="1" applyProtection="1">
      <alignment horizontal="center"/>
    </xf>
    <xf numFmtId="2" fontId="14" fillId="2" borderId="0" xfId="0" applyNumberFormat="1" applyFont="1" applyFill="1" applyProtection="1"/>
    <xf numFmtId="0" fontId="14" fillId="2" borderId="0" xfId="0" applyFont="1" applyFill="1" applyProtection="1"/>
    <xf numFmtId="0" fontId="13" fillId="2" borderId="0" xfId="0" applyFont="1" applyFill="1" applyProtection="1"/>
    <xf numFmtId="0" fontId="38" fillId="2" borderId="0" xfId="0" applyFont="1" applyFill="1" applyProtection="1"/>
    <xf numFmtId="0" fontId="14" fillId="2" borderId="1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10"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wrapText="1"/>
    </xf>
    <xf numFmtId="2" fontId="14" fillId="0" borderId="1" xfId="0" applyNumberFormat="1" applyFont="1" applyFill="1" applyBorder="1" applyAlignment="1" applyProtection="1">
      <alignment horizontal="left" wrapText="1"/>
    </xf>
    <xf numFmtId="0" fontId="14" fillId="2" borderId="21" xfId="0" applyFont="1" applyFill="1" applyBorder="1" applyAlignment="1" applyProtection="1">
      <alignment horizontal="left" vertical="center" wrapText="1"/>
    </xf>
    <xf numFmtId="9" fontId="14" fillId="2" borderId="0" xfId="4" applyFont="1" applyFill="1" applyBorder="1" applyAlignment="1" applyProtection="1">
      <alignment horizontal="center" vertical="center" wrapText="1"/>
    </xf>
    <xf numFmtId="2" fontId="14" fillId="2" borderId="0" xfId="0" applyNumberFormat="1" applyFont="1" applyFill="1" applyBorder="1" applyAlignment="1" applyProtection="1">
      <alignment vertical="center" wrapText="1"/>
    </xf>
    <xf numFmtId="0" fontId="14" fillId="2" borderId="0" xfId="0" applyNumberFormat="1" applyFont="1" applyFill="1" applyBorder="1" applyAlignment="1" applyProtection="1">
      <alignment horizontal="center" vertical="center" wrapText="1"/>
    </xf>
    <xf numFmtId="166" fontId="14" fillId="2" borderId="0" xfId="0" applyNumberFormat="1" applyFont="1" applyFill="1" applyBorder="1" applyAlignment="1" applyProtection="1">
      <alignment horizontal="center" vertical="center" wrapText="1"/>
    </xf>
    <xf numFmtId="2" fontId="14" fillId="0" borderId="1" xfId="0" applyNumberFormat="1" applyFont="1" applyFill="1" applyBorder="1" applyAlignment="1" applyProtection="1">
      <alignment horizontal="center" vertical="center"/>
    </xf>
    <xf numFmtId="0" fontId="14" fillId="0" borderId="1" xfId="0" applyFont="1" applyFill="1" applyBorder="1" applyAlignment="1" applyProtection="1">
      <alignment horizontal="left" vertical="center" wrapText="1"/>
    </xf>
    <xf numFmtId="0" fontId="13" fillId="2" borderId="0" xfId="0" applyFont="1" applyFill="1" applyBorder="1" applyAlignment="1" applyProtection="1">
      <alignment vertical="center" wrapText="1"/>
    </xf>
    <xf numFmtId="0" fontId="29" fillId="4" borderId="15" xfId="0" applyFont="1" applyFill="1" applyBorder="1" applyAlignment="1" applyProtection="1">
      <alignment horizontal="center" vertical="center" wrapText="1"/>
    </xf>
    <xf numFmtId="0" fontId="29" fillId="4" borderId="16" xfId="0" applyFont="1" applyFill="1" applyBorder="1" applyAlignment="1" applyProtection="1">
      <alignment horizontal="center" vertical="center" wrapText="1"/>
    </xf>
    <xf numFmtId="0" fontId="29" fillId="4" borderId="17" xfId="0" applyFont="1" applyFill="1" applyBorder="1" applyAlignment="1" applyProtection="1">
      <alignment horizontal="center" vertical="center" wrapText="1"/>
    </xf>
    <xf numFmtId="9" fontId="30" fillId="0" borderId="1" xfId="4" applyFont="1" applyFill="1" applyBorder="1" applyAlignment="1" applyProtection="1">
      <alignment horizontal="center" vertical="center" wrapText="1"/>
    </xf>
    <xf numFmtId="9" fontId="14"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0" xfId="0" applyFont="1" applyAlignment="1" applyProtection="1">
      <alignment horizontal="center" vertical="center"/>
    </xf>
    <xf numFmtId="0" fontId="30" fillId="0" borderId="0" xfId="0" applyFont="1" applyAlignment="1" applyProtection="1">
      <alignment horizontal="center" vertical="center"/>
    </xf>
    <xf numFmtId="0" fontId="14" fillId="0" borderId="0" xfId="0" applyFont="1" applyAlignment="1" applyProtection="1">
      <alignment horizontal="center"/>
    </xf>
    <xf numFmtId="0" fontId="13" fillId="0" borderId="0" xfId="0" applyFont="1" applyAlignment="1" applyProtection="1">
      <alignment horizontal="center"/>
    </xf>
    <xf numFmtId="0" fontId="38" fillId="0" borderId="0" xfId="0" applyFont="1" applyProtection="1"/>
    <xf numFmtId="0" fontId="14" fillId="0" borderId="11"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165" fontId="11" fillId="0" borderId="1" xfId="4" applyNumberFormat="1" applyFont="1" applyFill="1" applyBorder="1" applyAlignment="1" applyProtection="1">
      <alignment horizontal="center" vertical="center" wrapText="1"/>
    </xf>
    <xf numFmtId="0" fontId="14"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wrapText="1"/>
    </xf>
    <xf numFmtId="2" fontId="14" fillId="0" borderId="0" xfId="0" applyNumberFormat="1" applyFont="1" applyFill="1" applyBorder="1" applyAlignment="1" applyProtection="1">
      <alignment horizontal="center" vertical="center" wrapText="1"/>
    </xf>
    <xf numFmtId="166" fontId="14" fillId="0" borderId="0" xfId="0" applyNumberFormat="1" applyFont="1" applyFill="1" applyBorder="1" applyAlignment="1" applyProtection="1">
      <alignment horizontal="center" vertical="center" wrapText="1"/>
    </xf>
    <xf numFmtId="166" fontId="40" fillId="0" borderId="0" xfId="0" applyNumberFormat="1" applyFont="1" applyFill="1" applyBorder="1" applyAlignment="1" applyProtection="1">
      <alignment horizontal="center" vertical="center" wrapText="1"/>
    </xf>
    <xf numFmtId="0" fontId="31" fillId="0" borderId="0" xfId="0" applyFont="1" applyAlignment="1" applyProtection="1">
      <alignment horizontal="center" vertical="center"/>
    </xf>
    <xf numFmtId="0" fontId="6" fillId="0" borderId="0" xfId="0" applyFont="1" applyAlignment="1" applyProtection="1">
      <alignment horizontal="center"/>
    </xf>
    <xf numFmtId="0" fontId="37" fillId="0" borderId="0" xfId="0" applyFont="1" applyProtection="1"/>
    <xf numFmtId="9" fontId="30" fillId="2" borderId="0" xfId="4" applyFont="1" applyFill="1" applyBorder="1" applyAlignment="1" applyProtection="1">
      <alignment horizontal="center" vertical="center" wrapText="1"/>
    </xf>
    <xf numFmtId="14" fontId="14"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right" vertical="center" wrapText="1"/>
    </xf>
    <xf numFmtId="0" fontId="6" fillId="2" borderId="0" xfId="0" applyFont="1" applyFill="1" applyBorder="1" applyProtection="1"/>
    <xf numFmtId="0" fontId="32" fillId="2" borderId="0" xfId="0" applyFont="1" applyFill="1" applyBorder="1" applyAlignment="1" applyProtection="1">
      <alignment vertical="center"/>
    </xf>
    <xf numFmtId="0" fontId="6" fillId="2" borderId="0" xfId="0" applyFont="1" applyFill="1" applyProtection="1"/>
    <xf numFmtId="0" fontId="31" fillId="2" borderId="0" xfId="0" applyFont="1" applyFill="1" applyAlignment="1" applyProtection="1">
      <alignment horizontal="center" vertical="center"/>
    </xf>
    <xf numFmtId="0" fontId="6" fillId="2" borderId="0" xfId="0" applyFont="1" applyFill="1" applyAlignment="1" applyProtection="1">
      <alignment horizontal="center"/>
    </xf>
    <xf numFmtId="0" fontId="6" fillId="0" borderId="0" xfId="0" applyFont="1" applyProtection="1"/>
    <xf numFmtId="0" fontId="10" fillId="2" borderId="1"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49" fontId="12" fillId="2" borderId="1" xfId="0" applyNumberFormat="1" applyFont="1" applyFill="1" applyBorder="1" applyAlignment="1" applyProtection="1">
      <alignment horizontal="center" vertical="center"/>
    </xf>
    <xf numFmtId="0" fontId="28" fillId="2" borderId="0" xfId="0" applyFont="1" applyFill="1" applyBorder="1" applyAlignment="1" applyProtection="1">
      <alignment horizontal="center"/>
    </xf>
    <xf numFmtId="0" fontId="6" fillId="2" borderId="4" xfId="0" applyFont="1" applyFill="1" applyBorder="1" applyAlignment="1" applyProtection="1">
      <alignment horizontal="center"/>
    </xf>
    <xf numFmtId="0" fontId="11" fillId="0" borderId="1"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29" fillId="2" borderId="0" xfId="0" applyFont="1" applyFill="1" applyBorder="1" applyAlignment="1" applyProtection="1">
      <alignment horizontal="center"/>
    </xf>
    <xf numFmtId="0" fontId="13" fillId="2" borderId="4" xfId="0" applyFont="1" applyFill="1" applyBorder="1" applyAlignment="1" applyProtection="1">
      <alignment horizontal="center"/>
    </xf>
    <xf numFmtId="0" fontId="13" fillId="2" borderId="4" xfId="0" applyFont="1" applyFill="1" applyBorder="1" applyAlignment="1" applyProtection="1">
      <alignment horizontal="center" vertical="center" wrapText="1"/>
    </xf>
    <xf numFmtId="0" fontId="11" fillId="0" borderId="11" xfId="0" applyFont="1" applyFill="1" applyBorder="1" applyAlignment="1" applyProtection="1">
      <alignment vertical="center" wrapText="1"/>
    </xf>
    <xf numFmtId="0" fontId="11" fillId="0" borderId="22" xfId="0" applyFont="1" applyFill="1" applyBorder="1" applyAlignment="1" applyProtection="1">
      <alignment vertical="center" wrapText="1"/>
    </xf>
    <xf numFmtId="0" fontId="11" fillId="0" borderId="21" xfId="0" applyFont="1" applyFill="1" applyBorder="1" applyAlignment="1" applyProtection="1">
      <alignment vertical="center" wrapText="1"/>
    </xf>
    <xf numFmtId="0" fontId="11" fillId="0" borderId="1" xfId="0" applyFont="1" applyFill="1" applyBorder="1" applyAlignment="1" applyProtection="1">
      <alignment vertical="center" wrapText="1"/>
    </xf>
    <xf numFmtId="0" fontId="14" fillId="0" borderId="1" xfId="0" applyFont="1" applyFill="1" applyBorder="1" applyAlignment="1" applyProtection="1">
      <alignment vertical="center" wrapText="1"/>
    </xf>
    <xf numFmtId="15" fontId="14" fillId="0" borderId="1" xfId="0" applyNumberFormat="1" applyFont="1" applyFill="1" applyBorder="1" applyAlignment="1" applyProtection="1">
      <alignment vertical="center"/>
    </xf>
    <xf numFmtId="9" fontId="11" fillId="0" borderId="1" xfId="4" applyFont="1" applyFill="1" applyBorder="1" applyAlignment="1" applyProtection="1">
      <alignment horizontal="center" vertical="center" wrapText="1"/>
    </xf>
    <xf numFmtId="0" fontId="11" fillId="0" borderId="1" xfId="0" applyFont="1" applyFill="1" applyBorder="1" applyAlignment="1" applyProtection="1">
      <alignment vertical="center" wrapText="1"/>
    </xf>
    <xf numFmtId="0" fontId="11" fillId="0" borderId="1" xfId="0" applyNumberFormat="1"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1" fontId="14" fillId="0" borderId="1" xfId="0" applyNumberFormat="1" applyFont="1" applyFill="1" applyBorder="1" applyAlignment="1" applyProtection="1">
      <alignment horizontal="center" vertical="center" wrapText="1"/>
    </xf>
    <xf numFmtId="0" fontId="11" fillId="0" borderId="11" xfId="0" applyFont="1" applyFill="1" applyBorder="1" applyAlignment="1" applyProtection="1">
      <alignment horizontal="justify" vertical="center" wrapText="1"/>
    </xf>
    <xf numFmtId="0" fontId="11" fillId="0" borderId="22" xfId="0" applyFont="1" applyFill="1" applyBorder="1" applyAlignment="1" applyProtection="1">
      <alignment horizontal="justify" vertical="center" wrapText="1"/>
    </xf>
    <xf numFmtId="0" fontId="11" fillId="0" borderId="21" xfId="0" applyFont="1" applyFill="1" applyBorder="1" applyAlignment="1" applyProtection="1">
      <alignment horizontal="justify" vertical="center" wrapText="1"/>
    </xf>
    <xf numFmtId="2" fontId="14" fillId="0" borderId="1" xfId="0" applyNumberFormat="1" applyFont="1" applyFill="1" applyBorder="1" applyAlignment="1" applyProtection="1">
      <alignment vertical="center" wrapText="1"/>
    </xf>
    <xf numFmtId="9" fontId="14" fillId="0" borderId="1" xfId="4" applyFont="1" applyFill="1" applyBorder="1" applyAlignment="1" applyProtection="1">
      <alignment horizontal="left" vertical="center" wrapText="1"/>
    </xf>
    <xf numFmtId="0" fontId="11" fillId="0" borderId="22" xfId="0" applyFont="1" applyFill="1" applyBorder="1" applyAlignment="1" applyProtection="1">
      <alignment horizontal="left" vertical="center" wrapText="1"/>
    </xf>
    <xf numFmtId="0" fontId="11" fillId="0" borderId="2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21" xfId="0" applyFont="1" applyFill="1" applyBorder="1" applyAlignment="1" applyProtection="1">
      <alignment horizontal="left" vertical="center" wrapText="1"/>
    </xf>
    <xf numFmtId="0" fontId="14" fillId="0" borderId="3"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166" fontId="13" fillId="0" borderId="0" xfId="0" applyNumberFormat="1" applyFont="1" applyFill="1" applyBorder="1" applyAlignment="1" applyProtection="1">
      <alignment horizontal="center" vertical="center" wrapText="1"/>
    </xf>
    <xf numFmtId="166" fontId="13" fillId="0" borderId="4" xfId="0" applyNumberFormat="1" applyFont="1" applyFill="1" applyBorder="1" applyAlignment="1" applyProtection="1">
      <alignment horizontal="center" vertical="center" wrapText="1"/>
    </xf>
    <xf numFmtId="0" fontId="13" fillId="0" borderId="31" xfId="0" applyFont="1" applyBorder="1" applyAlignment="1" applyProtection="1">
      <alignment horizontal="left" vertical="center" wrapText="1"/>
    </xf>
    <xf numFmtId="0" fontId="13" fillId="4" borderId="64"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65" xfId="0" applyFont="1" applyFill="1" applyBorder="1" applyAlignment="1" applyProtection="1">
      <alignment horizontal="center" vertical="center" wrapText="1"/>
    </xf>
    <xf numFmtId="0" fontId="13" fillId="4" borderId="62" xfId="0" applyFont="1" applyFill="1" applyBorder="1" applyAlignment="1" applyProtection="1">
      <alignment horizontal="center" vertical="center" wrapText="1"/>
    </xf>
    <xf numFmtId="0" fontId="13" fillId="4" borderId="63" xfId="0" applyFont="1" applyFill="1" applyBorder="1" applyAlignment="1" applyProtection="1">
      <alignment horizontal="center" vertical="center" wrapText="1"/>
    </xf>
    <xf numFmtId="9" fontId="30" fillId="0" borderId="17" xfId="4"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xf>
    <xf numFmtId="0" fontId="11" fillId="0" borderId="17" xfId="0" applyFont="1" applyFill="1" applyBorder="1" applyAlignment="1" applyProtection="1">
      <alignment horizontal="center" vertical="center" wrapText="1"/>
    </xf>
    <xf numFmtId="2"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66" fontId="11" fillId="0" borderId="5" xfId="0" applyNumberFormat="1" applyFont="1" applyFill="1" applyBorder="1" applyAlignment="1" applyProtection="1">
      <alignment horizontal="center" vertical="center" wrapText="1"/>
    </xf>
    <xf numFmtId="1" fontId="11" fillId="0" borderId="1" xfId="0" applyNumberFormat="1"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7" fillId="0" borderId="0" xfId="0" applyFont="1" applyBorder="1" applyProtection="1"/>
    <xf numFmtId="0" fontId="6" fillId="2" borderId="0" xfId="0" applyFont="1" applyFill="1" applyBorder="1" applyAlignment="1" applyProtection="1">
      <alignment vertical="center"/>
    </xf>
    <xf numFmtId="0" fontId="32" fillId="2" borderId="0" xfId="0" applyFont="1" applyFill="1" applyBorder="1" applyAlignment="1" applyProtection="1">
      <alignment horizontal="center" vertical="center" wrapText="1"/>
    </xf>
  </cellXfs>
  <cellStyles count="59808">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xfId="1308" builtinId="8" hidden="1"/>
    <cellStyle name="Hipervínculo" xfId="1310" builtinId="8" hidden="1"/>
    <cellStyle name="Hipervínculo" xfId="1312" builtinId="8" hidden="1"/>
    <cellStyle name="Hipervínculo" xfId="1314" builtinId="8" hidden="1"/>
    <cellStyle name="Hipervínculo" xfId="1316" builtinId="8" hidden="1"/>
    <cellStyle name="Hipervínculo" xfId="1318" builtinId="8" hidden="1"/>
    <cellStyle name="Hipervínculo" xfId="1320" builtinId="8" hidden="1"/>
    <cellStyle name="Hipervínculo" xfId="1322" builtinId="8" hidden="1"/>
    <cellStyle name="Hipervínculo" xfId="1324" builtinId="8" hidden="1"/>
    <cellStyle name="Hipervínculo" xfId="1326" builtinId="8" hidden="1"/>
    <cellStyle name="Hipervínculo" xfId="1328" builtinId="8" hidden="1"/>
    <cellStyle name="Hipervínculo" xfId="1330" builtinId="8" hidden="1"/>
    <cellStyle name="Hipervínculo" xfId="1332" builtinId="8" hidden="1"/>
    <cellStyle name="Hipervínculo" xfId="1334" builtinId="8" hidden="1"/>
    <cellStyle name="Hipervínculo" xfId="1336" builtinId="8" hidden="1"/>
    <cellStyle name="Hipervínculo" xfId="1338" builtinId="8" hidden="1"/>
    <cellStyle name="Hipervínculo" xfId="1340" builtinId="8" hidden="1"/>
    <cellStyle name="Hipervínculo" xfId="1342" builtinId="8" hidden="1"/>
    <cellStyle name="Hipervínculo" xfId="1344" builtinId="8" hidden="1"/>
    <cellStyle name="Hipervínculo" xfId="1346" builtinId="8" hidden="1"/>
    <cellStyle name="Hipervínculo" xfId="1348" builtinId="8" hidden="1"/>
    <cellStyle name="Hipervínculo" xfId="1350" builtinId="8" hidden="1"/>
    <cellStyle name="Hipervínculo" xfId="1352" builtinId="8" hidden="1"/>
    <cellStyle name="Hipervínculo" xfId="1354" builtinId="8" hidden="1"/>
    <cellStyle name="Hipervínculo" xfId="1356" builtinId="8" hidden="1"/>
    <cellStyle name="Hipervínculo" xfId="1358" builtinId="8" hidden="1"/>
    <cellStyle name="Hipervínculo" xfId="1360" builtinId="8" hidden="1"/>
    <cellStyle name="Hipervínculo" xfId="1362" builtinId="8" hidden="1"/>
    <cellStyle name="Hipervínculo" xfId="1364" builtinId="8" hidden="1"/>
    <cellStyle name="Hipervínculo" xfId="1366" builtinId="8" hidden="1"/>
    <cellStyle name="Hipervínculo" xfId="1368" builtinId="8" hidden="1"/>
    <cellStyle name="Hipervínculo" xfId="1370" builtinId="8" hidden="1"/>
    <cellStyle name="Hipervínculo" xfId="1372" builtinId="8" hidden="1"/>
    <cellStyle name="Hipervínculo" xfId="1374" builtinId="8" hidden="1"/>
    <cellStyle name="Hipervínculo" xfId="1376" builtinId="8" hidden="1"/>
    <cellStyle name="Hipervínculo" xfId="1378" builtinId="8" hidden="1"/>
    <cellStyle name="Hipervínculo" xfId="1380" builtinId="8" hidden="1"/>
    <cellStyle name="Hipervínculo" xfId="1382" builtinId="8" hidden="1"/>
    <cellStyle name="Hipervínculo" xfId="1384" builtinId="8" hidden="1"/>
    <cellStyle name="Hipervínculo" xfId="1386" builtinId="8" hidden="1"/>
    <cellStyle name="Hipervínculo" xfId="1388" builtinId="8" hidden="1"/>
    <cellStyle name="Hipervínculo" xfId="1390" builtinId="8" hidden="1"/>
    <cellStyle name="Hipervínculo" xfId="1392" builtinId="8" hidden="1"/>
    <cellStyle name="Hipervínculo" xfId="1394" builtinId="8" hidden="1"/>
    <cellStyle name="Hipervínculo" xfId="1396" builtinId="8" hidden="1"/>
    <cellStyle name="Hipervínculo" xfId="1398" builtinId="8" hidden="1"/>
    <cellStyle name="Hipervínculo" xfId="1400" builtinId="8" hidden="1"/>
    <cellStyle name="Hipervínculo" xfId="1402" builtinId="8" hidden="1"/>
    <cellStyle name="Hipervínculo" xfId="1404" builtinId="8" hidden="1"/>
    <cellStyle name="Hipervínculo" xfId="1406" builtinId="8" hidden="1"/>
    <cellStyle name="Hipervínculo" xfId="1408" builtinId="8" hidden="1"/>
    <cellStyle name="Hipervínculo" xfId="1410" builtinId="8" hidden="1"/>
    <cellStyle name="Hipervínculo" xfId="1412" builtinId="8" hidden="1"/>
    <cellStyle name="Hipervínculo" xfId="1414" builtinId="8" hidden="1"/>
    <cellStyle name="Hipervínculo" xfId="1416" builtinId="8" hidden="1"/>
    <cellStyle name="Hipervínculo" xfId="1418" builtinId="8" hidden="1"/>
    <cellStyle name="Hipervínculo" xfId="1420" builtinId="8" hidden="1"/>
    <cellStyle name="Hipervínculo" xfId="1422" builtinId="8" hidden="1"/>
    <cellStyle name="Hipervínculo" xfId="1424" builtinId="8" hidden="1"/>
    <cellStyle name="Hipervínculo" xfId="1426" builtinId="8" hidden="1"/>
    <cellStyle name="Hipervínculo" xfId="1428" builtinId="8" hidden="1"/>
    <cellStyle name="Hipervínculo" xfId="1430" builtinId="8" hidden="1"/>
    <cellStyle name="Hipervínculo" xfId="1432" builtinId="8" hidden="1"/>
    <cellStyle name="Hipervínculo" xfId="1434" builtinId="8" hidden="1"/>
    <cellStyle name="Hipervínculo" xfId="1436" builtinId="8" hidden="1"/>
    <cellStyle name="Hipervínculo" xfId="1438" builtinId="8" hidden="1"/>
    <cellStyle name="Hipervínculo" xfId="1440" builtinId="8" hidden="1"/>
    <cellStyle name="Hipervínculo" xfId="1442" builtinId="8" hidden="1"/>
    <cellStyle name="Hipervínculo" xfId="1444" builtinId="8" hidden="1"/>
    <cellStyle name="Hipervínculo" xfId="1446" builtinId="8" hidden="1"/>
    <cellStyle name="Hipervínculo" xfId="1448" builtinId="8" hidden="1"/>
    <cellStyle name="Hipervínculo" xfId="1450" builtinId="8" hidden="1"/>
    <cellStyle name="Hipervínculo" xfId="1452" builtinId="8" hidden="1"/>
    <cellStyle name="Hipervínculo" xfId="1454" builtinId="8" hidden="1"/>
    <cellStyle name="Hipervínculo" xfId="1456" builtinId="8" hidden="1"/>
    <cellStyle name="Hipervínculo" xfId="1458" builtinId="8" hidden="1"/>
    <cellStyle name="Hipervínculo" xfId="1460" builtinId="8" hidden="1"/>
    <cellStyle name="Hipervínculo" xfId="1462" builtinId="8" hidden="1"/>
    <cellStyle name="Hipervínculo" xfId="1464" builtinId="8" hidden="1"/>
    <cellStyle name="Hipervínculo" xfId="1466" builtinId="8" hidden="1"/>
    <cellStyle name="Hipervínculo" xfId="1468" builtinId="8" hidden="1"/>
    <cellStyle name="Hipervínculo" xfId="1470" builtinId="8" hidden="1"/>
    <cellStyle name="Hipervínculo" xfId="1472" builtinId="8" hidden="1"/>
    <cellStyle name="Hipervínculo" xfId="1474" builtinId="8" hidden="1"/>
    <cellStyle name="Hipervínculo" xfId="1476" builtinId="8" hidden="1"/>
    <cellStyle name="Hipervínculo" xfId="1478" builtinId="8" hidden="1"/>
    <cellStyle name="Hipervínculo" xfId="1480" builtinId="8" hidden="1"/>
    <cellStyle name="Hipervínculo" xfId="1482" builtinId="8" hidden="1"/>
    <cellStyle name="Hipervínculo" xfId="1484" builtinId="8" hidden="1"/>
    <cellStyle name="Hipervínculo" xfId="1486" builtinId="8" hidden="1"/>
    <cellStyle name="Hipervínculo" xfId="1488" builtinId="8" hidden="1"/>
    <cellStyle name="Hipervínculo" xfId="1490" builtinId="8" hidden="1"/>
    <cellStyle name="Hipervínculo" xfId="1492" builtinId="8" hidden="1"/>
    <cellStyle name="Hipervínculo" xfId="1494" builtinId="8" hidden="1"/>
    <cellStyle name="Hipervínculo" xfId="1496" builtinId="8" hidden="1"/>
    <cellStyle name="Hipervínculo" xfId="1498" builtinId="8" hidden="1"/>
    <cellStyle name="Hipervínculo" xfId="1500" builtinId="8" hidden="1"/>
    <cellStyle name="Hipervínculo" xfId="1502" builtinId="8" hidden="1"/>
    <cellStyle name="Hipervínculo" xfId="1504" builtinId="8" hidden="1"/>
    <cellStyle name="Hipervínculo" xfId="1506" builtinId="8" hidden="1"/>
    <cellStyle name="Hipervínculo" xfId="1508" builtinId="8" hidden="1"/>
    <cellStyle name="Hipervínculo" xfId="1510" builtinId="8" hidden="1"/>
    <cellStyle name="Hipervínculo" xfId="1512" builtinId="8" hidden="1"/>
    <cellStyle name="Hipervínculo" xfId="1514" builtinId="8" hidden="1"/>
    <cellStyle name="Hipervínculo" xfId="1516" builtinId="8" hidden="1"/>
    <cellStyle name="Hipervínculo" xfId="1518" builtinId="8" hidden="1"/>
    <cellStyle name="Hipervínculo" xfId="1520" builtinId="8" hidden="1"/>
    <cellStyle name="Hipervínculo" xfId="1522" builtinId="8" hidden="1"/>
    <cellStyle name="Hipervínculo" xfId="1524" builtinId="8" hidden="1"/>
    <cellStyle name="Hipervínculo" xfId="1526" builtinId="8" hidden="1"/>
    <cellStyle name="Hipervínculo" xfId="1528" builtinId="8" hidden="1"/>
    <cellStyle name="Hipervínculo" xfId="1530" builtinId="8" hidden="1"/>
    <cellStyle name="Hipervínculo" xfId="1532" builtinId="8" hidden="1"/>
    <cellStyle name="Hipervínculo" xfId="1534" builtinId="8" hidden="1"/>
    <cellStyle name="Hipervínculo" xfId="1536" builtinId="8" hidden="1"/>
    <cellStyle name="Hipervínculo" xfId="1538" builtinId="8" hidden="1"/>
    <cellStyle name="Hipervínculo" xfId="1540" builtinId="8" hidden="1"/>
    <cellStyle name="Hipervínculo" xfId="1542" builtinId="8" hidden="1"/>
    <cellStyle name="Hipervínculo" xfId="1544" builtinId="8" hidden="1"/>
    <cellStyle name="Hipervínculo" xfId="1546" builtinId="8" hidden="1"/>
    <cellStyle name="Hipervínculo" xfId="1548" builtinId="8" hidden="1"/>
    <cellStyle name="Hipervínculo" xfId="1550" builtinId="8" hidden="1"/>
    <cellStyle name="Hipervínculo" xfId="1552" builtinId="8" hidden="1"/>
    <cellStyle name="Hipervínculo" xfId="1554" builtinId="8" hidden="1"/>
    <cellStyle name="Hipervínculo" xfId="1556" builtinId="8" hidden="1"/>
    <cellStyle name="Hipervínculo" xfId="1558" builtinId="8" hidden="1"/>
    <cellStyle name="Hipervínculo" xfId="1560" builtinId="8" hidden="1"/>
    <cellStyle name="Hipervínculo" xfId="1562" builtinId="8" hidden="1"/>
    <cellStyle name="Hipervínculo" xfId="1564" builtinId="8" hidden="1"/>
    <cellStyle name="Hipervínculo" xfId="1566" builtinId="8" hidden="1"/>
    <cellStyle name="Hipervínculo" xfId="1568" builtinId="8" hidden="1"/>
    <cellStyle name="Hipervínculo" xfId="1570" builtinId="8" hidden="1"/>
    <cellStyle name="Hipervínculo" xfId="1572" builtinId="8" hidden="1"/>
    <cellStyle name="Hipervínculo" xfId="1574" builtinId="8" hidden="1"/>
    <cellStyle name="Hipervínculo" xfId="1576" builtinId="8" hidden="1"/>
    <cellStyle name="Hipervínculo" xfId="1578" builtinId="8" hidden="1"/>
    <cellStyle name="Hipervínculo" xfId="1580" builtinId="8" hidden="1"/>
    <cellStyle name="Hipervínculo" xfId="1582" builtinId="8" hidden="1"/>
    <cellStyle name="Hipervínculo" xfId="1584" builtinId="8" hidden="1"/>
    <cellStyle name="Hipervínculo" xfId="1586" builtinId="8" hidden="1"/>
    <cellStyle name="Hipervínculo" xfId="1588" builtinId="8" hidden="1"/>
    <cellStyle name="Hipervínculo" xfId="1590" builtinId="8" hidden="1"/>
    <cellStyle name="Hipervínculo" xfId="1592" builtinId="8" hidden="1"/>
    <cellStyle name="Hipervínculo" xfId="1594" builtinId="8" hidden="1"/>
    <cellStyle name="Hipervínculo" xfId="1596" builtinId="8" hidden="1"/>
    <cellStyle name="Hipervínculo" xfId="1598" builtinId="8" hidden="1"/>
    <cellStyle name="Hipervínculo" xfId="1600" builtinId="8" hidden="1"/>
    <cellStyle name="Hipervínculo" xfId="1602" builtinId="8" hidden="1"/>
    <cellStyle name="Hipervínculo" xfId="1604" builtinId="8" hidden="1"/>
    <cellStyle name="Hipervínculo" xfId="1606" builtinId="8" hidden="1"/>
    <cellStyle name="Hipervínculo" xfId="1608" builtinId="8" hidden="1"/>
    <cellStyle name="Hipervínculo" xfId="1610" builtinId="8" hidden="1"/>
    <cellStyle name="Hipervínculo" xfId="1612" builtinId="8" hidden="1"/>
    <cellStyle name="Hipervínculo" xfId="1614" builtinId="8" hidden="1"/>
    <cellStyle name="Hipervínculo" xfId="1616" builtinId="8" hidden="1"/>
    <cellStyle name="Hipervínculo" xfId="1618" builtinId="8" hidden="1"/>
    <cellStyle name="Hipervínculo" xfId="1620" builtinId="8" hidden="1"/>
    <cellStyle name="Hipervínculo" xfId="1622" builtinId="8" hidden="1"/>
    <cellStyle name="Hipervínculo" xfId="1624" builtinId="8" hidden="1"/>
    <cellStyle name="Hipervínculo" xfId="1626" builtinId="8" hidden="1"/>
    <cellStyle name="Hipervínculo" xfId="1628" builtinId="8" hidden="1"/>
    <cellStyle name="Hipervínculo" xfId="1630" builtinId="8" hidden="1"/>
    <cellStyle name="Hipervínculo" xfId="1632" builtinId="8" hidden="1"/>
    <cellStyle name="Hipervínculo" xfId="1634" builtinId="8" hidden="1"/>
    <cellStyle name="Hipervínculo" xfId="1636" builtinId="8" hidden="1"/>
    <cellStyle name="Hipervínculo" xfId="1638" builtinId="8" hidden="1"/>
    <cellStyle name="Hipervínculo" xfId="1640" builtinId="8" hidden="1"/>
    <cellStyle name="Hipervínculo" xfId="1642" builtinId="8" hidden="1"/>
    <cellStyle name="Hipervínculo" xfId="1644" builtinId="8" hidden="1"/>
    <cellStyle name="Hipervínculo" xfId="1646" builtinId="8" hidden="1"/>
    <cellStyle name="Hipervínculo" xfId="1648" builtinId="8" hidden="1"/>
    <cellStyle name="Hipervínculo" xfId="1650" builtinId="8" hidden="1"/>
    <cellStyle name="Hipervínculo" xfId="1652" builtinId="8" hidden="1"/>
    <cellStyle name="Hipervínculo" xfId="1654" builtinId="8" hidden="1"/>
    <cellStyle name="Hipervínculo" xfId="1656" builtinId="8" hidden="1"/>
    <cellStyle name="Hipervínculo" xfId="1658" builtinId="8" hidden="1"/>
    <cellStyle name="Hipervínculo" xfId="1660" builtinId="8" hidden="1"/>
    <cellStyle name="Hipervínculo" xfId="1662" builtinId="8" hidden="1"/>
    <cellStyle name="Hipervínculo" xfId="1664" builtinId="8" hidden="1"/>
    <cellStyle name="Hipervínculo" xfId="1666" builtinId="8" hidden="1"/>
    <cellStyle name="Hipervínculo" xfId="1668" builtinId="8" hidden="1"/>
    <cellStyle name="Hipervínculo" xfId="1670" builtinId="8" hidden="1"/>
    <cellStyle name="Hipervínculo" xfId="1672" builtinId="8" hidden="1"/>
    <cellStyle name="Hipervínculo" xfId="1674" builtinId="8" hidden="1"/>
    <cellStyle name="Hipervínculo" xfId="1676" builtinId="8" hidden="1"/>
    <cellStyle name="Hipervínculo" xfId="1678" builtinId="8" hidden="1"/>
    <cellStyle name="Hipervínculo" xfId="1680" builtinId="8" hidden="1"/>
    <cellStyle name="Hipervínculo" xfId="1682" builtinId="8" hidden="1"/>
    <cellStyle name="Hipervínculo" xfId="1684" builtinId="8" hidden="1"/>
    <cellStyle name="Hipervínculo" xfId="1686" builtinId="8" hidden="1"/>
    <cellStyle name="Hipervínculo" xfId="1688" builtinId="8" hidden="1"/>
    <cellStyle name="Hipervínculo" xfId="1690" builtinId="8" hidden="1"/>
    <cellStyle name="Hipervínculo" xfId="1692" builtinId="8" hidden="1"/>
    <cellStyle name="Hipervínculo" xfId="1694" builtinId="8" hidden="1"/>
    <cellStyle name="Hipervínculo" xfId="1696" builtinId="8" hidden="1"/>
    <cellStyle name="Hipervínculo" xfId="1698" builtinId="8" hidden="1"/>
    <cellStyle name="Hipervínculo" xfId="1700" builtinId="8" hidden="1"/>
    <cellStyle name="Hipervínculo" xfId="1702" builtinId="8" hidden="1"/>
    <cellStyle name="Hipervínculo" xfId="1704" builtinId="8" hidden="1"/>
    <cellStyle name="Hipervínculo" xfId="1706" builtinId="8" hidden="1"/>
    <cellStyle name="Hipervínculo" xfId="1708" builtinId="8" hidden="1"/>
    <cellStyle name="Hipervínculo" xfId="1710" builtinId="8" hidden="1"/>
    <cellStyle name="Hipervínculo" xfId="1712" builtinId="8" hidden="1"/>
    <cellStyle name="Hipervínculo" xfId="1714" builtinId="8" hidden="1"/>
    <cellStyle name="Hipervínculo" xfId="1716" builtinId="8" hidden="1"/>
    <cellStyle name="Hipervínculo" xfId="1718" builtinId="8" hidden="1"/>
    <cellStyle name="Hipervínculo" xfId="1720" builtinId="8" hidden="1"/>
    <cellStyle name="Hipervínculo" xfId="1722" builtinId="8" hidden="1"/>
    <cellStyle name="Hipervínculo" xfId="1724" builtinId="8" hidden="1"/>
    <cellStyle name="Hipervínculo" xfId="1726" builtinId="8" hidden="1"/>
    <cellStyle name="Hipervínculo" xfId="1728" builtinId="8" hidden="1"/>
    <cellStyle name="Hipervínculo" xfId="1730" builtinId="8" hidden="1"/>
    <cellStyle name="Hipervínculo" xfId="1732" builtinId="8" hidden="1"/>
    <cellStyle name="Hipervínculo" xfId="1734" builtinId="8" hidden="1"/>
    <cellStyle name="Hipervínculo" xfId="1736" builtinId="8" hidden="1"/>
    <cellStyle name="Hipervínculo" xfId="1738" builtinId="8" hidden="1"/>
    <cellStyle name="Hipervínculo" xfId="1740" builtinId="8" hidden="1"/>
    <cellStyle name="Hipervínculo" xfId="1742" builtinId="8" hidden="1"/>
    <cellStyle name="Hipervínculo" xfId="1744" builtinId="8" hidden="1"/>
    <cellStyle name="Hipervínculo" xfId="1746" builtinId="8" hidden="1"/>
    <cellStyle name="Hipervínculo" xfId="1748" builtinId="8" hidden="1"/>
    <cellStyle name="Hipervínculo" xfId="1750" builtinId="8" hidden="1"/>
    <cellStyle name="Hipervínculo" xfId="1752" builtinId="8" hidden="1"/>
    <cellStyle name="Hipervínculo" xfId="1754" builtinId="8" hidden="1"/>
    <cellStyle name="Hipervínculo" xfId="1756" builtinId="8" hidden="1"/>
    <cellStyle name="Hipervínculo" xfId="1758" builtinId="8" hidden="1"/>
    <cellStyle name="Hipervínculo" xfId="1760" builtinId="8" hidden="1"/>
    <cellStyle name="Hipervínculo" xfId="1762" builtinId="8" hidden="1"/>
    <cellStyle name="Hipervínculo" xfId="1764" builtinId="8" hidden="1"/>
    <cellStyle name="Hipervínculo" xfId="1766" builtinId="8" hidden="1"/>
    <cellStyle name="Hipervínculo" xfId="1768" builtinId="8" hidden="1"/>
    <cellStyle name="Hipervínculo" xfId="1770" builtinId="8" hidden="1"/>
    <cellStyle name="Hipervínculo" xfId="1772" builtinId="8" hidden="1"/>
    <cellStyle name="Hipervínculo" xfId="1774" builtinId="8" hidden="1"/>
    <cellStyle name="Hipervínculo" xfId="1776" builtinId="8" hidden="1"/>
    <cellStyle name="Hipervínculo" xfId="1778" builtinId="8" hidden="1"/>
    <cellStyle name="Hipervínculo" xfId="1780" builtinId="8" hidden="1"/>
    <cellStyle name="Hipervínculo" xfId="1782" builtinId="8" hidden="1"/>
    <cellStyle name="Hipervínculo" xfId="1784" builtinId="8" hidden="1"/>
    <cellStyle name="Hipervínculo" xfId="1786" builtinId="8" hidden="1"/>
    <cellStyle name="Hipervínculo" xfId="1788" builtinId="8" hidden="1"/>
    <cellStyle name="Hipervínculo" xfId="1790" builtinId="8" hidden="1"/>
    <cellStyle name="Hipervínculo" xfId="1792" builtinId="8" hidden="1"/>
    <cellStyle name="Hipervínculo" xfId="1794" builtinId="8" hidden="1"/>
    <cellStyle name="Hipervínculo" xfId="1796" builtinId="8" hidden="1"/>
    <cellStyle name="Hipervínculo" xfId="1798" builtinId="8" hidden="1"/>
    <cellStyle name="Hipervínculo" xfId="1800" builtinId="8" hidden="1"/>
    <cellStyle name="Hipervínculo" xfId="1802" builtinId="8" hidden="1"/>
    <cellStyle name="Hipervínculo" xfId="1804" builtinId="8" hidden="1"/>
    <cellStyle name="Hipervínculo" xfId="1806" builtinId="8" hidden="1"/>
    <cellStyle name="Hipervínculo" xfId="1808" builtinId="8" hidden="1"/>
    <cellStyle name="Hipervínculo" xfId="1810" builtinId="8" hidden="1"/>
    <cellStyle name="Hipervínculo" xfId="1812" builtinId="8" hidden="1"/>
    <cellStyle name="Hipervínculo" xfId="1814" builtinId="8" hidden="1"/>
    <cellStyle name="Hipervínculo" xfId="1816" builtinId="8" hidden="1"/>
    <cellStyle name="Hipervínculo" xfId="1818" builtinId="8" hidden="1"/>
    <cellStyle name="Hipervínculo" xfId="1820" builtinId="8" hidden="1"/>
    <cellStyle name="Hipervínculo" xfId="1822" builtinId="8" hidden="1"/>
    <cellStyle name="Hipervínculo" xfId="1824" builtinId="8" hidden="1"/>
    <cellStyle name="Hipervínculo" xfId="1826" builtinId="8" hidden="1"/>
    <cellStyle name="Hipervínculo" xfId="1828" builtinId="8" hidden="1"/>
    <cellStyle name="Hipervínculo" xfId="1830" builtinId="8" hidden="1"/>
    <cellStyle name="Hipervínculo" xfId="1832" builtinId="8" hidden="1"/>
    <cellStyle name="Hipervínculo" xfId="1834" builtinId="8" hidden="1"/>
    <cellStyle name="Hipervínculo" xfId="1836" builtinId="8" hidden="1"/>
    <cellStyle name="Hipervínculo" xfId="1838" builtinId="8" hidden="1"/>
    <cellStyle name="Hipervínculo" xfId="1840" builtinId="8" hidden="1"/>
    <cellStyle name="Hipervínculo" xfId="1842" builtinId="8" hidden="1"/>
    <cellStyle name="Hipervínculo" xfId="1844" builtinId="8" hidden="1"/>
    <cellStyle name="Hipervínculo" xfId="1846" builtinId="8" hidden="1"/>
    <cellStyle name="Hipervínculo" xfId="1848" builtinId="8" hidden="1"/>
    <cellStyle name="Hipervínculo" xfId="1850" builtinId="8" hidden="1"/>
    <cellStyle name="Hipervínculo" xfId="1852" builtinId="8" hidden="1"/>
    <cellStyle name="Hipervínculo" xfId="1854" builtinId="8" hidden="1"/>
    <cellStyle name="Hipervínculo" xfId="1856" builtinId="8" hidden="1"/>
    <cellStyle name="Hipervínculo" xfId="1858" builtinId="8" hidden="1"/>
    <cellStyle name="Hipervínculo" xfId="1860" builtinId="8" hidden="1"/>
    <cellStyle name="Hipervínculo" xfId="1862" builtinId="8" hidden="1"/>
    <cellStyle name="Hipervínculo" xfId="1864" builtinId="8" hidden="1"/>
    <cellStyle name="Hipervínculo" xfId="1866"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xfId="1948" builtinId="8" hidden="1"/>
    <cellStyle name="Hipervínculo" xfId="1950" builtinId="8" hidden="1"/>
    <cellStyle name="Hipervínculo" xfId="1952" builtinId="8" hidden="1"/>
    <cellStyle name="Hipervínculo" xfId="1954" builtinId="8" hidden="1"/>
    <cellStyle name="Hipervínculo" xfId="1956" builtinId="8" hidden="1"/>
    <cellStyle name="Hipervínculo" xfId="1958" builtinId="8" hidden="1"/>
    <cellStyle name="Hipervínculo" xfId="1960" builtinId="8" hidden="1"/>
    <cellStyle name="Hipervínculo" xfId="1962" builtinId="8" hidden="1"/>
    <cellStyle name="Hipervínculo" xfId="1964" builtinId="8" hidden="1"/>
    <cellStyle name="Hipervínculo" xfId="1966" builtinId="8" hidden="1"/>
    <cellStyle name="Hipervínculo" xfId="1968" builtinId="8" hidden="1"/>
    <cellStyle name="Hipervínculo" xfId="1970" builtinId="8" hidden="1"/>
    <cellStyle name="Hipervínculo" xfId="1972" builtinId="8" hidden="1"/>
    <cellStyle name="Hipervínculo" xfId="1974" builtinId="8" hidden="1"/>
    <cellStyle name="Hipervínculo" xfId="1976" builtinId="8" hidden="1"/>
    <cellStyle name="Hipervínculo" xfId="1978" builtinId="8" hidden="1"/>
    <cellStyle name="Hipervínculo" xfId="1980" builtinId="8" hidden="1"/>
    <cellStyle name="Hipervínculo" xfId="1982" builtinId="8" hidden="1"/>
    <cellStyle name="Hipervínculo" xfId="1984" builtinId="8" hidden="1"/>
    <cellStyle name="Hipervínculo" xfId="1986" builtinId="8" hidden="1"/>
    <cellStyle name="Hipervínculo" xfId="1988" builtinId="8" hidden="1"/>
    <cellStyle name="Hipervínculo" xfId="1990" builtinId="8" hidden="1"/>
    <cellStyle name="Hipervínculo" xfId="1992" builtinId="8" hidden="1"/>
    <cellStyle name="Hipervínculo" xfId="1994" builtinId="8" hidden="1"/>
    <cellStyle name="Hipervínculo" xfId="1996" builtinId="8" hidden="1"/>
    <cellStyle name="Hipervínculo" xfId="1998" builtinId="8" hidden="1"/>
    <cellStyle name="Hipervínculo" xfId="2000" builtinId="8" hidden="1"/>
    <cellStyle name="Hipervínculo" xfId="2002" builtinId="8" hidden="1"/>
    <cellStyle name="Hipervínculo" xfId="2004" builtinId="8" hidden="1"/>
    <cellStyle name="Hipervínculo" xfId="2006" builtinId="8" hidden="1"/>
    <cellStyle name="Hipervínculo" xfId="2008" builtinId="8" hidden="1"/>
    <cellStyle name="Hipervínculo" xfId="2010" builtinId="8" hidden="1"/>
    <cellStyle name="Hipervínculo" xfId="2012" builtinId="8" hidden="1"/>
    <cellStyle name="Hipervínculo" xfId="2014" builtinId="8" hidden="1"/>
    <cellStyle name="Hipervínculo" xfId="2016" builtinId="8" hidden="1"/>
    <cellStyle name="Hipervínculo" xfId="2018" builtinId="8" hidden="1"/>
    <cellStyle name="Hipervínculo" xfId="2020" builtinId="8" hidden="1"/>
    <cellStyle name="Hipervínculo" xfId="2022" builtinId="8" hidden="1"/>
    <cellStyle name="Hipervínculo" xfId="2024" builtinId="8" hidden="1"/>
    <cellStyle name="Hipervínculo" xfId="2026" builtinId="8" hidden="1"/>
    <cellStyle name="Hipervínculo" xfId="2028" builtinId="8" hidden="1"/>
    <cellStyle name="Hipervínculo" xfId="2030" builtinId="8" hidden="1"/>
    <cellStyle name="Hipervínculo" xfId="2032" builtinId="8" hidden="1"/>
    <cellStyle name="Hipervínculo" xfId="2034" builtinId="8" hidden="1"/>
    <cellStyle name="Hipervínculo" xfId="2036" builtinId="8" hidden="1"/>
    <cellStyle name="Hipervínculo" xfId="2038" builtinId="8" hidden="1"/>
    <cellStyle name="Hipervínculo" xfId="2040" builtinId="8" hidden="1"/>
    <cellStyle name="Hipervínculo" xfId="2042" builtinId="8" hidden="1"/>
    <cellStyle name="Hipervínculo" xfId="2044" builtinId="8" hidden="1"/>
    <cellStyle name="Hipervínculo" xfId="2046" builtinId="8" hidden="1"/>
    <cellStyle name="Hipervínculo" xfId="2048" builtinId="8" hidden="1"/>
    <cellStyle name="Hipervínculo" xfId="2050" builtinId="8" hidden="1"/>
    <cellStyle name="Hipervínculo" xfId="2052" builtinId="8" hidden="1"/>
    <cellStyle name="Hipervínculo" xfId="2054" builtinId="8" hidden="1"/>
    <cellStyle name="Hipervínculo" xfId="2056" builtinId="8" hidden="1"/>
    <cellStyle name="Hipervínculo" xfId="2058" builtinId="8" hidden="1"/>
    <cellStyle name="Hipervínculo" xfId="2060" builtinId="8" hidden="1"/>
    <cellStyle name="Hipervínculo" xfId="2062" builtinId="8" hidden="1"/>
    <cellStyle name="Hipervínculo" xfId="2064" builtinId="8" hidden="1"/>
    <cellStyle name="Hipervínculo" xfId="2066" builtinId="8" hidden="1"/>
    <cellStyle name="Hipervínculo" xfId="2068" builtinId="8" hidden="1"/>
    <cellStyle name="Hipervínculo" xfId="2070" builtinId="8" hidden="1"/>
    <cellStyle name="Hipervínculo" xfId="2072" builtinId="8" hidden="1"/>
    <cellStyle name="Hipervínculo" xfId="2074" builtinId="8" hidden="1"/>
    <cellStyle name="Hipervínculo" xfId="2076" builtinId="8" hidden="1"/>
    <cellStyle name="Hipervínculo" xfId="2078" builtinId="8" hidden="1"/>
    <cellStyle name="Hipervínculo" xfId="2080" builtinId="8" hidden="1"/>
    <cellStyle name="Hipervínculo" xfId="2082" builtinId="8" hidden="1"/>
    <cellStyle name="Hipervínculo" xfId="2084" builtinId="8" hidden="1"/>
    <cellStyle name="Hipervínculo" xfId="2086" builtinId="8" hidden="1"/>
    <cellStyle name="Hipervínculo" xfId="2088" builtinId="8" hidden="1"/>
    <cellStyle name="Hipervínculo" xfId="2090" builtinId="8" hidden="1"/>
    <cellStyle name="Hipervínculo" xfId="2092" builtinId="8" hidden="1"/>
    <cellStyle name="Hipervínculo" xfId="2094" builtinId="8" hidden="1"/>
    <cellStyle name="Hipervínculo" xfId="2096" builtinId="8" hidden="1"/>
    <cellStyle name="Hipervínculo" xfId="2098" builtinId="8" hidden="1"/>
    <cellStyle name="Hipervínculo" xfId="2100" builtinId="8" hidden="1"/>
    <cellStyle name="Hipervínculo" xfId="2102" builtinId="8" hidden="1"/>
    <cellStyle name="Hipervínculo" xfId="2104" builtinId="8" hidden="1"/>
    <cellStyle name="Hipervínculo" xfId="2106" builtinId="8" hidden="1"/>
    <cellStyle name="Hipervínculo" xfId="2108" builtinId="8" hidden="1"/>
    <cellStyle name="Hipervínculo" xfId="2110" builtinId="8" hidden="1"/>
    <cellStyle name="Hipervínculo" xfId="2112" builtinId="8" hidden="1"/>
    <cellStyle name="Hipervínculo" xfId="2114" builtinId="8" hidden="1"/>
    <cellStyle name="Hipervínculo" xfId="2116" builtinId="8" hidden="1"/>
    <cellStyle name="Hipervínculo" xfId="2118" builtinId="8" hidden="1"/>
    <cellStyle name="Hipervínculo" xfId="2120" builtinId="8" hidden="1"/>
    <cellStyle name="Hipervínculo" xfId="2122" builtinId="8" hidden="1"/>
    <cellStyle name="Hipervínculo" xfId="2124" builtinId="8" hidden="1"/>
    <cellStyle name="Hipervínculo" xfId="2126" builtinId="8" hidden="1"/>
    <cellStyle name="Hipervínculo" xfId="2128" builtinId="8" hidden="1"/>
    <cellStyle name="Hipervínculo" xfId="2130" builtinId="8" hidden="1"/>
    <cellStyle name="Hipervínculo" xfId="2132" builtinId="8" hidden="1"/>
    <cellStyle name="Hipervínculo" xfId="2134" builtinId="8" hidden="1"/>
    <cellStyle name="Hipervínculo" xfId="2136" builtinId="8" hidden="1"/>
    <cellStyle name="Hipervínculo" xfId="2138" builtinId="8" hidden="1"/>
    <cellStyle name="Hipervínculo" xfId="2140" builtinId="8" hidden="1"/>
    <cellStyle name="Hipervínculo" xfId="2142" builtinId="8" hidden="1"/>
    <cellStyle name="Hipervínculo" xfId="2144" builtinId="8" hidden="1"/>
    <cellStyle name="Hipervínculo" xfId="2146" builtinId="8" hidden="1"/>
    <cellStyle name="Hipervínculo" xfId="2148" builtinId="8" hidden="1"/>
    <cellStyle name="Hipervínculo" xfId="2150" builtinId="8" hidden="1"/>
    <cellStyle name="Hipervínculo" xfId="2152" builtinId="8" hidden="1"/>
    <cellStyle name="Hipervínculo" xfId="2154" builtinId="8" hidden="1"/>
    <cellStyle name="Hipervínculo" xfId="2156" builtinId="8" hidden="1"/>
    <cellStyle name="Hipervínculo" xfId="2158" builtinId="8" hidden="1"/>
    <cellStyle name="Hipervínculo" xfId="2160" builtinId="8" hidden="1"/>
    <cellStyle name="Hipervínculo" xfId="2162" builtinId="8" hidden="1"/>
    <cellStyle name="Hipervínculo" xfId="2164" builtinId="8" hidden="1"/>
    <cellStyle name="Hipervínculo" xfId="2166" builtinId="8" hidden="1"/>
    <cellStyle name="Hipervínculo" xfId="2168" builtinId="8" hidden="1"/>
    <cellStyle name="Hipervínculo" xfId="2170" builtinId="8" hidden="1"/>
    <cellStyle name="Hipervínculo" xfId="2172" builtinId="8" hidden="1"/>
    <cellStyle name="Hipervínculo" xfId="2174" builtinId="8" hidden="1"/>
    <cellStyle name="Hipervínculo" xfId="2176" builtinId="8" hidden="1"/>
    <cellStyle name="Hipervínculo" xfId="2178" builtinId="8" hidden="1"/>
    <cellStyle name="Hipervínculo" xfId="2180" builtinId="8" hidden="1"/>
    <cellStyle name="Hipervínculo" xfId="2182" builtinId="8" hidden="1"/>
    <cellStyle name="Hipervínculo" xfId="2184" builtinId="8" hidden="1"/>
    <cellStyle name="Hipervínculo" xfId="2186" builtinId="8" hidden="1"/>
    <cellStyle name="Hipervínculo" xfId="2188" builtinId="8" hidden="1"/>
    <cellStyle name="Hipervínculo" xfId="2190" builtinId="8" hidden="1"/>
    <cellStyle name="Hipervínculo" xfId="2192" builtinId="8" hidden="1"/>
    <cellStyle name="Hipervínculo" xfId="2194" builtinId="8" hidden="1"/>
    <cellStyle name="Hipervínculo" xfId="2196" builtinId="8" hidden="1"/>
    <cellStyle name="Hipervínculo" xfId="2198" builtinId="8" hidden="1"/>
    <cellStyle name="Hipervínculo" xfId="2200" builtinId="8" hidden="1"/>
    <cellStyle name="Hipervínculo" xfId="2202" builtinId="8" hidden="1"/>
    <cellStyle name="Hipervínculo" xfId="2204" builtinId="8" hidden="1"/>
    <cellStyle name="Hipervínculo" xfId="2206" builtinId="8" hidden="1"/>
    <cellStyle name="Hipervínculo" xfId="2208" builtinId="8" hidden="1"/>
    <cellStyle name="Hipervínculo" xfId="2210" builtinId="8" hidden="1"/>
    <cellStyle name="Hipervínculo" xfId="2212" builtinId="8" hidden="1"/>
    <cellStyle name="Hipervínculo" xfId="2214" builtinId="8" hidden="1"/>
    <cellStyle name="Hipervínculo" xfId="2216" builtinId="8" hidden="1"/>
    <cellStyle name="Hipervínculo" xfId="2218" builtinId="8" hidden="1"/>
    <cellStyle name="Hipervínculo" xfId="2220" builtinId="8" hidden="1"/>
    <cellStyle name="Hipervínculo" xfId="2222" builtinId="8" hidden="1"/>
    <cellStyle name="Hipervínculo" xfId="2224" builtinId="8" hidden="1"/>
    <cellStyle name="Hipervínculo" xfId="2226" builtinId="8" hidden="1"/>
    <cellStyle name="Hipervínculo" xfId="2228" builtinId="8" hidden="1"/>
    <cellStyle name="Hipervínculo" xfId="2230" builtinId="8" hidden="1"/>
    <cellStyle name="Hipervínculo" xfId="2232" builtinId="8" hidden="1"/>
    <cellStyle name="Hipervínculo" xfId="2234" builtinId="8" hidden="1"/>
    <cellStyle name="Hipervínculo" xfId="2236" builtinId="8" hidden="1"/>
    <cellStyle name="Hipervínculo" xfId="2238" builtinId="8" hidden="1"/>
    <cellStyle name="Hipervínculo" xfId="2240" builtinId="8" hidden="1"/>
    <cellStyle name="Hipervínculo" xfId="2242" builtinId="8" hidden="1"/>
    <cellStyle name="Hipervínculo" xfId="2244" builtinId="8" hidden="1"/>
    <cellStyle name="Hipervínculo" xfId="2246" builtinId="8" hidden="1"/>
    <cellStyle name="Hipervínculo" xfId="2248" builtinId="8" hidden="1"/>
    <cellStyle name="Hipervínculo" xfId="2250" builtinId="8" hidden="1"/>
    <cellStyle name="Hipervínculo" xfId="2252" builtinId="8" hidden="1"/>
    <cellStyle name="Hipervínculo" xfId="2254" builtinId="8" hidden="1"/>
    <cellStyle name="Hipervínculo" xfId="2256" builtinId="8" hidden="1"/>
    <cellStyle name="Hipervínculo" xfId="2258" builtinId="8" hidden="1"/>
    <cellStyle name="Hipervínculo" xfId="2260" builtinId="8" hidden="1"/>
    <cellStyle name="Hipervínculo" xfId="2262" builtinId="8" hidden="1"/>
    <cellStyle name="Hipervínculo" xfId="2264" builtinId="8" hidden="1"/>
    <cellStyle name="Hipervínculo" xfId="2266" builtinId="8" hidden="1"/>
    <cellStyle name="Hipervínculo" xfId="2268" builtinId="8" hidden="1"/>
    <cellStyle name="Hipervínculo" xfId="2270" builtinId="8" hidden="1"/>
    <cellStyle name="Hipervínculo" xfId="2272" builtinId="8" hidden="1"/>
    <cellStyle name="Hipervínculo" xfId="2274" builtinId="8" hidden="1"/>
    <cellStyle name="Hipervínculo" xfId="2276" builtinId="8" hidden="1"/>
    <cellStyle name="Hipervínculo" xfId="2278" builtinId="8" hidden="1"/>
    <cellStyle name="Hipervínculo" xfId="2280" builtinId="8" hidden="1"/>
    <cellStyle name="Hipervínculo" xfId="2282" builtinId="8" hidden="1"/>
    <cellStyle name="Hipervínculo" xfId="2284" builtinId="8" hidden="1"/>
    <cellStyle name="Hipervínculo" xfId="2286" builtinId="8" hidden="1"/>
    <cellStyle name="Hipervínculo" xfId="2288" builtinId="8" hidden="1"/>
    <cellStyle name="Hipervínculo" xfId="2290" builtinId="8" hidden="1"/>
    <cellStyle name="Hipervínculo" xfId="2292" builtinId="8" hidden="1"/>
    <cellStyle name="Hipervínculo" xfId="2294" builtinId="8" hidden="1"/>
    <cellStyle name="Hipervínculo" xfId="2296" builtinId="8" hidden="1"/>
    <cellStyle name="Hipervínculo" xfId="2298" builtinId="8" hidden="1"/>
    <cellStyle name="Hipervínculo" xfId="2300" builtinId="8" hidden="1"/>
    <cellStyle name="Hipervínculo" xfId="2302" builtinId="8" hidden="1"/>
    <cellStyle name="Hipervínculo" xfId="2304" builtinId="8" hidden="1"/>
    <cellStyle name="Hipervínculo" xfId="2306" builtinId="8" hidden="1"/>
    <cellStyle name="Hipervínculo" xfId="2308" builtinId="8" hidden="1"/>
    <cellStyle name="Hipervínculo" xfId="2310" builtinId="8" hidden="1"/>
    <cellStyle name="Hipervínculo" xfId="2312" builtinId="8" hidden="1"/>
    <cellStyle name="Hipervínculo" xfId="2314" builtinId="8" hidden="1"/>
    <cellStyle name="Hipervínculo" xfId="2316" builtinId="8" hidden="1"/>
    <cellStyle name="Hipervínculo" xfId="2318" builtinId="8" hidden="1"/>
    <cellStyle name="Hipervínculo" xfId="2320" builtinId="8" hidden="1"/>
    <cellStyle name="Hipervínculo" xfId="2322" builtinId="8" hidden="1"/>
    <cellStyle name="Hipervínculo" xfId="2324" builtinId="8" hidden="1"/>
    <cellStyle name="Hipervínculo" xfId="2326" builtinId="8" hidden="1"/>
    <cellStyle name="Hipervínculo" xfId="2328" builtinId="8" hidden="1"/>
    <cellStyle name="Hipervínculo" xfId="2330" builtinId="8" hidden="1"/>
    <cellStyle name="Hipervínculo" xfId="2332" builtinId="8" hidden="1"/>
    <cellStyle name="Hipervínculo" xfId="2334" builtinId="8" hidden="1"/>
    <cellStyle name="Hipervínculo" xfId="2336" builtinId="8" hidden="1"/>
    <cellStyle name="Hipervínculo" xfId="2338" builtinId="8" hidden="1"/>
    <cellStyle name="Hipervínculo" xfId="2340" builtinId="8" hidden="1"/>
    <cellStyle name="Hipervínculo" xfId="2342" builtinId="8" hidden="1"/>
    <cellStyle name="Hipervínculo" xfId="2344" builtinId="8" hidden="1"/>
    <cellStyle name="Hipervínculo" xfId="2346" builtinId="8" hidden="1"/>
    <cellStyle name="Hipervínculo" xfId="2348" builtinId="8" hidden="1"/>
    <cellStyle name="Hipervínculo" xfId="2350" builtinId="8" hidden="1"/>
    <cellStyle name="Hipervínculo" xfId="2352" builtinId="8" hidden="1"/>
    <cellStyle name="Hipervínculo" xfId="2354" builtinId="8" hidden="1"/>
    <cellStyle name="Hipervínculo" xfId="2356" builtinId="8" hidden="1"/>
    <cellStyle name="Hipervínculo" xfId="2358" builtinId="8" hidden="1"/>
    <cellStyle name="Hipervínculo" xfId="2360" builtinId="8" hidden="1"/>
    <cellStyle name="Hipervínculo" xfId="2362" builtinId="8" hidden="1"/>
    <cellStyle name="Hipervínculo" xfId="2364" builtinId="8" hidden="1"/>
    <cellStyle name="Hipervínculo" xfId="2366" builtinId="8" hidden="1"/>
    <cellStyle name="Hipervínculo" xfId="2368" builtinId="8" hidden="1"/>
    <cellStyle name="Hipervínculo" xfId="2370" builtinId="8" hidden="1"/>
    <cellStyle name="Hipervínculo" xfId="2372" builtinId="8" hidden="1"/>
    <cellStyle name="Hipervínculo" xfId="2374" builtinId="8" hidden="1"/>
    <cellStyle name="Hipervínculo" xfId="2376" builtinId="8" hidden="1"/>
    <cellStyle name="Hipervínculo" xfId="2378" builtinId="8" hidden="1"/>
    <cellStyle name="Hipervínculo" xfId="2380" builtinId="8" hidden="1"/>
    <cellStyle name="Hipervínculo" xfId="2382" builtinId="8" hidden="1"/>
    <cellStyle name="Hipervínculo" xfId="2384" builtinId="8" hidden="1"/>
    <cellStyle name="Hipervínculo" xfId="2386" builtinId="8" hidden="1"/>
    <cellStyle name="Hipervínculo" xfId="2388" builtinId="8" hidden="1"/>
    <cellStyle name="Hipervínculo" xfId="2390" builtinId="8" hidden="1"/>
    <cellStyle name="Hipervínculo" xfId="2392" builtinId="8" hidden="1"/>
    <cellStyle name="Hipervínculo" xfId="2394" builtinId="8" hidden="1"/>
    <cellStyle name="Hipervínculo" xfId="2396" builtinId="8" hidden="1"/>
    <cellStyle name="Hipervínculo" xfId="2398" builtinId="8" hidden="1"/>
    <cellStyle name="Hipervínculo" xfId="2400" builtinId="8" hidden="1"/>
    <cellStyle name="Hipervínculo" xfId="2402" builtinId="8" hidden="1"/>
    <cellStyle name="Hipervínculo" xfId="2404" builtinId="8" hidden="1"/>
    <cellStyle name="Hipervínculo" xfId="2406" builtinId="8" hidden="1"/>
    <cellStyle name="Hipervínculo" xfId="2408" builtinId="8" hidden="1"/>
    <cellStyle name="Hipervínculo" xfId="2410" builtinId="8" hidden="1"/>
    <cellStyle name="Hipervínculo" xfId="2412" builtinId="8" hidden="1"/>
    <cellStyle name="Hipervínculo" xfId="2414" builtinId="8" hidden="1"/>
    <cellStyle name="Hipervínculo" xfId="2416" builtinId="8" hidden="1"/>
    <cellStyle name="Hipervínculo" xfId="2418" builtinId="8" hidden="1"/>
    <cellStyle name="Hipervínculo" xfId="2420" builtinId="8" hidden="1"/>
    <cellStyle name="Hipervínculo" xfId="2422" builtinId="8" hidden="1"/>
    <cellStyle name="Hipervínculo" xfId="2424" builtinId="8" hidden="1"/>
    <cellStyle name="Hipervínculo" xfId="2426" builtinId="8" hidden="1"/>
    <cellStyle name="Hipervínculo" xfId="2428" builtinId="8" hidden="1"/>
    <cellStyle name="Hipervínculo" xfId="2430" builtinId="8" hidden="1"/>
    <cellStyle name="Hipervínculo" xfId="2432" builtinId="8" hidden="1"/>
    <cellStyle name="Hipervínculo" xfId="2434" builtinId="8" hidden="1"/>
    <cellStyle name="Hipervínculo" xfId="2436" builtinId="8" hidden="1"/>
    <cellStyle name="Hipervínculo" xfId="2438" builtinId="8" hidden="1"/>
    <cellStyle name="Hipervínculo" xfId="2440" builtinId="8" hidden="1"/>
    <cellStyle name="Hipervínculo" xfId="2442" builtinId="8" hidden="1"/>
    <cellStyle name="Hipervínculo" xfId="2444" builtinId="8" hidden="1"/>
    <cellStyle name="Hipervínculo" xfId="2446" builtinId="8" hidden="1"/>
    <cellStyle name="Hipervínculo" xfId="2448" builtinId="8" hidden="1"/>
    <cellStyle name="Hipervínculo" xfId="2450" builtinId="8" hidden="1"/>
    <cellStyle name="Hipervínculo" xfId="2452" builtinId="8" hidden="1"/>
    <cellStyle name="Hipervínculo" xfId="2454" builtinId="8" hidden="1"/>
    <cellStyle name="Hipervínculo" xfId="2456" builtinId="8" hidden="1"/>
    <cellStyle name="Hipervínculo" xfId="2458" builtinId="8" hidden="1"/>
    <cellStyle name="Hipervínculo" xfId="2460" builtinId="8" hidden="1"/>
    <cellStyle name="Hipervínculo" xfId="2462" builtinId="8" hidden="1"/>
    <cellStyle name="Hipervínculo" xfId="2464" builtinId="8" hidden="1"/>
    <cellStyle name="Hipervínculo" xfId="2466" builtinId="8" hidden="1"/>
    <cellStyle name="Hipervínculo" xfId="2468" builtinId="8" hidden="1"/>
    <cellStyle name="Hipervínculo" xfId="2470" builtinId="8" hidden="1"/>
    <cellStyle name="Hipervínculo" xfId="2472" builtinId="8" hidden="1"/>
    <cellStyle name="Hipervínculo" xfId="2474" builtinId="8" hidden="1"/>
    <cellStyle name="Hipervínculo" xfId="2476" builtinId="8" hidden="1"/>
    <cellStyle name="Hipervínculo" xfId="2478" builtinId="8" hidden="1"/>
    <cellStyle name="Hipervínculo" xfId="2480" builtinId="8" hidden="1"/>
    <cellStyle name="Hipervínculo" xfId="2482" builtinId="8" hidden="1"/>
    <cellStyle name="Hipervínculo" xfId="2484" builtinId="8" hidden="1"/>
    <cellStyle name="Hipervínculo" xfId="2486" builtinId="8" hidden="1"/>
    <cellStyle name="Hipervínculo" xfId="2488" builtinId="8" hidden="1"/>
    <cellStyle name="Hipervínculo" xfId="2490" builtinId="8" hidden="1"/>
    <cellStyle name="Hipervínculo" xfId="2492" builtinId="8" hidden="1"/>
    <cellStyle name="Hipervínculo" xfId="2494" builtinId="8" hidden="1"/>
    <cellStyle name="Hipervínculo" xfId="2496" builtinId="8" hidden="1"/>
    <cellStyle name="Hipervínculo" xfId="2498" builtinId="8" hidden="1"/>
    <cellStyle name="Hipervínculo" xfId="2500" builtinId="8" hidden="1"/>
    <cellStyle name="Hipervínculo" xfId="2502" builtinId="8" hidden="1"/>
    <cellStyle name="Hipervínculo" xfId="2504" builtinId="8" hidden="1"/>
    <cellStyle name="Hipervínculo" xfId="2506" builtinId="8" hidden="1"/>
    <cellStyle name="Hipervínculo" xfId="2508" builtinId="8" hidden="1"/>
    <cellStyle name="Hipervínculo" xfId="2510" builtinId="8" hidden="1"/>
    <cellStyle name="Hipervínculo" xfId="2512" builtinId="8" hidden="1"/>
    <cellStyle name="Hipervínculo" xfId="2514" builtinId="8" hidden="1"/>
    <cellStyle name="Hipervínculo" xfId="2516" builtinId="8" hidden="1"/>
    <cellStyle name="Hipervínculo" xfId="2518" builtinId="8" hidden="1"/>
    <cellStyle name="Hipervínculo" xfId="2520" builtinId="8" hidden="1"/>
    <cellStyle name="Hipervínculo" xfId="2522" builtinId="8" hidden="1"/>
    <cellStyle name="Hipervínculo" xfId="2524" builtinId="8" hidden="1"/>
    <cellStyle name="Hipervínculo" xfId="2526" builtinId="8" hidden="1"/>
    <cellStyle name="Hipervínculo" xfId="2528" builtinId="8" hidden="1"/>
    <cellStyle name="Hipervínculo" xfId="2530" builtinId="8" hidden="1"/>
    <cellStyle name="Hipervínculo" xfId="2532" builtinId="8" hidden="1"/>
    <cellStyle name="Hipervínculo" xfId="2534" builtinId="8" hidden="1"/>
    <cellStyle name="Hipervínculo" xfId="2536" builtinId="8" hidden="1"/>
    <cellStyle name="Hipervínculo" xfId="2538" builtinId="8" hidden="1"/>
    <cellStyle name="Hipervínculo" xfId="2540" builtinId="8" hidden="1"/>
    <cellStyle name="Hipervínculo" xfId="2542" builtinId="8" hidden="1"/>
    <cellStyle name="Hipervínculo" xfId="2544" builtinId="8" hidden="1"/>
    <cellStyle name="Hipervínculo" xfId="2546" builtinId="8" hidden="1"/>
    <cellStyle name="Hipervínculo" xfId="2548" builtinId="8" hidden="1"/>
    <cellStyle name="Hipervínculo" xfId="2550" builtinId="8" hidden="1"/>
    <cellStyle name="Hipervínculo" xfId="2552" builtinId="8" hidden="1"/>
    <cellStyle name="Hipervínculo" xfId="2554" builtinId="8" hidden="1"/>
    <cellStyle name="Hipervínculo" xfId="2556" builtinId="8" hidden="1"/>
    <cellStyle name="Hipervínculo" xfId="2558" builtinId="8" hidden="1"/>
    <cellStyle name="Hipervínculo" xfId="2560" builtinId="8" hidden="1"/>
    <cellStyle name="Hipervínculo" xfId="2562" builtinId="8" hidden="1"/>
    <cellStyle name="Hipervínculo" xfId="2564" builtinId="8" hidden="1"/>
    <cellStyle name="Hipervínculo" xfId="2566" builtinId="8" hidden="1"/>
    <cellStyle name="Hipervínculo" xfId="2568" builtinId="8" hidden="1"/>
    <cellStyle name="Hipervínculo" xfId="2570" builtinId="8" hidden="1"/>
    <cellStyle name="Hipervínculo" xfId="2572" builtinId="8" hidden="1"/>
    <cellStyle name="Hipervínculo" xfId="2574" builtinId="8" hidden="1"/>
    <cellStyle name="Hipervínculo" xfId="2576" builtinId="8" hidden="1"/>
    <cellStyle name="Hipervínculo" xfId="2578" builtinId="8" hidden="1"/>
    <cellStyle name="Hipervínculo" xfId="2580" builtinId="8" hidden="1"/>
    <cellStyle name="Hipervínculo" xfId="2582" builtinId="8" hidden="1"/>
    <cellStyle name="Hipervínculo" xfId="2584" builtinId="8" hidden="1"/>
    <cellStyle name="Hipervínculo" xfId="2586" builtinId="8" hidden="1"/>
    <cellStyle name="Hipervínculo" xfId="2588" builtinId="8" hidden="1"/>
    <cellStyle name="Hipervínculo" xfId="2590" builtinId="8" hidden="1"/>
    <cellStyle name="Hipervínculo" xfId="2592" builtinId="8" hidden="1"/>
    <cellStyle name="Hipervínculo" xfId="2594" builtinId="8" hidden="1"/>
    <cellStyle name="Hipervínculo" xfId="2596" builtinId="8" hidden="1"/>
    <cellStyle name="Hipervínculo" xfId="2598" builtinId="8" hidden="1"/>
    <cellStyle name="Hipervínculo" xfId="2600" builtinId="8" hidden="1"/>
    <cellStyle name="Hipervínculo" xfId="2602" builtinId="8" hidden="1"/>
    <cellStyle name="Hipervínculo" xfId="2604" builtinId="8" hidden="1"/>
    <cellStyle name="Hipervínculo" xfId="2606" builtinId="8" hidden="1"/>
    <cellStyle name="Hipervínculo" xfId="2608" builtinId="8" hidden="1"/>
    <cellStyle name="Hipervínculo" xfId="2610" builtinId="8" hidden="1"/>
    <cellStyle name="Hipervínculo" xfId="2612" builtinId="8" hidden="1"/>
    <cellStyle name="Hipervínculo" xfId="2614" builtinId="8" hidden="1"/>
    <cellStyle name="Hipervínculo" xfId="2616" builtinId="8" hidden="1"/>
    <cellStyle name="Hipervínculo" xfId="2618" builtinId="8" hidden="1"/>
    <cellStyle name="Hipervínculo" xfId="2620" builtinId="8" hidden="1"/>
    <cellStyle name="Hipervínculo" xfId="2622" builtinId="8" hidden="1"/>
    <cellStyle name="Hipervínculo" xfId="2624" builtinId="8" hidden="1"/>
    <cellStyle name="Hipervínculo" xfId="2626" builtinId="8" hidden="1"/>
    <cellStyle name="Hipervínculo" xfId="2628" builtinId="8" hidden="1"/>
    <cellStyle name="Hipervínculo" xfId="2630" builtinId="8" hidden="1"/>
    <cellStyle name="Hipervínculo" xfId="2632" builtinId="8" hidden="1"/>
    <cellStyle name="Hipervínculo" xfId="2634" builtinId="8" hidden="1"/>
    <cellStyle name="Hipervínculo" xfId="2636" builtinId="8" hidden="1"/>
    <cellStyle name="Hipervínculo" xfId="2638" builtinId="8" hidden="1"/>
    <cellStyle name="Hipervínculo" xfId="2640" builtinId="8" hidden="1"/>
    <cellStyle name="Hipervínculo" xfId="2642" builtinId="8" hidden="1"/>
    <cellStyle name="Hipervínculo" xfId="2644" builtinId="8" hidden="1"/>
    <cellStyle name="Hipervínculo" xfId="2646" builtinId="8" hidden="1"/>
    <cellStyle name="Hipervínculo" xfId="2648" builtinId="8" hidden="1"/>
    <cellStyle name="Hipervínculo" xfId="2650" builtinId="8" hidden="1"/>
    <cellStyle name="Hipervínculo" xfId="2652" builtinId="8" hidden="1"/>
    <cellStyle name="Hipervínculo" xfId="2654" builtinId="8" hidden="1"/>
    <cellStyle name="Hipervínculo" xfId="2656" builtinId="8" hidden="1"/>
    <cellStyle name="Hipervínculo" xfId="2658" builtinId="8" hidden="1"/>
    <cellStyle name="Hipervínculo" xfId="2660" builtinId="8" hidden="1"/>
    <cellStyle name="Hipervínculo" xfId="2662" builtinId="8" hidden="1"/>
    <cellStyle name="Hipervínculo" xfId="2664" builtinId="8" hidden="1"/>
    <cellStyle name="Hipervínculo" xfId="2666" builtinId="8" hidden="1"/>
    <cellStyle name="Hipervínculo" xfId="2668" builtinId="8" hidden="1"/>
    <cellStyle name="Hipervínculo" xfId="2670" builtinId="8" hidden="1"/>
    <cellStyle name="Hipervínculo" xfId="2672" builtinId="8" hidden="1"/>
    <cellStyle name="Hipervínculo" xfId="2674" builtinId="8" hidden="1"/>
    <cellStyle name="Hipervínculo" xfId="2676" builtinId="8" hidden="1"/>
    <cellStyle name="Hipervínculo" xfId="2678" builtinId="8" hidden="1"/>
    <cellStyle name="Hipervínculo" xfId="2680" builtinId="8" hidden="1"/>
    <cellStyle name="Hipervínculo" xfId="2682" builtinId="8" hidden="1"/>
    <cellStyle name="Hipervínculo" xfId="2684" builtinId="8" hidden="1"/>
    <cellStyle name="Hipervínculo" xfId="2686" builtinId="8" hidden="1"/>
    <cellStyle name="Hipervínculo" xfId="2688" builtinId="8" hidden="1"/>
    <cellStyle name="Hipervínculo" xfId="2690" builtinId="8" hidden="1"/>
    <cellStyle name="Hipervínculo" xfId="2692" builtinId="8" hidden="1"/>
    <cellStyle name="Hipervínculo" xfId="2694" builtinId="8" hidden="1"/>
    <cellStyle name="Hipervínculo" xfId="2696" builtinId="8" hidden="1"/>
    <cellStyle name="Hipervínculo" xfId="2698" builtinId="8" hidden="1"/>
    <cellStyle name="Hipervínculo" xfId="2700" builtinId="8" hidden="1"/>
    <cellStyle name="Hipervínculo" xfId="2702" builtinId="8" hidden="1"/>
    <cellStyle name="Hipervínculo" xfId="2704" builtinId="8" hidden="1"/>
    <cellStyle name="Hipervínculo" xfId="2706" builtinId="8" hidden="1"/>
    <cellStyle name="Hipervínculo" xfId="2708" builtinId="8" hidden="1"/>
    <cellStyle name="Hipervínculo" xfId="2710" builtinId="8" hidden="1"/>
    <cellStyle name="Hipervínculo" xfId="2712" builtinId="8" hidden="1"/>
    <cellStyle name="Hipervínculo" xfId="2714" builtinId="8" hidden="1"/>
    <cellStyle name="Hipervínculo" xfId="2716" builtinId="8" hidden="1"/>
    <cellStyle name="Hipervínculo" xfId="2718" builtinId="8" hidden="1"/>
    <cellStyle name="Hipervínculo" xfId="2720" builtinId="8" hidden="1"/>
    <cellStyle name="Hipervínculo" xfId="2722" builtinId="8" hidden="1"/>
    <cellStyle name="Hipervínculo" xfId="2724" builtinId="8" hidden="1"/>
    <cellStyle name="Hipervínculo" xfId="2726" builtinId="8" hidden="1"/>
    <cellStyle name="Hipervínculo" xfId="2728" builtinId="8" hidden="1"/>
    <cellStyle name="Hipervínculo" xfId="2730" builtinId="8" hidden="1"/>
    <cellStyle name="Hipervínculo" xfId="2732" builtinId="8" hidden="1"/>
    <cellStyle name="Hipervínculo" xfId="2734" builtinId="8" hidden="1"/>
    <cellStyle name="Hipervínculo" xfId="2736" builtinId="8" hidden="1"/>
    <cellStyle name="Hipervínculo" xfId="2738" builtinId="8" hidden="1"/>
    <cellStyle name="Hipervínculo" xfId="2740" builtinId="8" hidden="1"/>
    <cellStyle name="Hipervínculo" xfId="2742" builtinId="8" hidden="1"/>
    <cellStyle name="Hipervínculo" xfId="2744" builtinId="8" hidden="1"/>
    <cellStyle name="Hipervínculo" xfId="2746" builtinId="8" hidden="1"/>
    <cellStyle name="Hipervínculo" xfId="2748" builtinId="8" hidden="1"/>
    <cellStyle name="Hipervínculo" xfId="2750" builtinId="8" hidden="1"/>
    <cellStyle name="Hipervínculo" xfId="2752" builtinId="8" hidden="1"/>
    <cellStyle name="Hipervínculo" xfId="2754" builtinId="8" hidden="1"/>
    <cellStyle name="Hipervínculo" xfId="2756" builtinId="8" hidden="1"/>
    <cellStyle name="Hipervínculo" xfId="2758" builtinId="8" hidden="1"/>
    <cellStyle name="Hipervínculo" xfId="2760" builtinId="8" hidden="1"/>
    <cellStyle name="Hipervínculo" xfId="2762" builtinId="8" hidden="1"/>
    <cellStyle name="Hipervínculo" xfId="2764" builtinId="8" hidden="1"/>
    <cellStyle name="Hipervínculo" xfId="2766" builtinId="8" hidden="1"/>
    <cellStyle name="Hipervínculo" xfId="2768" builtinId="8" hidden="1"/>
    <cellStyle name="Hipervínculo" xfId="2770" builtinId="8" hidden="1"/>
    <cellStyle name="Hipervínculo" xfId="2772" builtinId="8" hidden="1"/>
    <cellStyle name="Hipervínculo" xfId="2774" builtinId="8" hidden="1"/>
    <cellStyle name="Hipervínculo" xfId="2776" builtinId="8" hidden="1"/>
    <cellStyle name="Hipervínculo" xfId="2778" builtinId="8" hidden="1"/>
    <cellStyle name="Hipervínculo" xfId="2780" builtinId="8" hidden="1"/>
    <cellStyle name="Hipervínculo" xfId="2782" builtinId="8" hidden="1"/>
    <cellStyle name="Hipervínculo" xfId="2784" builtinId="8" hidden="1"/>
    <cellStyle name="Hipervínculo" xfId="2786" builtinId="8" hidden="1"/>
    <cellStyle name="Hipervínculo" xfId="2788" builtinId="8" hidden="1"/>
    <cellStyle name="Hipervínculo" xfId="2790" builtinId="8" hidden="1"/>
    <cellStyle name="Hipervínculo" xfId="2792" builtinId="8" hidden="1"/>
    <cellStyle name="Hipervínculo" xfId="2794" builtinId="8" hidden="1"/>
    <cellStyle name="Hipervínculo" xfId="2796" builtinId="8" hidden="1"/>
    <cellStyle name="Hipervínculo" xfId="2798" builtinId="8" hidden="1"/>
    <cellStyle name="Hipervínculo" xfId="2800" builtinId="8" hidden="1"/>
    <cellStyle name="Hipervínculo" xfId="2802" builtinId="8" hidden="1"/>
    <cellStyle name="Hipervínculo" xfId="2804" builtinId="8" hidden="1"/>
    <cellStyle name="Hipervínculo" xfId="2806" builtinId="8" hidden="1"/>
    <cellStyle name="Hipervínculo" xfId="2808" builtinId="8" hidden="1"/>
    <cellStyle name="Hipervínculo" xfId="2810" builtinId="8" hidden="1"/>
    <cellStyle name="Hipervínculo" xfId="2812" builtinId="8" hidden="1"/>
    <cellStyle name="Hipervínculo" xfId="2814" builtinId="8" hidden="1"/>
    <cellStyle name="Hipervínculo" xfId="2816" builtinId="8" hidden="1"/>
    <cellStyle name="Hipervínculo" xfId="2818" builtinId="8" hidden="1"/>
    <cellStyle name="Hipervínculo" xfId="2820" builtinId="8" hidden="1"/>
    <cellStyle name="Hipervínculo" xfId="2822" builtinId="8" hidden="1"/>
    <cellStyle name="Hipervínculo" xfId="2824" builtinId="8" hidden="1"/>
    <cellStyle name="Hipervínculo" xfId="2826" builtinId="8" hidden="1"/>
    <cellStyle name="Hipervínculo" xfId="2828" builtinId="8" hidden="1"/>
    <cellStyle name="Hipervínculo" xfId="2830" builtinId="8" hidden="1"/>
    <cellStyle name="Hipervínculo" xfId="2832" builtinId="8" hidden="1"/>
    <cellStyle name="Hipervínculo" xfId="2834" builtinId="8" hidden="1"/>
    <cellStyle name="Hipervínculo" xfId="2836" builtinId="8" hidden="1"/>
    <cellStyle name="Hipervínculo" xfId="2838" builtinId="8" hidden="1"/>
    <cellStyle name="Hipervínculo" xfId="2840" builtinId="8" hidden="1"/>
    <cellStyle name="Hipervínculo" xfId="2842" builtinId="8" hidden="1"/>
    <cellStyle name="Hipervínculo" xfId="2844" builtinId="8" hidden="1"/>
    <cellStyle name="Hipervínculo" xfId="2846" builtinId="8" hidden="1"/>
    <cellStyle name="Hipervínculo" xfId="2848" builtinId="8" hidden="1"/>
    <cellStyle name="Hipervínculo" xfId="2850" builtinId="8" hidden="1"/>
    <cellStyle name="Hipervínculo" xfId="2852" builtinId="8" hidden="1"/>
    <cellStyle name="Hipervínculo" xfId="2854" builtinId="8" hidden="1"/>
    <cellStyle name="Hipervínculo" xfId="2856" builtinId="8" hidden="1"/>
    <cellStyle name="Hipervínculo" xfId="2858" builtinId="8" hidden="1"/>
    <cellStyle name="Hipervínculo" xfId="2860" builtinId="8" hidden="1"/>
    <cellStyle name="Hipervínculo" xfId="2862" builtinId="8" hidden="1"/>
    <cellStyle name="Hipervínculo" xfId="2864" builtinId="8" hidden="1"/>
    <cellStyle name="Hipervínculo" xfId="2866" builtinId="8" hidden="1"/>
    <cellStyle name="Hipervínculo" xfId="2868" builtinId="8" hidden="1"/>
    <cellStyle name="Hipervínculo" xfId="2870" builtinId="8" hidden="1"/>
    <cellStyle name="Hipervínculo" xfId="2872" builtinId="8" hidden="1"/>
    <cellStyle name="Hipervínculo" xfId="2874" builtinId="8" hidden="1"/>
    <cellStyle name="Hipervínculo" xfId="2876" builtinId="8" hidden="1"/>
    <cellStyle name="Hipervínculo" xfId="2878" builtinId="8" hidden="1"/>
    <cellStyle name="Hipervínculo" xfId="2880" builtinId="8" hidden="1"/>
    <cellStyle name="Hipervínculo" xfId="2882" builtinId="8" hidden="1"/>
    <cellStyle name="Hipervínculo" xfId="2884" builtinId="8" hidden="1"/>
    <cellStyle name="Hipervínculo" xfId="2886" builtinId="8" hidden="1"/>
    <cellStyle name="Hipervínculo" xfId="2888" builtinId="8" hidden="1"/>
    <cellStyle name="Hipervínculo" xfId="2890" builtinId="8" hidden="1"/>
    <cellStyle name="Hipervínculo" xfId="2892" builtinId="8" hidden="1"/>
    <cellStyle name="Hipervínculo" xfId="2894" builtinId="8" hidden="1"/>
    <cellStyle name="Hipervínculo" xfId="2896" builtinId="8" hidden="1"/>
    <cellStyle name="Hipervínculo" xfId="2898" builtinId="8" hidden="1"/>
    <cellStyle name="Hipervínculo" xfId="2900" builtinId="8" hidden="1"/>
    <cellStyle name="Hipervínculo" xfId="2902" builtinId="8" hidden="1"/>
    <cellStyle name="Hipervínculo" xfId="2904" builtinId="8" hidden="1"/>
    <cellStyle name="Hipervínculo" xfId="2906" builtinId="8" hidden="1"/>
    <cellStyle name="Hipervínculo" xfId="2908" builtinId="8" hidden="1"/>
    <cellStyle name="Hipervínculo" xfId="2910" builtinId="8" hidden="1"/>
    <cellStyle name="Hipervínculo" xfId="2912" builtinId="8" hidden="1"/>
    <cellStyle name="Hipervínculo" xfId="2914" builtinId="8" hidden="1"/>
    <cellStyle name="Hipervínculo" xfId="2916" builtinId="8" hidden="1"/>
    <cellStyle name="Hipervínculo" xfId="2918" builtinId="8" hidden="1"/>
    <cellStyle name="Hipervínculo" xfId="2920" builtinId="8" hidden="1"/>
    <cellStyle name="Hipervínculo" xfId="2922" builtinId="8" hidden="1"/>
    <cellStyle name="Hipervínculo" xfId="2924" builtinId="8" hidden="1"/>
    <cellStyle name="Hipervínculo" xfId="2926" builtinId="8" hidden="1"/>
    <cellStyle name="Hipervínculo" xfId="2928" builtinId="8" hidden="1"/>
    <cellStyle name="Hipervínculo" xfId="2930" builtinId="8" hidden="1"/>
    <cellStyle name="Hipervínculo" xfId="2932" builtinId="8" hidden="1"/>
    <cellStyle name="Hipervínculo" xfId="2934" builtinId="8" hidden="1"/>
    <cellStyle name="Hipervínculo" xfId="2936" builtinId="8" hidden="1"/>
    <cellStyle name="Hipervínculo" xfId="2938" builtinId="8" hidden="1"/>
    <cellStyle name="Hipervínculo" xfId="2940" builtinId="8" hidden="1"/>
    <cellStyle name="Hipervínculo" xfId="2942" builtinId="8" hidden="1"/>
    <cellStyle name="Hipervínculo" xfId="2944" builtinId="8" hidden="1"/>
    <cellStyle name="Hipervínculo" xfId="2946" builtinId="8" hidden="1"/>
    <cellStyle name="Hipervínculo" xfId="2948" builtinId="8" hidden="1"/>
    <cellStyle name="Hipervínculo" xfId="2950" builtinId="8" hidden="1"/>
    <cellStyle name="Hipervínculo" xfId="2952" builtinId="8" hidden="1"/>
    <cellStyle name="Hipervínculo" xfId="2954" builtinId="8" hidden="1"/>
    <cellStyle name="Hipervínculo" xfId="2956" builtinId="8" hidden="1"/>
    <cellStyle name="Hipervínculo" xfId="2958" builtinId="8" hidden="1"/>
    <cellStyle name="Hipervínculo" xfId="2960" builtinId="8" hidden="1"/>
    <cellStyle name="Hipervínculo" xfId="2962" builtinId="8" hidden="1"/>
    <cellStyle name="Hipervínculo" xfId="2964" builtinId="8" hidden="1"/>
    <cellStyle name="Hipervínculo" xfId="2966" builtinId="8" hidden="1"/>
    <cellStyle name="Hipervínculo" xfId="2968" builtinId="8" hidden="1"/>
    <cellStyle name="Hipervínculo" xfId="2970" builtinId="8" hidden="1"/>
    <cellStyle name="Hipervínculo" xfId="2972" builtinId="8" hidden="1"/>
    <cellStyle name="Hipervínculo" xfId="2974" builtinId="8" hidden="1"/>
    <cellStyle name="Hipervínculo" xfId="2976" builtinId="8" hidden="1"/>
    <cellStyle name="Hipervínculo" xfId="2978" builtinId="8" hidden="1"/>
    <cellStyle name="Hipervínculo" xfId="2980" builtinId="8" hidden="1"/>
    <cellStyle name="Hipervínculo" xfId="2982" builtinId="8" hidden="1"/>
    <cellStyle name="Hipervínculo" xfId="2984" builtinId="8" hidden="1"/>
    <cellStyle name="Hipervínculo" xfId="2986" builtinId="8" hidden="1"/>
    <cellStyle name="Hipervínculo" xfId="2988" builtinId="8" hidden="1"/>
    <cellStyle name="Hipervínculo" xfId="2990" builtinId="8" hidden="1"/>
    <cellStyle name="Hipervínculo" xfId="2992" builtinId="8" hidden="1"/>
    <cellStyle name="Hipervínculo" xfId="2994" builtinId="8" hidden="1"/>
    <cellStyle name="Hipervínculo" xfId="2996" builtinId="8" hidden="1"/>
    <cellStyle name="Hipervínculo" xfId="2998" builtinId="8" hidden="1"/>
    <cellStyle name="Hipervínculo" xfId="3000" builtinId="8" hidden="1"/>
    <cellStyle name="Hipervínculo" xfId="3002" builtinId="8" hidden="1"/>
    <cellStyle name="Hipervínculo" xfId="3004" builtinId="8" hidden="1"/>
    <cellStyle name="Hipervínculo" xfId="3006" builtinId="8" hidden="1"/>
    <cellStyle name="Hipervínculo" xfId="3008" builtinId="8" hidden="1"/>
    <cellStyle name="Hipervínculo" xfId="3010" builtinId="8" hidden="1"/>
    <cellStyle name="Hipervínculo" xfId="3012" builtinId="8" hidden="1"/>
    <cellStyle name="Hipervínculo" xfId="3014" builtinId="8" hidden="1"/>
    <cellStyle name="Hipervínculo" xfId="3016" builtinId="8" hidden="1"/>
    <cellStyle name="Hipervínculo" xfId="3018" builtinId="8" hidden="1"/>
    <cellStyle name="Hipervínculo" xfId="3020" builtinId="8" hidden="1"/>
    <cellStyle name="Hipervínculo" xfId="3022" builtinId="8" hidden="1"/>
    <cellStyle name="Hipervínculo" xfId="3024" builtinId="8" hidden="1"/>
    <cellStyle name="Hipervínculo" xfId="3026" builtinId="8" hidden="1"/>
    <cellStyle name="Hipervínculo" xfId="3028" builtinId="8" hidden="1"/>
    <cellStyle name="Hipervínculo" xfId="3030" builtinId="8" hidden="1"/>
    <cellStyle name="Hipervínculo" xfId="3032" builtinId="8" hidden="1"/>
    <cellStyle name="Hipervínculo" xfId="3034" builtinId="8" hidden="1"/>
    <cellStyle name="Hipervínculo" xfId="3036" builtinId="8" hidden="1"/>
    <cellStyle name="Hipervínculo" xfId="3038" builtinId="8" hidden="1"/>
    <cellStyle name="Hipervínculo" xfId="3040" builtinId="8" hidden="1"/>
    <cellStyle name="Hipervínculo" xfId="3042" builtinId="8" hidden="1"/>
    <cellStyle name="Hipervínculo" xfId="3044" builtinId="8" hidden="1"/>
    <cellStyle name="Hipervínculo" xfId="3046" builtinId="8" hidden="1"/>
    <cellStyle name="Hipervínculo" xfId="3048" builtinId="8" hidden="1"/>
    <cellStyle name="Hipervínculo" xfId="3050" builtinId="8" hidden="1"/>
    <cellStyle name="Hipervínculo" xfId="3052" builtinId="8" hidden="1"/>
    <cellStyle name="Hipervínculo" xfId="3054" builtinId="8" hidden="1"/>
    <cellStyle name="Hipervínculo" xfId="3056" builtinId="8" hidden="1"/>
    <cellStyle name="Hipervínculo" xfId="3058" builtinId="8" hidden="1"/>
    <cellStyle name="Hipervínculo" xfId="3060" builtinId="8" hidden="1"/>
    <cellStyle name="Hipervínculo" xfId="3062" builtinId="8" hidden="1"/>
    <cellStyle name="Hipervínculo" xfId="3064" builtinId="8" hidden="1"/>
    <cellStyle name="Hipervínculo" xfId="3066" builtinId="8" hidden="1"/>
    <cellStyle name="Hipervínculo" xfId="3068" builtinId="8" hidden="1"/>
    <cellStyle name="Hipervínculo" xfId="3070" builtinId="8" hidden="1"/>
    <cellStyle name="Hipervínculo" xfId="3072" builtinId="8" hidden="1"/>
    <cellStyle name="Hipervínculo" xfId="3074" builtinId="8" hidden="1"/>
    <cellStyle name="Hipervínculo" xfId="3076" builtinId="8" hidden="1"/>
    <cellStyle name="Hipervínculo" xfId="3078" builtinId="8" hidden="1"/>
    <cellStyle name="Hipervínculo" xfId="3080" builtinId="8" hidden="1"/>
    <cellStyle name="Hipervínculo" xfId="3082" builtinId="8" hidden="1"/>
    <cellStyle name="Hipervínculo" xfId="3084" builtinId="8" hidden="1"/>
    <cellStyle name="Hipervínculo" xfId="3086" builtinId="8" hidden="1"/>
    <cellStyle name="Hipervínculo" xfId="3088" builtinId="8" hidden="1"/>
    <cellStyle name="Hipervínculo" xfId="3090" builtinId="8" hidden="1"/>
    <cellStyle name="Hipervínculo" xfId="3092" builtinId="8" hidden="1"/>
    <cellStyle name="Hipervínculo" xfId="3094" builtinId="8" hidden="1"/>
    <cellStyle name="Hipervínculo" xfId="3096" builtinId="8" hidden="1"/>
    <cellStyle name="Hipervínculo" xfId="3098" builtinId="8" hidden="1"/>
    <cellStyle name="Hipervínculo" xfId="3100" builtinId="8" hidden="1"/>
    <cellStyle name="Hipervínculo" xfId="3102" builtinId="8" hidden="1"/>
    <cellStyle name="Hipervínculo" xfId="3104" builtinId="8" hidden="1"/>
    <cellStyle name="Hipervínculo" xfId="3106" builtinId="8" hidden="1"/>
    <cellStyle name="Hipervínculo" xfId="3108" builtinId="8" hidden="1"/>
    <cellStyle name="Hipervínculo" xfId="3110" builtinId="8" hidden="1"/>
    <cellStyle name="Hipervínculo" xfId="3112" builtinId="8" hidden="1"/>
    <cellStyle name="Hipervínculo" xfId="3114" builtinId="8" hidden="1"/>
    <cellStyle name="Hipervínculo" xfId="3116" builtinId="8" hidden="1"/>
    <cellStyle name="Hipervínculo" xfId="3118" builtinId="8" hidden="1"/>
    <cellStyle name="Hipervínculo" xfId="3120" builtinId="8" hidden="1"/>
    <cellStyle name="Hipervínculo" xfId="3122" builtinId="8" hidden="1"/>
    <cellStyle name="Hipervínculo" xfId="3124" builtinId="8" hidden="1"/>
    <cellStyle name="Hipervínculo" xfId="3126" builtinId="8" hidden="1"/>
    <cellStyle name="Hipervínculo" xfId="3128" builtinId="8" hidden="1"/>
    <cellStyle name="Hipervínculo" xfId="3130" builtinId="8" hidden="1"/>
    <cellStyle name="Hipervínculo" xfId="3132" builtinId="8" hidden="1"/>
    <cellStyle name="Hipervínculo" xfId="3134" builtinId="8" hidden="1"/>
    <cellStyle name="Hipervínculo" xfId="3136" builtinId="8" hidden="1"/>
    <cellStyle name="Hipervínculo" xfId="3138" builtinId="8" hidden="1"/>
    <cellStyle name="Hipervínculo" xfId="3140" builtinId="8" hidden="1"/>
    <cellStyle name="Hipervínculo" xfId="3142" builtinId="8" hidden="1"/>
    <cellStyle name="Hipervínculo" xfId="3144" builtinId="8" hidden="1"/>
    <cellStyle name="Hipervínculo" xfId="3146" builtinId="8" hidden="1"/>
    <cellStyle name="Hipervínculo" xfId="3148" builtinId="8" hidden="1"/>
    <cellStyle name="Hipervínculo" xfId="3150" builtinId="8" hidden="1"/>
    <cellStyle name="Hipervínculo" xfId="3152" builtinId="8" hidden="1"/>
    <cellStyle name="Hipervínculo" xfId="3154" builtinId="8" hidden="1"/>
    <cellStyle name="Hipervínculo" xfId="3156" builtinId="8" hidden="1"/>
    <cellStyle name="Hipervínculo" xfId="3158" builtinId="8" hidden="1"/>
    <cellStyle name="Hipervínculo" xfId="3160" builtinId="8" hidden="1"/>
    <cellStyle name="Hipervínculo" xfId="3162" builtinId="8" hidden="1"/>
    <cellStyle name="Hipervínculo" xfId="3164" builtinId="8" hidden="1"/>
    <cellStyle name="Hipervínculo" xfId="3166" builtinId="8" hidden="1"/>
    <cellStyle name="Hipervínculo" xfId="3168" builtinId="8" hidden="1"/>
    <cellStyle name="Hipervínculo" xfId="3170" builtinId="8" hidden="1"/>
    <cellStyle name="Hipervínculo" xfId="3172" builtinId="8" hidden="1"/>
    <cellStyle name="Hipervínculo" xfId="3174" builtinId="8" hidden="1"/>
    <cellStyle name="Hipervínculo" xfId="3176" builtinId="8" hidden="1"/>
    <cellStyle name="Hipervínculo" xfId="3178" builtinId="8" hidden="1"/>
    <cellStyle name="Hipervínculo" xfId="3180" builtinId="8" hidden="1"/>
    <cellStyle name="Hipervínculo" xfId="3182" builtinId="8" hidden="1"/>
    <cellStyle name="Hipervínculo" xfId="3184" builtinId="8" hidden="1"/>
    <cellStyle name="Hipervínculo" xfId="3186" builtinId="8" hidden="1"/>
    <cellStyle name="Hipervínculo" xfId="3188" builtinId="8" hidden="1"/>
    <cellStyle name="Hipervínculo" xfId="3190" builtinId="8" hidden="1"/>
    <cellStyle name="Hipervínculo" xfId="3192" builtinId="8" hidden="1"/>
    <cellStyle name="Hipervínculo" xfId="3194" builtinId="8" hidden="1"/>
    <cellStyle name="Hipervínculo" xfId="3196" builtinId="8" hidden="1"/>
    <cellStyle name="Hipervínculo" xfId="3198" builtinId="8" hidden="1"/>
    <cellStyle name="Hipervínculo" xfId="3200" builtinId="8" hidden="1"/>
    <cellStyle name="Hipervínculo" xfId="3202" builtinId="8" hidden="1"/>
    <cellStyle name="Hipervínculo" xfId="3204" builtinId="8" hidden="1"/>
    <cellStyle name="Hipervínculo" xfId="3206" builtinId="8" hidden="1"/>
    <cellStyle name="Hipervínculo" xfId="3208" builtinId="8" hidden="1"/>
    <cellStyle name="Hipervínculo" xfId="3210" builtinId="8" hidden="1"/>
    <cellStyle name="Hipervínculo" xfId="3212" builtinId="8" hidden="1"/>
    <cellStyle name="Hipervínculo" xfId="3214" builtinId="8" hidden="1"/>
    <cellStyle name="Hipervínculo" xfId="3216" builtinId="8" hidden="1"/>
    <cellStyle name="Hipervínculo" xfId="3218" builtinId="8" hidden="1"/>
    <cellStyle name="Hipervínculo" xfId="3220" builtinId="8" hidden="1"/>
    <cellStyle name="Hipervínculo" xfId="3222" builtinId="8" hidden="1"/>
    <cellStyle name="Hipervínculo" xfId="3224" builtinId="8" hidden="1"/>
    <cellStyle name="Hipervínculo" xfId="3226" builtinId="8" hidden="1"/>
    <cellStyle name="Hipervínculo" xfId="3228" builtinId="8" hidden="1"/>
    <cellStyle name="Hipervínculo" xfId="3230" builtinId="8" hidden="1"/>
    <cellStyle name="Hipervínculo" xfId="3232" builtinId="8" hidden="1"/>
    <cellStyle name="Hipervínculo" xfId="3234" builtinId="8" hidden="1"/>
    <cellStyle name="Hipervínculo" xfId="3236" builtinId="8" hidden="1"/>
    <cellStyle name="Hipervínculo" xfId="3238" builtinId="8" hidden="1"/>
    <cellStyle name="Hipervínculo" xfId="3240" builtinId="8" hidden="1"/>
    <cellStyle name="Hipervínculo" xfId="3242" builtinId="8" hidden="1"/>
    <cellStyle name="Hipervínculo" xfId="3244" builtinId="8" hidden="1"/>
    <cellStyle name="Hipervínculo" xfId="3246" builtinId="8" hidden="1"/>
    <cellStyle name="Hipervínculo" xfId="3248" builtinId="8" hidden="1"/>
    <cellStyle name="Hipervínculo" xfId="3250" builtinId="8" hidden="1"/>
    <cellStyle name="Hipervínculo" xfId="3252" builtinId="8" hidden="1"/>
    <cellStyle name="Hipervínculo" xfId="3254" builtinId="8" hidden="1"/>
    <cellStyle name="Hipervínculo" xfId="3256" builtinId="8" hidden="1"/>
    <cellStyle name="Hipervínculo" xfId="3258" builtinId="8" hidden="1"/>
    <cellStyle name="Hipervínculo" xfId="3260" builtinId="8" hidden="1"/>
    <cellStyle name="Hipervínculo" xfId="3262" builtinId="8" hidden="1"/>
    <cellStyle name="Hipervínculo" xfId="3264" builtinId="8" hidden="1"/>
    <cellStyle name="Hipervínculo" xfId="3266" builtinId="8" hidden="1"/>
    <cellStyle name="Hipervínculo" xfId="3268" builtinId="8" hidden="1"/>
    <cellStyle name="Hipervínculo" xfId="3270" builtinId="8" hidden="1"/>
    <cellStyle name="Hipervínculo" xfId="3272" builtinId="8" hidden="1"/>
    <cellStyle name="Hipervínculo" xfId="3274" builtinId="8" hidden="1"/>
    <cellStyle name="Hipervínculo" xfId="3276" builtinId="8" hidden="1"/>
    <cellStyle name="Hipervínculo" xfId="3278" builtinId="8" hidden="1"/>
    <cellStyle name="Hipervínculo" xfId="3280" builtinId="8" hidden="1"/>
    <cellStyle name="Hipervínculo" xfId="3282" builtinId="8" hidden="1"/>
    <cellStyle name="Hipervínculo" xfId="3284" builtinId="8" hidden="1"/>
    <cellStyle name="Hipervínculo" xfId="3286" builtinId="8" hidden="1"/>
    <cellStyle name="Hipervínculo" xfId="3288" builtinId="8" hidden="1"/>
    <cellStyle name="Hipervínculo" xfId="3290" builtinId="8" hidden="1"/>
    <cellStyle name="Hipervínculo" xfId="3292" builtinId="8" hidden="1"/>
    <cellStyle name="Hipervínculo" xfId="3294" builtinId="8" hidden="1"/>
    <cellStyle name="Hipervínculo" xfId="3296" builtinId="8" hidden="1"/>
    <cellStyle name="Hipervínculo" xfId="3298" builtinId="8" hidden="1"/>
    <cellStyle name="Hipervínculo" xfId="3300" builtinId="8" hidden="1"/>
    <cellStyle name="Hipervínculo" xfId="3302" builtinId="8" hidden="1"/>
    <cellStyle name="Hipervínculo" xfId="3304" builtinId="8" hidden="1"/>
    <cellStyle name="Hipervínculo" xfId="3306" builtinId="8" hidden="1"/>
    <cellStyle name="Hipervínculo" xfId="3308" builtinId="8" hidden="1"/>
    <cellStyle name="Hipervínculo" xfId="3310" builtinId="8" hidden="1"/>
    <cellStyle name="Hipervínculo" xfId="3312" builtinId="8" hidden="1"/>
    <cellStyle name="Hipervínculo" xfId="3314" builtinId="8" hidden="1"/>
    <cellStyle name="Hipervínculo" xfId="3316" builtinId="8" hidden="1"/>
    <cellStyle name="Hipervínculo" xfId="3318" builtinId="8" hidden="1"/>
    <cellStyle name="Hipervínculo" xfId="3320" builtinId="8" hidden="1"/>
    <cellStyle name="Hipervínculo" xfId="3322" builtinId="8" hidden="1"/>
    <cellStyle name="Hipervínculo" xfId="3324" builtinId="8" hidden="1"/>
    <cellStyle name="Hipervínculo" xfId="3326" builtinId="8" hidden="1"/>
    <cellStyle name="Hipervínculo" xfId="3328" builtinId="8" hidden="1"/>
    <cellStyle name="Hipervínculo" xfId="3330" builtinId="8" hidden="1"/>
    <cellStyle name="Hipervínculo" xfId="3332" builtinId="8" hidden="1"/>
    <cellStyle name="Hipervínculo" xfId="3334" builtinId="8" hidden="1"/>
    <cellStyle name="Hipervínculo" xfId="3336" builtinId="8" hidden="1"/>
    <cellStyle name="Hipervínculo" xfId="3338" builtinId="8" hidden="1"/>
    <cellStyle name="Hipervínculo" xfId="3340" builtinId="8" hidden="1"/>
    <cellStyle name="Hipervínculo" xfId="3342" builtinId="8" hidden="1"/>
    <cellStyle name="Hipervínculo" xfId="3344" builtinId="8" hidden="1"/>
    <cellStyle name="Hipervínculo" xfId="3346" builtinId="8" hidden="1"/>
    <cellStyle name="Hipervínculo" xfId="3348" builtinId="8" hidden="1"/>
    <cellStyle name="Hipervínculo" xfId="3350" builtinId="8" hidden="1"/>
    <cellStyle name="Hipervínculo" xfId="3352" builtinId="8" hidden="1"/>
    <cellStyle name="Hipervínculo" xfId="3354" builtinId="8" hidden="1"/>
    <cellStyle name="Hipervínculo" xfId="3356" builtinId="8" hidden="1"/>
    <cellStyle name="Hipervínculo" xfId="3358" builtinId="8" hidden="1"/>
    <cellStyle name="Hipervínculo" xfId="3360" builtinId="8" hidden="1"/>
    <cellStyle name="Hipervínculo" xfId="3362" builtinId="8" hidden="1"/>
    <cellStyle name="Hipervínculo" xfId="3364" builtinId="8" hidden="1"/>
    <cellStyle name="Hipervínculo" xfId="3366" builtinId="8" hidden="1"/>
    <cellStyle name="Hipervínculo" xfId="3368" builtinId="8" hidden="1"/>
    <cellStyle name="Hipervínculo" xfId="3370" builtinId="8" hidden="1"/>
    <cellStyle name="Hipervínculo" xfId="3372" builtinId="8" hidden="1"/>
    <cellStyle name="Hipervínculo" xfId="3374" builtinId="8" hidden="1"/>
    <cellStyle name="Hipervínculo" xfId="3376" builtinId="8" hidden="1"/>
    <cellStyle name="Hipervínculo" xfId="3378" builtinId="8" hidden="1"/>
    <cellStyle name="Hipervínculo" xfId="3380" builtinId="8" hidden="1"/>
    <cellStyle name="Hipervínculo" xfId="3382" builtinId="8" hidden="1"/>
    <cellStyle name="Hipervínculo" xfId="3384" builtinId="8" hidden="1"/>
    <cellStyle name="Hipervínculo" xfId="3386" builtinId="8" hidden="1"/>
    <cellStyle name="Hipervínculo" xfId="3388" builtinId="8" hidden="1"/>
    <cellStyle name="Hipervínculo" xfId="3390" builtinId="8" hidden="1"/>
    <cellStyle name="Hipervínculo" xfId="3392" builtinId="8" hidden="1"/>
    <cellStyle name="Hipervínculo" xfId="3394" builtinId="8" hidden="1"/>
    <cellStyle name="Hipervínculo" xfId="3396" builtinId="8" hidden="1"/>
    <cellStyle name="Hipervínculo" xfId="3398" builtinId="8" hidden="1"/>
    <cellStyle name="Hipervínculo" xfId="3400" builtinId="8" hidden="1"/>
    <cellStyle name="Hipervínculo" xfId="3402" builtinId="8" hidden="1"/>
    <cellStyle name="Hipervínculo" xfId="3404" builtinId="8" hidden="1"/>
    <cellStyle name="Hipervínculo" xfId="3406" builtinId="8" hidden="1"/>
    <cellStyle name="Hipervínculo" xfId="3408" builtinId="8" hidden="1"/>
    <cellStyle name="Hipervínculo" xfId="3410" builtinId="8" hidden="1"/>
    <cellStyle name="Hipervínculo" xfId="3412" builtinId="8" hidden="1"/>
    <cellStyle name="Hipervínculo" xfId="3414" builtinId="8" hidden="1"/>
    <cellStyle name="Hipervínculo" xfId="3416" builtinId="8" hidden="1"/>
    <cellStyle name="Hipervínculo" xfId="3418" builtinId="8" hidden="1"/>
    <cellStyle name="Hipervínculo" xfId="3420" builtinId="8" hidden="1"/>
    <cellStyle name="Hipervínculo" xfId="3422" builtinId="8" hidden="1"/>
    <cellStyle name="Hipervínculo" xfId="3424" builtinId="8" hidden="1"/>
    <cellStyle name="Hipervínculo" xfId="3426" builtinId="8" hidden="1"/>
    <cellStyle name="Hipervínculo" xfId="3428" builtinId="8" hidden="1"/>
    <cellStyle name="Hipervínculo" xfId="3430" builtinId="8" hidden="1"/>
    <cellStyle name="Hipervínculo" xfId="3432" builtinId="8" hidden="1"/>
    <cellStyle name="Hipervínculo" xfId="3434" builtinId="8" hidden="1"/>
    <cellStyle name="Hipervínculo" xfId="3436" builtinId="8" hidden="1"/>
    <cellStyle name="Hipervínculo" xfId="3438" builtinId="8" hidden="1"/>
    <cellStyle name="Hipervínculo" xfId="3440" builtinId="8" hidden="1"/>
    <cellStyle name="Hipervínculo" xfId="3442" builtinId="8" hidden="1"/>
    <cellStyle name="Hipervínculo" xfId="3444" builtinId="8" hidden="1"/>
    <cellStyle name="Hipervínculo" xfId="3446" builtinId="8" hidden="1"/>
    <cellStyle name="Hipervínculo" xfId="3448" builtinId="8" hidden="1"/>
    <cellStyle name="Hipervínculo" xfId="3450" builtinId="8" hidden="1"/>
    <cellStyle name="Hipervínculo" xfId="3452" builtinId="8" hidden="1"/>
    <cellStyle name="Hipervínculo" xfId="3454" builtinId="8" hidden="1"/>
    <cellStyle name="Hipervínculo" xfId="3456" builtinId="8" hidden="1"/>
    <cellStyle name="Hipervínculo" xfId="3458" builtinId="8" hidden="1"/>
    <cellStyle name="Hipervínculo" xfId="3460" builtinId="8" hidden="1"/>
    <cellStyle name="Hipervínculo" xfId="3462" builtinId="8" hidden="1"/>
    <cellStyle name="Hipervínculo" xfId="3464" builtinId="8" hidden="1"/>
    <cellStyle name="Hipervínculo" xfId="3466" builtinId="8" hidden="1"/>
    <cellStyle name="Hipervínculo" xfId="3468" builtinId="8" hidden="1"/>
    <cellStyle name="Hipervínculo" xfId="3470" builtinId="8" hidden="1"/>
    <cellStyle name="Hipervínculo" xfId="3472" builtinId="8" hidden="1"/>
    <cellStyle name="Hipervínculo" xfId="3474" builtinId="8" hidden="1"/>
    <cellStyle name="Hipervínculo" xfId="3476" builtinId="8" hidden="1"/>
    <cellStyle name="Hipervínculo" xfId="3478" builtinId="8" hidden="1"/>
    <cellStyle name="Hipervínculo" xfId="3480" builtinId="8" hidden="1"/>
    <cellStyle name="Hipervínculo" xfId="3482" builtinId="8" hidden="1"/>
    <cellStyle name="Hipervínculo" xfId="3484" builtinId="8" hidden="1"/>
    <cellStyle name="Hipervínculo" xfId="3486" builtinId="8" hidden="1"/>
    <cellStyle name="Hipervínculo" xfId="3488" builtinId="8" hidden="1"/>
    <cellStyle name="Hipervínculo" xfId="3490" builtinId="8" hidden="1"/>
    <cellStyle name="Hipervínculo" xfId="3492" builtinId="8" hidden="1"/>
    <cellStyle name="Hipervínculo" xfId="3494" builtinId="8" hidden="1"/>
    <cellStyle name="Hipervínculo" xfId="3496" builtinId="8" hidden="1"/>
    <cellStyle name="Hipervínculo" xfId="3498" builtinId="8" hidden="1"/>
    <cellStyle name="Hipervínculo" xfId="3500" builtinId="8" hidden="1"/>
    <cellStyle name="Hipervínculo" xfId="3502" builtinId="8" hidden="1"/>
    <cellStyle name="Hipervínculo" xfId="3504" builtinId="8" hidden="1"/>
    <cellStyle name="Hipervínculo" xfId="3506" builtinId="8" hidden="1"/>
    <cellStyle name="Hipervínculo" xfId="3508" builtinId="8" hidden="1"/>
    <cellStyle name="Hipervínculo" xfId="3510" builtinId="8" hidden="1"/>
    <cellStyle name="Hipervínculo" xfId="3512" builtinId="8" hidden="1"/>
    <cellStyle name="Hipervínculo" xfId="3514" builtinId="8" hidden="1"/>
    <cellStyle name="Hipervínculo" xfId="3516" builtinId="8" hidden="1"/>
    <cellStyle name="Hipervínculo" xfId="3518" builtinId="8" hidden="1"/>
    <cellStyle name="Hipervínculo" xfId="3520" builtinId="8" hidden="1"/>
    <cellStyle name="Hipervínculo" xfId="3522" builtinId="8" hidden="1"/>
    <cellStyle name="Hipervínculo" xfId="3524" builtinId="8" hidden="1"/>
    <cellStyle name="Hipervínculo" xfId="3526" builtinId="8" hidden="1"/>
    <cellStyle name="Hipervínculo" xfId="3528" builtinId="8" hidden="1"/>
    <cellStyle name="Hipervínculo" xfId="3530" builtinId="8" hidden="1"/>
    <cellStyle name="Hipervínculo" xfId="3532" builtinId="8" hidden="1"/>
    <cellStyle name="Hipervínculo" xfId="3534" builtinId="8" hidden="1"/>
    <cellStyle name="Hipervínculo" xfId="3536" builtinId="8" hidden="1"/>
    <cellStyle name="Hipervínculo" xfId="3538" builtinId="8" hidden="1"/>
    <cellStyle name="Hipervínculo" xfId="3540" builtinId="8" hidden="1"/>
    <cellStyle name="Hipervínculo" xfId="3542" builtinId="8" hidden="1"/>
    <cellStyle name="Hipervínculo" xfId="3544" builtinId="8" hidden="1"/>
    <cellStyle name="Hipervínculo" xfId="3546" builtinId="8" hidden="1"/>
    <cellStyle name="Hipervínculo" xfId="3548" builtinId="8" hidden="1"/>
    <cellStyle name="Hipervínculo" xfId="3550" builtinId="8" hidden="1"/>
    <cellStyle name="Hipervínculo" xfId="3552" builtinId="8" hidden="1"/>
    <cellStyle name="Hipervínculo" xfId="3554" builtinId="8" hidden="1"/>
    <cellStyle name="Hipervínculo" xfId="3556" builtinId="8" hidden="1"/>
    <cellStyle name="Hipervínculo" xfId="3558" builtinId="8" hidden="1"/>
    <cellStyle name="Hipervínculo" xfId="3560" builtinId="8" hidden="1"/>
    <cellStyle name="Hipervínculo" xfId="3562" builtinId="8" hidden="1"/>
    <cellStyle name="Hipervínculo" xfId="3564" builtinId="8" hidden="1"/>
    <cellStyle name="Hipervínculo" xfId="3566" builtinId="8" hidden="1"/>
    <cellStyle name="Hipervínculo" xfId="3568" builtinId="8" hidden="1"/>
    <cellStyle name="Hipervínculo" xfId="3570" builtinId="8" hidden="1"/>
    <cellStyle name="Hipervínculo" xfId="3572" builtinId="8" hidden="1"/>
    <cellStyle name="Hipervínculo" xfId="3574" builtinId="8" hidden="1"/>
    <cellStyle name="Hipervínculo" xfId="3576" builtinId="8" hidden="1"/>
    <cellStyle name="Hipervínculo" xfId="3578" builtinId="8" hidden="1"/>
    <cellStyle name="Hipervínculo" xfId="3580" builtinId="8" hidden="1"/>
    <cellStyle name="Hipervínculo" xfId="3582" builtinId="8" hidden="1"/>
    <cellStyle name="Hipervínculo" xfId="3584" builtinId="8" hidden="1"/>
    <cellStyle name="Hipervínculo" xfId="3586" builtinId="8" hidden="1"/>
    <cellStyle name="Hipervínculo" xfId="3588" builtinId="8" hidden="1"/>
    <cellStyle name="Hipervínculo" xfId="3590" builtinId="8" hidden="1"/>
    <cellStyle name="Hipervínculo" xfId="3592" builtinId="8" hidden="1"/>
    <cellStyle name="Hipervínculo" xfId="3594" builtinId="8" hidden="1"/>
    <cellStyle name="Hipervínculo" xfId="3596" builtinId="8" hidden="1"/>
    <cellStyle name="Hipervínculo" xfId="3598" builtinId="8" hidden="1"/>
    <cellStyle name="Hipervínculo" xfId="3600" builtinId="8" hidden="1"/>
    <cellStyle name="Hipervínculo" xfId="3602" builtinId="8" hidden="1"/>
    <cellStyle name="Hipervínculo" xfId="3604" builtinId="8" hidden="1"/>
    <cellStyle name="Hipervínculo" xfId="3606" builtinId="8" hidden="1"/>
    <cellStyle name="Hipervínculo" xfId="3608" builtinId="8" hidden="1"/>
    <cellStyle name="Hipervínculo" xfId="3610" builtinId="8" hidden="1"/>
    <cellStyle name="Hipervínculo" xfId="3612" builtinId="8" hidden="1"/>
    <cellStyle name="Hipervínculo" xfId="3614" builtinId="8" hidden="1"/>
    <cellStyle name="Hipervínculo" xfId="3616" builtinId="8" hidden="1"/>
    <cellStyle name="Hipervínculo" xfId="3618" builtinId="8" hidden="1"/>
    <cellStyle name="Hipervínculo" xfId="3620" builtinId="8" hidden="1"/>
    <cellStyle name="Hipervínculo" xfId="3622" builtinId="8" hidden="1"/>
    <cellStyle name="Hipervínculo" xfId="3624" builtinId="8" hidden="1"/>
    <cellStyle name="Hipervínculo" xfId="3626" builtinId="8" hidden="1"/>
    <cellStyle name="Hipervínculo" xfId="3628" builtinId="8" hidden="1"/>
    <cellStyle name="Hipervínculo" xfId="3630" builtinId="8" hidden="1"/>
    <cellStyle name="Hipervínculo" xfId="3632" builtinId="8" hidden="1"/>
    <cellStyle name="Hipervínculo" xfId="3634" builtinId="8" hidden="1"/>
    <cellStyle name="Hipervínculo" xfId="3636" builtinId="8" hidden="1"/>
    <cellStyle name="Hipervínculo" xfId="3638" builtinId="8" hidden="1"/>
    <cellStyle name="Hipervínculo" xfId="3640" builtinId="8" hidden="1"/>
    <cellStyle name="Hipervínculo" xfId="3642" builtinId="8" hidden="1"/>
    <cellStyle name="Hipervínculo" xfId="3644" builtinId="8" hidden="1"/>
    <cellStyle name="Hipervínculo" xfId="3646" builtinId="8" hidden="1"/>
    <cellStyle name="Hipervínculo" xfId="3648" builtinId="8" hidden="1"/>
    <cellStyle name="Hipervínculo" xfId="3650" builtinId="8" hidden="1"/>
    <cellStyle name="Hipervínculo" xfId="3652" builtinId="8" hidden="1"/>
    <cellStyle name="Hipervínculo" xfId="3654" builtinId="8" hidden="1"/>
    <cellStyle name="Hipervínculo" xfId="3656" builtinId="8" hidden="1"/>
    <cellStyle name="Hipervínculo" xfId="3658" builtinId="8" hidden="1"/>
    <cellStyle name="Hipervínculo" xfId="3660" builtinId="8" hidden="1"/>
    <cellStyle name="Hipervínculo" xfId="3662" builtinId="8" hidden="1"/>
    <cellStyle name="Hipervínculo" xfId="3664" builtinId="8" hidden="1"/>
    <cellStyle name="Hipervínculo" xfId="3666" builtinId="8" hidden="1"/>
    <cellStyle name="Hipervínculo" xfId="3668" builtinId="8" hidden="1"/>
    <cellStyle name="Hipervínculo" xfId="3670" builtinId="8" hidden="1"/>
    <cellStyle name="Hipervínculo" xfId="3672" builtinId="8" hidden="1"/>
    <cellStyle name="Hipervínculo" xfId="3674" builtinId="8" hidden="1"/>
    <cellStyle name="Hipervínculo" xfId="3676" builtinId="8" hidden="1"/>
    <cellStyle name="Hipervínculo" xfId="3678" builtinId="8" hidden="1"/>
    <cellStyle name="Hipervínculo" xfId="3680" builtinId="8" hidden="1"/>
    <cellStyle name="Hipervínculo" xfId="3682" builtinId="8" hidden="1"/>
    <cellStyle name="Hipervínculo" xfId="3684" builtinId="8" hidden="1"/>
    <cellStyle name="Hipervínculo" xfId="3686" builtinId="8" hidden="1"/>
    <cellStyle name="Hipervínculo" xfId="3688" builtinId="8" hidden="1"/>
    <cellStyle name="Hipervínculo" xfId="3690" builtinId="8" hidden="1"/>
    <cellStyle name="Hipervínculo" xfId="3692" builtinId="8" hidden="1"/>
    <cellStyle name="Hipervínculo" xfId="3694" builtinId="8" hidden="1"/>
    <cellStyle name="Hipervínculo" xfId="3696" builtinId="8" hidden="1"/>
    <cellStyle name="Hipervínculo" xfId="3698" builtinId="8" hidden="1"/>
    <cellStyle name="Hipervínculo" xfId="3700" builtinId="8" hidden="1"/>
    <cellStyle name="Hipervínculo" xfId="3702" builtinId="8" hidden="1"/>
    <cellStyle name="Hipervínculo" xfId="3704" builtinId="8" hidden="1"/>
    <cellStyle name="Hipervínculo" xfId="3706" builtinId="8" hidden="1"/>
    <cellStyle name="Hipervínculo" xfId="3708" builtinId="8" hidden="1"/>
    <cellStyle name="Hipervínculo" xfId="3710" builtinId="8" hidden="1"/>
    <cellStyle name="Hipervínculo" xfId="3712" builtinId="8" hidden="1"/>
    <cellStyle name="Hipervínculo" xfId="3714" builtinId="8" hidden="1"/>
    <cellStyle name="Hipervínculo" xfId="3716" builtinId="8" hidden="1"/>
    <cellStyle name="Hipervínculo" xfId="3718" builtinId="8" hidden="1"/>
    <cellStyle name="Hipervínculo" xfId="3720" builtinId="8" hidden="1"/>
    <cellStyle name="Hipervínculo" xfId="3722" builtinId="8" hidden="1"/>
    <cellStyle name="Hipervínculo" xfId="3724" builtinId="8" hidden="1"/>
    <cellStyle name="Hipervínculo" xfId="3726" builtinId="8" hidden="1"/>
    <cellStyle name="Hipervínculo" xfId="3728" builtinId="8" hidden="1"/>
    <cellStyle name="Hipervínculo" xfId="3730" builtinId="8" hidden="1"/>
    <cellStyle name="Hipervínculo" xfId="3732" builtinId="8" hidden="1"/>
    <cellStyle name="Hipervínculo" xfId="3734" builtinId="8" hidden="1"/>
    <cellStyle name="Hipervínculo" xfId="3736" builtinId="8" hidden="1"/>
    <cellStyle name="Hipervínculo" xfId="3738" builtinId="8" hidden="1"/>
    <cellStyle name="Hipervínculo" xfId="3740" builtinId="8" hidden="1"/>
    <cellStyle name="Hipervínculo" xfId="3742" builtinId="8" hidden="1"/>
    <cellStyle name="Hipervínculo" xfId="3744" builtinId="8" hidden="1"/>
    <cellStyle name="Hipervínculo" xfId="3746" builtinId="8" hidden="1"/>
    <cellStyle name="Hipervínculo" xfId="3748" builtinId="8" hidden="1"/>
    <cellStyle name="Hipervínculo" xfId="3750" builtinId="8" hidden="1"/>
    <cellStyle name="Hipervínculo" xfId="3752" builtinId="8" hidden="1"/>
    <cellStyle name="Hipervínculo" xfId="3754" builtinId="8" hidden="1"/>
    <cellStyle name="Hipervínculo" xfId="3756" builtinId="8" hidden="1"/>
    <cellStyle name="Hipervínculo" xfId="3758" builtinId="8" hidden="1"/>
    <cellStyle name="Hipervínculo" xfId="3760" builtinId="8" hidden="1"/>
    <cellStyle name="Hipervínculo" xfId="3762" builtinId="8" hidden="1"/>
    <cellStyle name="Hipervínculo" xfId="3764" builtinId="8" hidden="1"/>
    <cellStyle name="Hipervínculo" xfId="3766" builtinId="8" hidden="1"/>
    <cellStyle name="Hipervínculo" xfId="3768" builtinId="8" hidden="1"/>
    <cellStyle name="Hipervínculo" xfId="3770" builtinId="8" hidden="1"/>
    <cellStyle name="Hipervínculo" xfId="3772" builtinId="8" hidden="1"/>
    <cellStyle name="Hipervínculo" xfId="3774" builtinId="8" hidden="1"/>
    <cellStyle name="Hipervínculo" xfId="3776" builtinId="8" hidden="1"/>
    <cellStyle name="Hipervínculo" xfId="3778" builtinId="8" hidden="1"/>
    <cellStyle name="Hipervínculo" xfId="3780" builtinId="8" hidden="1"/>
    <cellStyle name="Hipervínculo" xfId="3782" builtinId="8" hidden="1"/>
    <cellStyle name="Hipervínculo" xfId="3784" builtinId="8" hidden="1"/>
    <cellStyle name="Hipervínculo" xfId="3786" builtinId="8" hidden="1"/>
    <cellStyle name="Hipervínculo" xfId="3788" builtinId="8" hidden="1"/>
    <cellStyle name="Hipervínculo" xfId="3790" builtinId="8" hidden="1"/>
    <cellStyle name="Hipervínculo" xfId="3792" builtinId="8" hidden="1"/>
    <cellStyle name="Hipervínculo" xfId="3794" builtinId="8" hidden="1"/>
    <cellStyle name="Hipervínculo" xfId="3796" builtinId="8" hidden="1"/>
    <cellStyle name="Hipervínculo" xfId="3798" builtinId="8" hidden="1"/>
    <cellStyle name="Hipervínculo" xfId="3800" builtinId="8" hidden="1"/>
    <cellStyle name="Hipervínculo" xfId="3802" builtinId="8" hidden="1"/>
    <cellStyle name="Hipervínculo" xfId="3804" builtinId="8" hidden="1"/>
    <cellStyle name="Hipervínculo" xfId="3806" builtinId="8" hidden="1"/>
    <cellStyle name="Hipervínculo" xfId="3808" builtinId="8" hidden="1"/>
    <cellStyle name="Hipervínculo" xfId="3810" builtinId="8" hidden="1"/>
    <cellStyle name="Hipervínculo" xfId="3812" builtinId="8" hidden="1"/>
    <cellStyle name="Hipervínculo" xfId="3814" builtinId="8" hidden="1"/>
    <cellStyle name="Hipervínculo" xfId="3816" builtinId="8" hidden="1"/>
    <cellStyle name="Hipervínculo" xfId="3818" builtinId="8" hidden="1"/>
    <cellStyle name="Hipervínculo" xfId="3820" builtinId="8" hidden="1"/>
    <cellStyle name="Hipervínculo" xfId="3822" builtinId="8" hidden="1"/>
    <cellStyle name="Hipervínculo" xfId="3824" builtinId="8" hidden="1"/>
    <cellStyle name="Hipervínculo" xfId="3826" builtinId="8" hidden="1"/>
    <cellStyle name="Hipervínculo" xfId="3828" builtinId="8" hidden="1"/>
    <cellStyle name="Hipervínculo" xfId="3830" builtinId="8" hidden="1"/>
    <cellStyle name="Hipervínculo" xfId="3832" builtinId="8" hidden="1"/>
    <cellStyle name="Hipervínculo" xfId="3834" builtinId="8" hidden="1"/>
    <cellStyle name="Hipervínculo" xfId="3836" builtinId="8" hidden="1"/>
    <cellStyle name="Hipervínculo" xfId="3838" builtinId="8" hidden="1"/>
    <cellStyle name="Hipervínculo" xfId="3840" builtinId="8" hidden="1"/>
    <cellStyle name="Hipervínculo" xfId="3842" builtinId="8" hidden="1"/>
    <cellStyle name="Hipervínculo" xfId="3844" builtinId="8" hidden="1"/>
    <cellStyle name="Hipervínculo" xfId="3846" builtinId="8" hidden="1"/>
    <cellStyle name="Hipervínculo" xfId="3848" builtinId="8" hidden="1"/>
    <cellStyle name="Hipervínculo" xfId="3850" builtinId="8" hidden="1"/>
    <cellStyle name="Hipervínculo" xfId="3852" builtinId="8" hidden="1"/>
    <cellStyle name="Hipervínculo" xfId="3854" builtinId="8" hidden="1"/>
    <cellStyle name="Hipervínculo" xfId="3856" builtinId="8" hidden="1"/>
    <cellStyle name="Hipervínculo" xfId="3858" builtinId="8" hidden="1"/>
    <cellStyle name="Hipervínculo" xfId="3860" builtinId="8" hidden="1"/>
    <cellStyle name="Hipervínculo" xfId="3862" builtinId="8" hidden="1"/>
    <cellStyle name="Hipervínculo" xfId="3864" builtinId="8" hidden="1"/>
    <cellStyle name="Hipervínculo" xfId="3866" builtinId="8" hidden="1"/>
    <cellStyle name="Hipervínculo" xfId="3868" builtinId="8" hidden="1"/>
    <cellStyle name="Hipervínculo" xfId="3870" builtinId="8" hidden="1"/>
    <cellStyle name="Hipervínculo" xfId="3872" builtinId="8" hidden="1"/>
    <cellStyle name="Hipervínculo" xfId="3874" builtinId="8" hidden="1"/>
    <cellStyle name="Hipervínculo" xfId="3876" builtinId="8" hidden="1"/>
    <cellStyle name="Hipervínculo" xfId="3878" builtinId="8" hidden="1"/>
    <cellStyle name="Hipervínculo" xfId="3880" builtinId="8" hidden="1"/>
    <cellStyle name="Hipervínculo" xfId="3882" builtinId="8" hidden="1"/>
    <cellStyle name="Hipervínculo" xfId="3884" builtinId="8" hidden="1"/>
    <cellStyle name="Hipervínculo" xfId="3886" builtinId="8" hidden="1"/>
    <cellStyle name="Hipervínculo" xfId="3888" builtinId="8" hidden="1"/>
    <cellStyle name="Hipervínculo" xfId="3890" builtinId="8" hidden="1"/>
    <cellStyle name="Hipervínculo" xfId="3892" builtinId="8" hidden="1"/>
    <cellStyle name="Hipervínculo" xfId="3894" builtinId="8" hidden="1"/>
    <cellStyle name="Hipervínculo" xfId="3896" builtinId="8" hidden="1"/>
    <cellStyle name="Hipervínculo" xfId="3898" builtinId="8" hidden="1"/>
    <cellStyle name="Hipervínculo" xfId="3900" builtinId="8" hidden="1"/>
    <cellStyle name="Hipervínculo" xfId="3902" builtinId="8" hidden="1"/>
    <cellStyle name="Hipervínculo" xfId="3904" builtinId="8" hidden="1"/>
    <cellStyle name="Hipervínculo" xfId="3906" builtinId="8" hidden="1"/>
    <cellStyle name="Hipervínculo" xfId="3908" builtinId="8" hidden="1"/>
    <cellStyle name="Hipervínculo" xfId="3910" builtinId="8" hidden="1"/>
    <cellStyle name="Hipervínculo" xfId="3912" builtinId="8" hidden="1"/>
    <cellStyle name="Hipervínculo" xfId="3914" builtinId="8" hidden="1"/>
    <cellStyle name="Hipervínculo" xfId="3916" builtinId="8" hidden="1"/>
    <cellStyle name="Hipervínculo" xfId="3918" builtinId="8" hidden="1"/>
    <cellStyle name="Hipervínculo" xfId="3920" builtinId="8" hidden="1"/>
    <cellStyle name="Hipervínculo" xfId="3922" builtinId="8" hidden="1"/>
    <cellStyle name="Hipervínculo" xfId="3924" builtinId="8" hidden="1"/>
    <cellStyle name="Hipervínculo" xfId="3926" builtinId="8" hidden="1"/>
    <cellStyle name="Hipervínculo" xfId="3928" builtinId="8" hidden="1"/>
    <cellStyle name="Hipervínculo" xfId="3930" builtinId="8" hidden="1"/>
    <cellStyle name="Hipervínculo" xfId="3932" builtinId="8" hidden="1"/>
    <cellStyle name="Hipervínculo" xfId="3934" builtinId="8" hidden="1"/>
    <cellStyle name="Hipervínculo" xfId="3936" builtinId="8" hidden="1"/>
    <cellStyle name="Hipervínculo" xfId="3938" builtinId="8" hidden="1"/>
    <cellStyle name="Hipervínculo" xfId="3940" builtinId="8" hidden="1"/>
    <cellStyle name="Hipervínculo" xfId="3942" builtinId="8" hidden="1"/>
    <cellStyle name="Hipervínculo" xfId="3944" builtinId="8" hidden="1"/>
    <cellStyle name="Hipervínculo" xfId="3946" builtinId="8" hidden="1"/>
    <cellStyle name="Hipervínculo" xfId="3948" builtinId="8" hidden="1"/>
    <cellStyle name="Hipervínculo" xfId="3950" builtinId="8" hidden="1"/>
    <cellStyle name="Hipervínculo" xfId="3952" builtinId="8" hidden="1"/>
    <cellStyle name="Hipervínculo" xfId="3954" builtinId="8" hidden="1"/>
    <cellStyle name="Hipervínculo" xfId="3956" builtinId="8" hidden="1"/>
    <cellStyle name="Hipervínculo" xfId="3958" builtinId="8" hidden="1"/>
    <cellStyle name="Hipervínculo" xfId="3960" builtinId="8" hidden="1"/>
    <cellStyle name="Hipervínculo" xfId="3962" builtinId="8" hidden="1"/>
    <cellStyle name="Hipervínculo" xfId="3964" builtinId="8" hidden="1"/>
    <cellStyle name="Hipervínculo" xfId="3966" builtinId="8" hidden="1"/>
    <cellStyle name="Hipervínculo" xfId="3968" builtinId="8" hidden="1"/>
    <cellStyle name="Hipervínculo" xfId="3970" builtinId="8" hidden="1"/>
    <cellStyle name="Hipervínculo" xfId="3972" builtinId="8" hidden="1"/>
    <cellStyle name="Hipervínculo" xfId="3974" builtinId="8" hidden="1"/>
    <cellStyle name="Hipervínculo" xfId="3976" builtinId="8" hidden="1"/>
    <cellStyle name="Hipervínculo" xfId="3978" builtinId="8" hidden="1"/>
    <cellStyle name="Hipervínculo" xfId="3980" builtinId="8" hidden="1"/>
    <cellStyle name="Hipervínculo" xfId="3982" builtinId="8" hidden="1"/>
    <cellStyle name="Hipervínculo" xfId="3984" builtinId="8" hidden="1"/>
    <cellStyle name="Hipervínculo" xfId="3986" builtinId="8" hidden="1"/>
    <cellStyle name="Hipervínculo" xfId="3988" builtinId="8" hidden="1"/>
    <cellStyle name="Hipervínculo" xfId="3990" builtinId="8" hidden="1"/>
    <cellStyle name="Hipervínculo" xfId="3992" builtinId="8" hidden="1"/>
    <cellStyle name="Hipervínculo" xfId="3994" builtinId="8" hidden="1"/>
    <cellStyle name="Hipervínculo" xfId="3996" builtinId="8" hidden="1"/>
    <cellStyle name="Hipervínculo" xfId="3998" builtinId="8" hidden="1"/>
    <cellStyle name="Hipervínculo" xfId="4000" builtinId="8" hidden="1"/>
    <cellStyle name="Hipervínculo" xfId="4002" builtinId="8" hidden="1"/>
    <cellStyle name="Hipervínculo" xfId="4004" builtinId="8" hidden="1"/>
    <cellStyle name="Hipervínculo" xfId="4006" builtinId="8" hidden="1"/>
    <cellStyle name="Hipervínculo" xfId="4008" builtinId="8" hidden="1"/>
    <cellStyle name="Hipervínculo" xfId="4010" builtinId="8" hidden="1"/>
    <cellStyle name="Hipervínculo" xfId="4012" builtinId="8" hidden="1"/>
    <cellStyle name="Hipervínculo" xfId="4014" builtinId="8" hidden="1"/>
    <cellStyle name="Hipervínculo" xfId="4016" builtinId="8" hidden="1"/>
    <cellStyle name="Hipervínculo" xfId="4018" builtinId="8" hidden="1"/>
    <cellStyle name="Hipervínculo" xfId="4020" builtinId="8" hidden="1"/>
    <cellStyle name="Hipervínculo" xfId="4022" builtinId="8" hidden="1"/>
    <cellStyle name="Hipervínculo" xfId="4024" builtinId="8" hidden="1"/>
    <cellStyle name="Hipervínculo" xfId="4026" builtinId="8" hidden="1"/>
    <cellStyle name="Hipervínculo" xfId="4028" builtinId="8" hidden="1"/>
    <cellStyle name="Hipervínculo" xfId="4030" builtinId="8" hidden="1"/>
    <cellStyle name="Hipervínculo" xfId="4032" builtinId="8" hidden="1"/>
    <cellStyle name="Hipervínculo" xfId="4034" builtinId="8" hidden="1"/>
    <cellStyle name="Hipervínculo" xfId="4036" builtinId="8" hidden="1"/>
    <cellStyle name="Hipervínculo" xfId="4038" builtinId="8" hidden="1"/>
    <cellStyle name="Hipervínculo" xfId="4040" builtinId="8" hidden="1"/>
    <cellStyle name="Hipervínculo" xfId="4042" builtinId="8" hidden="1"/>
    <cellStyle name="Hipervínculo" xfId="4044" builtinId="8" hidden="1"/>
    <cellStyle name="Hipervínculo" xfId="4046" builtinId="8" hidden="1"/>
    <cellStyle name="Hipervínculo" xfId="4048" builtinId="8" hidden="1"/>
    <cellStyle name="Hipervínculo" xfId="4050" builtinId="8" hidden="1"/>
    <cellStyle name="Hipervínculo" xfId="4052" builtinId="8" hidden="1"/>
    <cellStyle name="Hipervínculo" xfId="4054" builtinId="8" hidden="1"/>
    <cellStyle name="Hipervínculo" xfId="4056" builtinId="8" hidden="1"/>
    <cellStyle name="Hipervínculo" xfId="4058" builtinId="8" hidden="1"/>
    <cellStyle name="Hipervínculo" xfId="4060" builtinId="8" hidden="1"/>
    <cellStyle name="Hipervínculo" xfId="4062" builtinId="8" hidden="1"/>
    <cellStyle name="Hipervínculo" xfId="4064" builtinId="8" hidden="1"/>
    <cellStyle name="Hipervínculo" xfId="4066" builtinId="8" hidden="1"/>
    <cellStyle name="Hipervínculo" xfId="4068" builtinId="8" hidden="1"/>
    <cellStyle name="Hipervínculo" xfId="4070" builtinId="8" hidden="1"/>
    <cellStyle name="Hipervínculo" xfId="4072" builtinId="8" hidden="1"/>
    <cellStyle name="Hipervínculo" xfId="4074" builtinId="8" hidden="1"/>
    <cellStyle name="Hipervínculo" xfId="4076" builtinId="8" hidden="1"/>
    <cellStyle name="Hipervínculo" xfId="4078" builtinId="8" hidden="1"/>
    <cellStyle name="Hipervínculo" xfId="4080" builtinId="8" hidden="1"/>
    <cellStyle name="Hipervínculo" xfId="4082" builtinId="8" hidden="1"/>
    <cellStyle name="Hipervínculo" xfId="4084" builtinId="8" hidden="1"/>
    <cellStyle name="Hipervínculo" xfId="4086" builtinId="8" hidden="1"/>
    <cellStyle name="Hipervínculo" xfId="4088" builtinId="8" hidden="1"/>
    <cellStyle name="Hipervínculo" xfId="4090" builtinId="8" hidden="1"/>
    <cellStyle name="Hipervínculo" xfId="4092" builtinId="8" hidden="1"/>
    <cellStyle name="Hipervínculo" xfId="4094" builtinId="8" hidden="1"/>
    <cellStyle name="Hipervínculo" xfId="4096" builtinId="8" hidden="1"/>
    <cellStyle name="Hipervínculo" xfId="4098" builtinId="8" hidden="1"/>
    <cellStyle name="Hipervínculo" xfId="4100" builtinId="8" hidden="1"/>
    <cellStyle name="Hipervínculo" xfId="4102" builtinId="8" hidden="1"/>
    <cellStyle name="Hipervínculo" xfId="4104" builtinId="8" hidden="1"/>
    <cellStyle name="Hipervínculo" xfId="4106" builtinId="8" hidden="1"/>
    <cellStyle name="Hipervínculo" xfId="4108" builtinId="8" hidden="1"/>
    <cellStyle name="Hipervínculo" xfId="4110" builtinId="8" hidden="1"/>
    <cellStyle name="Hipervínculo" xfId="4112" builtinId="8" hidden="1"/>
    <cellStyle name="Hipervínculo" xfId="4114" builtinId="8" hidden="1"/>
    <cellStyle name="Hipervínculo" xfId="4116" builtinId="8" hidden="1"/>
    <cellStyle name="Hipervínculo" xfId="4118" builtinId="8" hidden="1"/>
    <cellStyle name="Hipervínculo" xfId="4120" builtinId="8" hidden="1"/>
    <cellStyle name="Hipervínculo" xfId="4122" builtinId="8" hidden="1"/>
    <cellStyle name="Hipervínculo" xfId="4124" builtinId="8" hidden="1"/>
    <cellStyle name="Hipervínculo" xfId="4126" builtinId="8" hidden="1"/>
    <cellStyle name="Hipervínculo" xfId="4128" builtinId="8" hidden="1"/>
    <cellStyle name="Hipervínculo" xfId="4130" builtinId="8" hidden="1"/>
    <cellStyle name="Hipervínculo" xfId="4132" builtinId="8" hidden="1"/>
    <cellStyle name="Hipervínculo" xfId="4134" builtinId="8" hidden="1"/>
    <cellStyle name="Hipervínculo" xfId="4136" builtinId="8" hidden="1"/>
    <cellStyle name="Hipervínculo" xfId="4138" builtinId="8" hidden="1"/>
    <cellStyle name="Hipervínculo" xfId="4140" builtinId="8" hidden="1"/>
    <cellStyle name="Hipervínculo" xfId="4142" builtinId="8" hidden="1"/>
    <cellStyle name="Hipervínculo" xfId="4144" builtinId="8" hidden="1"/>
    <cellStyle name="Hipervínculo" xfId="4146" builtinId="8" hidden="1"/>
    <cellStyle name="Hipervínculo" xfId="4148" builtinId="8" hidden="1"/>
    <cellStyle name="Hipervínculo" xfId="4150" builtinId="8" hidden="1"/>
    <cellStyle name="Hipervínculo" xfId="4152" builtinId="8" hidden="1"/>
    <cellStyle name="Hipervínculo" xfId="4154" builtinId="8" hidden="1"/>
    <cellStyle name="Hipervínculo" xfId="4156" builtinId="8" hidden="1"/>
    <cellStyle name="Hipervínculo" xfId="4158" builtinId="8" hidden="1"/>
    <cellStyle name="Hipervínculo" xfId="4160" builtinId="8" hidden="1"/>
    <cellStyle name="Hipervínculo" xfId="4162" builtinId="8" hidden="1"/>
    <cellStyle name="Hipervínculo" xfId="4164" builtinId="8" hidden="1"/>
    <cellStyle name="Hipervínculo" xfId="4166" builtinId="8" hidden="1"/>
    <cellStyle name="Hipervínculo" xfId="4168" builtinId="8" hidden="1"/>
    <cellStyle name="Hipervínculo" xfId="4170" builtinId="8" hidden="1"/>
    <cellStyle name="Hipervínculo" xfId="4172" builtinId="8" hidden="1"/>
    <cellStyle name="Hipervínculo" xfId="4174" builtinId="8" hidden="1"/>
    <cellStyle name="Hipervínculo" xfId="4176" builtinId="8" hidden="1"/>
    <cellStyle name="Hipervínculo" xfId="4178" builtinId="8" hidden="1"/>
    <cellStyle name="Hipervínculo" xfId="4180" builtinId="8" hidden="1"/>
    <cellStyle name="Hipervínculo" xfId="4182" builtinId="8" hidden="1"/>
    <cellStyle name="Hipervínculo" xfId="4184" builtinId="8" hidden="1"/>
    <cellStyle name="Hipervínculo" xfId="4186" builtinId="8" hidden="1"/>
    <cellStyle name="Hipervínculo" xfId="4188" builtinId="8" hidden="1"/>
    <cellStyle name="Hipervínculo" xfId="4190" builtinId="8" hidden="1"/>
    <cellStyle name="Hipervínculo" xfId="4192" builtinId="8" hidden="1"/>
    <cellStyle name="Hipervínculo" xfId="4194" builtinId="8" hidden="1"/>
    <cellStyle name="Hipervínculo" xfId="4196" builtinId="8" hidden="1"/>
    <cellStyle name="Hipervínculo" xfId="4198" builtinId="8" hidden="1"/>
    <cellStyle name="Hipervínculo" xfId="4200" builtinId="8" hidden="1"/>
    <cellStyle name="Hipervínculo" xfId="4202" builtinId="8" hidden="1"/>
    <cellStyle name="Hipervínculo" xfId="4204" builtinId="8" hidden="1"/>
    <cellStyle name="Hipervínculo" xfId="4206" builtinId="8" hidden="1"/>
    <cellStyle name="Hipervínculo" xfId="4208" builtinId="8" hidden="1"/>
    <cellStyle name="Hipervínculo" xfId="4210" builtinId="8" hidden="1"/>
    <cellStyle name="Hipervínculo" xfId="4212" builtinId="8" hidden="1"/>
    <cellStyle name="Hipervínculo" xfId="4214" builtinId="8" hidden="1"/>
    <cellStyle name="Hipervínculo" xfId="4216" builtinId="8" hidden="1"/>
    <cellStyle name="Hipervínculo" xfId="4218" builtinId="8" hidden="1"/>
    <cellStyle name="Hipervínculo" xfId="4220" builtinId="8" hidden="1"/>
    <cellStyle name="Hipervínculo" xfId="4222" builtinId="8" hidden="1"/>
    <cellStyle name="Hipervínculo" xfId="4224" builtinId="8" hidden="1"/>
    <cellStyle name="Hipervínculo" xfId="4226" builtinId="8" hidden="1"/>
    <cellStyle name="Hipervínculo" xfId="4228" builtinId="8" hidden="1"/>
    <cellStyle name="Hipervínculo" xfId="4230" builtinId="8" hidden="1"/>
    <cellStyle name="Hipervínculo" xfId="4232" builtinId="8" hidden="1"/>
    <cellStyle name="Hipervínculo" xfId="4234" builtinId="8" hidden="1"/>
    <cellStyle name="Hipervínculo" xfId="4236" builtinId="8" hidden="1"/>
    <cellStyle name="Hipervínculo" xfId="4238" builtinId="8" hidden="1"/>
    <cellStyle name="Hipervínculo" xfId="4240" builtinId="8" hidden="1"/>
    <cellStyle name="Hipervínculo" xfId="4242" builtinId="8" hidden="1"/>
    <cellStyle name="Hipervínculo" xfId="4244" builtinId="8" hidden="1"/>
    <cellStyle name="Hipervínculo" xfId="4246" builtinId="8" hidden="1"/>
    <cellStyle name="Hipervínculo" xfId="4248" builtinId="8" hidden="1"/>
    <cellStyle name="Hipervínculo" xfId="4250" builtinId="8" hidden="1"/>
    <cellStyle name="Hipervínculo" xfId="4252" builtinId="8" hidden="1"/>
    <cellStyle name="Hipervínculo" xfId="4254" builtinId="8" hidden="1"/>
    <cellStyle name="Hipervínculo" xfId="4256" builtinId="8" hidden="1"/>
    <cellStyle name="Hipervínculo" xfId="4258" builtinId="8" hidden="1"/>
    <cellStyle name="Hipervínculo" xfId="4260" builtinId="8" hidden="1"/>
    <cellStyle name="Hipervínculo" xfId="4262" builtinId="8" hidden="1"/>
    <cellStyle name="Hipervínculo" xfId="4264" builtinId="8" hidden="1"/>
    <cellStyle name="Hipervínculo" xfId="4266" builtinId="8" hidden="1"/>
    <cellStyle name="Hipervínculo" xfId="4268" builtinId="8" hidden="1"/>
    <cellStyle name="Hipervínculo" xfId="4270" builtinId="8" hidden="1"/>
    <cellStyle name="Hipervínculo" xfId="4272" builtinId="8" hidden="1"/>
    <cellStyle name="Hipervínculo" xfId="4274" builtinId="8" hidden="1"/>
    <cellStyle name="Hipervínculo" xfId="4276" builtinId="8" hidden="1"/>
    <cellStyle name="Hipervínculo" xfId="4278" builtinId="8" hidden="1"/>
    <cellStyle name="Hipervínculo" xfId="4280" builtinId="8" hidden="1"/>
    <cellStyle name="Hipervínculo" xfId="4282" builtinId="8" hidden="1"/>
    <cellStyle name="Hipervínculo" xfId="4284" builtinId="8" hidden="1"/>
    <cellStyle name="Hipervínculo" xfId="4286" builtinId="8" hidden="1"/>
    <cellStyle name="Hipervínculo" xfId="4288" builtinId="8" hidden="1"/>
    <cellStyle name="Hipervínculo" xfId="4290" builtinId="8" hidden="1"/>
    <cellStyle name="Hipervínculo" xfId="4292" builtinId="8" hidden="1"/>
    <cellStyle name="Hipervínculo" xfId="4294" builtinId="8" hidden="1"/>
    <cellStyle name="Hipervínculo" xfId="4296" builtinId="8" hidden="1"/>
    <cellStyle name="Hipervínculo" xfId="4298" builtinId="8" hidden="1"/>
    <cellStyle name="Hipervínculo" xfId="4300" builtinId="8" hidden="1"/>
    <cellStyle name="Hipervínculo" xfId="4302" builtinId="8" hidden="1"/>
    <cellStyle name="Hipervínculo" xfId="4304" builtinId="8" hidden="1"/>
    <cellStyle name="Hipervínculo" xfId="4306" builtinId="8" hidden="1"/>
    <cellStyle name="Hipervínculo" xfId="4308" builtinId="8" hidden="1"/>
    <cellStyle name="Hipervínculo" xfId="4310" builtinId="8" hidden="1"/>
    <cellStyle name="Hipervínculo" xfId="4312" builtinId="8" hidden="1"/>
    <cellStyle name="Hipervínculo" xfId="4314" builtinId="8" hidden="1"/>
    <cellStyle name="Hipervínculo" xfId="4316" builtinId="8" hidden="1"/>
    <cellStyle name="Hipervínculo" xfId="4318" builtinId="8" hidden="1"/>
    <cellStyle name="Hipervínculo" xfId="4320" builtinId="8" hidden="1"/>
    <cellStyle name="Hipervínculo" xfId="4322" builtinId="8" hidden="1"/>
    <cellStyle name="Hipervínculo" xfId="4324" builtinId="8" hidden="1"/>
    <cellStyle name="Hipervínculo" xfId="4326" builtinId="8" hidden="1"/>
    <cellStyle name="Hipervínculo" xfId="4328" builtinId="8" hidden="1"/>
    <cellStyle name="Hipervínculo" xfId="4330" builtinId="8" hidden="1"/>
    <cellStyle name="Hipervínculo" xfId="4332" builtinId="8" hidden="1"/>
    <cellStyle name="Hipervínculo" xfId="4334" builtinId="8" hidden="1"/>
    <cellStyle name="Hipervínculo" xfId="4336" builtinId="8" hidden="1"/>
    <cellStyle name="Hipervínculo" xfId="4338" builtinId="8" hidden="1"/>
    <cellStyle name="Hipervínculo" xfId="4340" builtinId="8" hidden="1"/>
    <cellStyle name="Hipervínculo" xfId="4342" builtinId="8" hidden="1"/>
    <cellStyle name="Hipervínculo" xfId="4344" builtinId="8" hidden="1"/>
    <cellStyle name="Hipervínculo" xfId="4346" builtinId="8" hidden="1"/>
    <cellStyle name="Hipervínculo" xfId="4348" builtinId="8" hidden="1"/>
    <cellStyle name="Hipervínculo" xfId="4350" builtinId="8" hidden="1"/>
    <cellStyle name="Hipervínculo" xfId="4352" builtinId="8" hidden="1"/>
    <cellStyle name="Hipervínculo" xfId="4354" builtinId="8" hidden="1"/>
    <cellStyle name="Hipervínculo" xfId="4356" builtinId="8" hidden="1"/>
    <cellStyle name="Hipervínculo" xfId="4358" builtinId="8" hidden="1"/>
    <cellStyle name="Hipervínculo" xfId="4360" builtinId="8" hidden="1"/>
    <cellStyle name="Hipervínculo" xfId="4362" builtinId="8" hidden="1"/>
    <cellStyle name="Hipervínculo" xfId="4364" builtinId="8" hidden="1"/>
    <cellStyle name="Hipervínculo" xfId="4366" builtinId="8" hidden="1"/>
    <cellStyle name="Hipervínculo" xfId="4368" builtinId="8" hidden="1"/>
    <cellStyle name="Hipervínculo" xfId="4370" builtinId="8" hidden="1"/>
    <cellStyle name="Hipervínculo" xfId="4372" builtinId="8" hidden="1"/>
    <cellStyle name="Hipervínculo" xfId="4374" builtinId="8" hidden="1"/>
    <cellStyle name="Hipervínculo" xfId="4376" builtinId="8" hidden="1"/>
    <cellStyle name="Hipervínculo" xfId="4378" builtinId="8" hidden="1"/>
    <cellStyle name="Hipervínculo" xfId="4380" builtinId="8" hidden="1"/>
    <cellStyle name="Hipervínculo" xfId="4382" builtinId="8" hidden="1"/>
    <cellStyle name="Hipervínculo" xfId="4384" builtinId="8" hidden="1"/>
    <cellStyle name="Hipervínculo" xfId="4386" builtinId="8" hidden="1"/>
    <cellStyle name="Hipervínculo" xfId="4388" builtinId="8" hidden="1"/>
    <cellStyle name="Hipervínculo" xfId="4390" builtinId="8" hidden="1"/>
    <cellStyle name="Hipervínculo" xfId="4392" builtinId="8" hidden="1"/>
    <cellStyle name="Hipervínculo" xfId="4394" builtinId="8" hidden="1"/>
    <cellStyle name="Hipervínculo" xfId="4396" builtinId="8" hidden="1"/>
    <cellStyle name="Hipervínculo" xfId="4398" builtinId="8" hidden="1"/>
    <cellStyle name="Hipervínculo" xfId="4400" builtinId="8" hidden="1"/>
    <cellStyle name="Hipervínculo" xfId="4402" builtinId="8" hidden="1"/>
    <cellStyle name="Hipervínculo" xfId="4404" builtinId="8" hidden="1"/>
    <cellStyle name="Hipervínculo" xfId="4406" builtinId="8" hidden="1"/>
    <cellStyle name="Hipervínculo" xfId="4408" builtinId="8" hidden="1"/>
    <cellStyle name="Hipervínculo" xfId="4410" builtinId="8" hidden="1"/>
    <cellStyle name="Hipervínculo" xfId="4412" builtinId="8" hidden="1"/>
    <cellStyle name="Hipervínculo" xfId="4414" builtinId="8" hidden="1"/>
    <cellStyle name="Hipervínculo" xfId="4416" builtinId="8" hidden="1"/>
    <cellStyle name="Hipervínculo" xfId="4418" builtinId="8" hidden="1"/>
    <cellStyle name="Hipervínculo" xfId="4420" builtinId="8" hidden="1"/>
    <cellStyle name="Hipervínculo" xfId="4422" builtinId="8" hidden="1"/>
    <cellStyle name="Hipervínculo" xfId="4424" builtinId="8" hidden="1"/>
    <cellStyle name="Hipervínculo" xfId="4426" builtinId="8" hidden="1"/>
    <cellStyle name="Hipervínculo" xfId="4428" builtinId="8" hidden="1"/>
    <cellStyle name="Hipervínculo" xfId="4430" builtinId="8" hidden="1"/>
    <cellStyle name="Hipervínculo" xfId="4432" builtinId="8" hidden="1"/>
    <cellStyle name="Hipervínculo" xfId="4434" builtinId="8" hidden="1"/>
    <cellStyle name="Hipervínculo" xfId="4436" builtinId="8" hidden="1"/>
    <cellStyle name="Hipervínculo" xfId="4438" builtinId="8" hidden="1"/>
    <cellStyle name="Hipervínculo" xfId="4440" builtinId="8" hidden="1"/>
    <cellStyle name="Hipervínculo" xfId="4442" builtinId="8" hidden="1"/>
    <cellStyle name="Hipervínculo" xfId="4444" builtinId="8" hidden="1"/>
    <cellStyle name="Hipervínculo" xfId="4446" builtinId="8" hidden="1"/>
    <cellStyle name="Hipervínculo" xfId="4448" builtinId="8" hidden="1"/>
    <cellStyle name="Hipervínculo" xfId="4450" builtinId="8" hidden="1"/>
    <cellStyle name="Hipervínculo" xfId="4452" builtinId="8" hidden="1"/>
    <cellStyle name="Hipervínculo" xfId="4454" builtinId="8" hidden="1"/>
    <cellStyle name="Hipervínculo" xfId="4456" builtinId="8" hidden="1"/>
    <cellStyle name="Hipervínculo" xfId="4458" builtinId="8" hidden="1"/>
    <cellStyle name="Hipervínculo" xfId="4460" builtinId="8" hidden="1"/>
    <cellStyle name="Hipervínculo" xfId="4462" builtinId="8" hidden="1"/>
    <cellStyle name="Hipervínculo" xfId="4464" builtinId="8" hidden="1"/>
    <cellStyle name="Hipervínculo" xfId="4466" builtinId="8" hidden="1"/>
    <cellStyle name="Hipervínculo" xfId="4468" builtinId="8" hidden="1"/>
    <cellStyle name="Hipervínculo" xfId="4470" builtinId="8" hidden="1"/>
    <cellStyle name="Hipervínculo" xfId="4472" builtinId="8" hidden="1"/>
    <cellStyle name="Hipervínculo" xfId="4474" builtinId="8" hidden="1"/>
    <cellStyle name="Hipervínculo" xfId="4476" builtinId="8" hidden="1"/>
    <cellStyle name="Hipervínculo" xfId="4478" builtinId="8" hidden="1"/>
    <cellStyle name="Hipervínculo" xfId="4480" builtinId="8" hidden="1"/>
    <cellStyle name="Hipervínculo" xfId="4482" builtinId="8" hidden="1"/>
    <cellStyle name="Hipervínculo" xfId="4484" builtinId="8" hidden="1"/>
    <cellStyle name="Hipervínculo" xfId="4486" builtinId="8" hidden="1"/>
    <cellStyle name="Hipervínculo" xfId="4488" builtinId="8" hidden="1"/>
    <cellStyle name="Hipervínculo" xfId="4490" builtinId="8" hidden="1"/>
    <cellStyle name="Hipervínculo" xfId="4492" builtinId="8" hidden="1"/>
    <cellStyle name="Hipervínculo" xfId="4494" builtinId="8" hidden="1"/>
    <cellStyle name="Hipervínculo" xfId="4496" builtinId="8" hidden="1"/>
    <cellStyle name="Hipervínculo" xfId="4498" builtinId="8" hidden="1"/>
    <cellStyle name="Hipervínculo" xfId="4500" builtinId="8" hidden="1"/>
    <cellStyle name="Hipervínculo" xfId="4502" builtinId="8" hidden="1"/>
    <cellStyle name="Hipervínculo" xfId="4504" builtinId="8" hidden="1"/>
    <cellStyle name="Hipervínculo" xfId="4506" builtinId="8" hidden="1"/>
    <cellStyle name="Hipervínculo" xfId="4508" builtinId="8" hidden="1"/>
    <cellStyle name="Hipervínculo" xfId="4510" builtinId="8" hidden="1"/>
    <cellStyle name="Hipervínculo" xfId="4512" builtinId="8" hidden="1"/>
    <cellStyle name="Hipervínculo" xfId="4514" builtinId="8" hidden="1"/>
    <cellStyle name="Hipervínculo" xfId="4516" builtinId="8" hidden="1"/>
    <cellStyle name="Hipervínculo" xfId="4518" builtinId="8" hidden="1"/>
    <cellStyle name="Hipervínculo" xfId="4520" builtinId="8" hidden="1"/>
    <cellStyle name="Hipervínculo" xfId="4522" builtinId="8" hidden="1"/>
    <cellStyle name="Hipervínculo" xfId="4524" builtinId="8" hidden="1"/>
    <cellStyle name="Hipervínculo" xfId="4526" builtinId="8" hidden="1"/>
    <cellStyle name="Hipervínculo" xfId="4528" builtinId="8" hidden="1"/>
    <cellStyle name="Hipervínculo" xfId="4530" builtinId="8" hidden="1"/>
    <cellStyle name="Hipervínculo" xfId="4532" builtinId="8" hidden="1"/>
    <cellStyle name="Hipervínculo" xfId="4534" builtinId="8" hidden="1"/>
    <cellStyle name="Hipervínculo" xfId="4536" builtinId="8" hidden="1"/>
    <cellStyle name="Hipervínculo" xfId="4538" builtinId="8" hidden="1"/>
    <cellStyle name="Hipervínculo" xfId="4540" builtinId="8" hidden="1"/>
    <cellStyle name="Hipervínculo" xfId="4542" builtinId="8" hidden="1"/>
    <cellStyle name="Hipervínculo" xfId="4544" builtinId="8" hidden="1"/>
    <cellStyle name="Hipervínculo" xfId="4546" builtinId="8" hidden="1"/>
    <cellStyle name="Hipervínculo" xfId="4548" builtinId="8" hidden="1"/>
    <cellStyle name="Hipervínculo" xfId="4550" builtinId="8" hidden="1"/>
    <cellStyle name="Hipervínculo" xfId="4552" builtinId="8" hidden="1"/>
    <cellStyle name="Hipervínculo" xfId="4554" builtinId="8" hidden="1"/>
    <cellStyle name="Hipervínculo" xfId="4556" builtinId="8" hidden="1"/>
    <cellStyle name="Hipervínculo" xfId="4558" builtinId="8" hidden="1"/>
    <cellStyle name="Hipervínculo" xfId="4560" builtinId="8" hidden="1"/>
    <cellStyle name="Hipervínculo" xfId="4562" builtinId="8" hidden="1"/>
    <cellStyle name="Hipervínculo" xfId="4564" builtinId="8" hidden="1"/>
    <cellStyle name="Hipervínculo" xfId="4566" builtinId="8" hidden="1"/>
    <cellStyle name="Hipervínculo" xfId="4568" builtinId="8" hidden="1"/>
    <cellStyle name="Hipervínculo" xfId="4570" builtinId="8" hidden="1"/>
    <cellStyle name="Hipervínculo" xfId="4572" builtinId="8" hidden="1"/>
    <cellStyle name="Hipervínculo" xfId="4574" builtinId="8" hidden="1"/>
    <cellStyle name="Hipervínculo" xfId="4576" builtinId="8" hidden="1"/>
    <cellStyle name="Hipervínculo" xfId="4578" builtinId="8" hidden="1"/>
    <cellStyle name="Hipervínculo" xfId="4580" builtinId="8" hidden="1"/>
    <cellStyle name="Hipervínculo" xfId="4582" builtinId="8" hidden="1"/>
    <cellStyle name="Hipervínculo" xfId="4584" builtinId="8" hidden="1"/>
    <cellStyle name="Hipervínculo" xfId="4586" builtinId="8" hidden="1"/>
    <cellStyle name="Hipervínculo" xfId="4588" builtinId="8" hidden="1"/>
    <cellStyle name="Hipervínculo" xfId="4590" builtinId="8" hidden="1"/>
    <cellStyle name="Hipervínculo" xfId="4592" builtinId="8" hidden="1"/>
    <cellStyle name="Hipervínculo" xfId="4594" builtinId="8" hidden="1"/>
    <cellStyle name="Hipervínculo" xfId="4596" builtinId="8" hidden="1"/>
    <cellStyle name="Hipervínculo" xfId="4598" builtinId="8" hidden="1"/>
    <cellStyle name="Hipervínculo" xfId="4600" builtinId="8" hidden="1"/>
    <cellStyle name="Hipervínculo" xfId="4602" builtinId="8" hidden="1"/>
    <cellStyle name="Hipervínculo" xfId="4604" builtinId="8" hidden="1"/>
    <cellStyle name="Hipervínculo" xfId="4606" builtinId="8" hidden="1"/>
    <cellStyle name="Hipervínculo" xfId="4608" builtinId="8" hidden="1"/>
    <cellStyle name="Hipervínculo" xfId="4610" builtinId="8" hidden="1"/>
    <cellStyle name="Hipervínculo" xfId="4612" builtinId="8" hidden="1"/>
    <cellStyle name="Hipervínculo" xfId="4614" builtinId="8" hidden="1"/>
    <cellStyle name="Hipervínculo" xfId="4616" builtinId="8" hidden="1"/>
    <cellStyle name="Hipervínculo" xfId="4618" builtinId="8" hidden="1"/>
    <cellStyle name="Hipervínculo" xfId="4620" builtinId="8" hidden="1"/>
    <cellStyle name="Hipervínculo" xfId="4622" builtinId="8" hidden="1"/>
    <cellStyle name="Hipervínculo" xfId="4624" builtinId="8" hidden="1"/>
    <cellStyle name="Hipervínculo" xfId="4626" builtinId="8" hidden="1"/>
    <cellStyle name="Hipervínculo" xfId="4628" builtinId="8" hidden="1"/>
    <cellStyle name="Hipervínculo" xfId="4630" builtinId="8" hidden="1"/>
    <cellStyle name="Hipervínculo" xfId="4632" builtinId="8" hidden="1"/>
    <cellStyle name="Hipervínculo" xfId="4634" builtinId="8" hidden="1"/>
    <cellStyle name="Hipervínculo" xfId="4636" builtinId="8" hidden="1"/>
    <cellStyle name="Hipervínculo" xfId="4638" builtinId="8" hidden="1"/>
    <cellStyle name="Hipervínculo" xfId="4640" builtinId="8" hidden="1"/>
    <cellStyle name="Hipervínculo" xfId="4642" builtinId="8" hidden="1"/>
    <cellStyle name="Hipervínculo" xfId="4644" builtinId="8" hidden="1"/>
    <cellStyle name="Hipervínculo" xfId="4646" builtinId="8" hidden="1"/>
    <cellStyle name="Hipervínculo" xfId="4648" builtinId="8" hidden="1"/>
    <cellStyle name="Hipervínculo" xfId="4650" builtinId="8" hidden="1"/>
    <cellStyle name="Hipervínculo" xfId="4652" builtinId="8" hidden="1"/>
    <cellStyle name="Hipervínculo" xfId="4654" builtinId="8" hidden="1"/>
    <cellStyle name="Hipervínculo" xfId="4656" builtinId="8" hidden="1"/>
    <cellStyle name="Hipervínculo" xfId="4658" builtinId="8" hidden="1"/>
    <cellStyle name="Hipervínculo" xfId="4660" builtinId="8" hidden="1"/>
    <cellStyle name="Hipervínculo" xfId="4662" builtinId="8" hidden="1"/>
    <cellStyle name="Hipervínculo" xfId="4664" builtinId="8" hidden="1"/>
    <cellStyle name="Hipervínculo" xfId="4666" builtinId="8" hidden="1"/>
    <cellStyle name="Hipervínculo" xfId="4668" builtinId="8" hidden="1"/>
    <cellStyle name="Hipervínculo" xfId="4670" builtinId="8" hidden="1"/>
    <cellStyle name="Hipervínculo" xfId="4672" builtinId="8" hidden="1"/>
    <cellStyle name="Hipervínculo" xfId="4674" builtinId="8" hidden="1"/>
    <cellStyle name="Hipervínculo" xfId="4676" builtinId="8" hidden="1"/>
    <cellStyle name="Hipervínculo" xfId="4678" builtinId="8" hidden="1"/>
    <cellStyle name="Hipervínculo" xfId="4680" builtinId="8" hidden="1"/>
    <cellStyle name="Hipervínculo" xfId="4682" builtinId="8" hidden="1"/>
    <cellStyle name="Hipervínculo" xfId="4684" builtinId="8" hidden="1"/>
    <cellStyle name="Hipervínculo" xfId="4686" builtinId="8" hidden="1"/>
    <cellStyle name="Hipervínculo" xfId="4688" builtinId="8" hidden="1"/>
    <cellStyle name="Hipervínculo" xfId="4690" builtinId="8" hidden="1"/>
    <cellStyle name="Hipervínculo" xfId="4692" builtinId="8" hidden="1"/>
    <cellStyle name="Hipervínculo" xfId="4694" builtinId="8" hidden="1"/>
    <cellStyle name="Hipervínculo" xfId="4696" builtinId="8" hidden="1"/>
    <cellStyle name="Hipervínculo" xfId="4698" builtinId="8" hidden="1"/>
    <cellStyle name="Hipervínculo" xfId="4700" builtinId="8" hidden="1"/>
    <cellStyle name="Hipervínculo" xfId="4702" builtinId="8" hidden="1"/>
    <cellStyle name="Hipervínculo" xfId="4704" builtinId="8" hidden="1"/>
    <cellStyle name="Hipervínculo" xfId="4706" builtinId="8" hidden="1"/>
    <cellStyle name="Hipervínculo" xfId="4708" builtinId="8" hidden="1"/>
    <cellStyle name="Hipervínculo" xfId="4710" builtinId="8" hidden="1"/>
    <cellStyle name="Hipervínculo" xfId="4712" builtinId="8" hidden="1"/>
    <cellStyle name="Hipervínculo" xfId="4714" builtinId="8" hidden="1"/>
    <cellStyle name="Hipervínculo" xfId="4716" builtinId="8" hidden="1"/>
    <cellStyle name="Hipervínculo" xfId="4718" builtinId="8" hidden="1"/>
    <cellStyle name="Hipervínculo" xfId="4720" builtinId="8" hidden="1"/>
    <cellStyle name="Hipervínculo" xfId="4722" builtinId="8" hidden="1"/>
    <cellStyle name="Hipervínculo" xfId="4724" builtinId="8" hidden="1"/>
    <cellStyle name="Hipervínculo" xfId="4726" builtinId="8" hidden="1"/>
    <cellStyle name="Hipervínculo" xfId="4728" builtinId="8" hidden="1"/>
    <cellStyle name="Hipervínculo" xfId="4730" builtinId="8" hidden="1"/>
    <cellStyle name="Hipervínculo" xfId="4732" builtinId="8" hidden="1"/>
    <cellStyle name="Hipervínculo" xfId="4734" builtinId="8" hidden="1"/>
    <cellStyle name="Hipervínculo" xfId="4736" builtinId="8" hidden="1"/>
    <cellStyle name="Hipervínculo" xfId="4738" builtinId="8" hidden="1"/>
    <cellStyle name="Hipervínculo" xfId="4740" builtinId="8" hidden="1"/>
    <cellStyle name="Hipervínculo" xfId="4742" builtinId="8" hidden="1"/>
    <cellStyle name="Hipervínculo" xfId="4744" builtinId="8" hidden="1"/>
    <cellStyle name="Hipervínculo" xfId="4746" builtinId="8" hidden="1"/>
    <cellStyle name="Hipervínculo" xfId="4748" builtinId="8" hidden="1"/>
    <cellStyle name="Hipervínculo" xfId="4750" builtinId="8" hidden="1"/>
    <cellStyle name="Hipervínculo" xfId="4752" builtinId="8" hidden="1"/>
    <cellStyle name="Hipervínculo" xfId="4754" builtinId="8" hidden="1"/>
    <cellStyle name="Hipervínculo" xfId="4756" builtinId="8" hidden="1"/>
    <cellStyle name="Hipervínculo" xfId="4758" builtinId="8" hidden="1"/>
    <cellStyle name="Hipervínculo" xfId="4760" builtinId="8" hidden="1"/>
    <cellStyle name="Hipervínculo" xfId="4762" builtinId="8" hidden="1"/>
    <cellStyle name="Hipervínculo" xfId="4764" builtinId="8" hidden="1"/>
    <cellStyle name="Hipervínculo" xfId="4766" builtinId="8" hidden="1"/>
    <cellStyle name="Hipervínculo" xfId="4768" builtinId="8" hidden="1"/>
    <cellStyle name="Hipervínculo" xfId="4770" builtinId="8" hidden="1"/>
    <cellStyle name="Hipervínculo" xfId="4772" builtinId="8" hidden="1"/>
    <cellStyle name="Hipervínculo" xfId="4774" builtinId="8" hidden="1"/>
    <cellStyle name="Hipervínculo" xfId="4776" builtinId="8" hidden="1"/>
    <cellStyle name="Hipervínculo" xfId="4778" builtinId="8" hidden="1"/>
    <cellStyle name="Hipervínculo" xfId="4780" builtinId="8" hidden="1"/>
    <cellStyle name="Hipervínculo" xfId="4782" builtinId="8" hidden="1"/>
    <cellStyle name="Hipervínculo" xfId="4784" builtinId="8" hidden="1"/>
    <cellStyle name="Hipervínculo" xfId="4786" builtinId="8" hidden="1"/>
    <cellStyle name="Hipervínculo" xfId="4788" builtinId="8" hidden="1"/>
    <cellStyle name="Hipervínculo" xfId="4790" builtinId="8" hidden="1"/>
    <cellStyle name="Hipervínculo" xfId="4792" builtinId="8" hidden="1"/>
    <cellStyle name="Hipervínculo" xfId="4794" builtinId="8" hidden="1"/>
    <cellStyle name="Hipervínculo" xfId="4796" builtinId="8" hidden="1"/>
    <cellStyle name="Hipervínculo" xfId="4798" builtinId="8" hidden="1"/>
    <cellStyle name="Hipervínculo" xfId="4800" builtinId="8" hidden="1"/>
    <cellStyle name="Hipervínculo" xfId="4802" builtinId="8" hidden="1"/>
    <cellStyle name="Hipervínculo" xfId="4804" builtinId="8" hidden="1"/>
    <cellStyle name="Hipervínculo" xfId="4806" builtinId="8" hidden="1"/>
    <cellStyle name="Hipervínculo" xfId="4808" builtinId="8" hidden="1"/>
    <cellStyle name="Hipervínculo" xfId="4810" builtinId="8" hidden="1"/>
    <cellStyle name="Hipervínculo" xfId="4812" builtinId="8" hidden="1"/>
    <cellStyle name="Hipervínculo" xfId="4814" builtinId="8" hidden="1"/>
    <cellStyle name="Hipervínculo" xfId="4816" builtinId="8" hidden="1"/>
    <cellStyle name="Hipervínculo" xfId="4818" builtinId="8" hidden="1"/>
    <cellStyle name="Hipervínculo" xfId="4820" builtinId="8" hidden="1"/>
    <cellStyle name="Hipervínculo" xfId="4822" builtinId="8" hidden="1"/>
    <cellStyle name="Hipervínculo" xfId="4824" builtinId="8" hidden="1"/>
    <cellStyle name="Hipervínculo" xfId="4826" builtinId="8" hidden="1"/>
    <cellStyle name="Hipervínculo" xfId="4828" builtinId="8" hidden="1"/>
    <cellStyle name="Hipervínculo" xfId="4830" builtinId="8" hidden="1"/>
    <cellStyle name="Hipervínculo" xfId="4832" builtinId="8" hidden="1"/>
    <cellStyle name="Hipervínculo" xfId="4834" builtinId="8" hidden="1"/>
    <cellStyle name="Hipervínculo" xfId="4836" builtinId="8" hidden="1"/>
    <cellStyle name="Hipervínculo" xfId="4838" builtinId="8" hidden="1"/>
    <cellStyle name="Hipervínculo" xfId="4840" builtinId="8" hidden="1"/>
    <cellStyle name="Hipervínculo" xfId="4842" builtinId="8" hidden="1"/>
    <cellStyle name="Hipervínculo" xfId="4844" builtinId="8" hidden="1"/>
    <cellStyle name="Hipervínculo" xfId="4846" builtinId="8" hidden="1"/>
    <cellStyle name="Hipervínculo" xfId="4848" builtinId="8" hidden="1"/>
    <cellStyle name="Hipervínculo" xfId="4850" builtinId="8" hidden="1"/>
    <cellStyle name="Hipervínculo" xfId="4852" builtinId="8" hidden="1"/>
    <cellStyle name="Hipervínculo" xfId="4854" builtinId="8" hidden="1"/>
    <cellStyle name="Hipervínculo" xfId="4856" builtinId="8" hidden="1"/>
    <cellStyle name="Hipervínculo" xfId="4858" builtinId="8" hidden="1"/>
    <cellStyle name="Hipervínculo" xfId="4860" builtinId="8" hidden="1"/>
    <cellStyle name="Hipervínculo" xfId="4862" builtinId="8" hidden="1"/>
    <cellStyle name="Hipervínculo" xfId="4864" builtinId="8" hidden="1"/>
    <cellStyle name="Hipervínculo" xfId="4866" builtinId="8" hidden="1"/>
    <cellStyle name="Hipervínculo" xfId="4868" builtinId="8" hidden="1"/>
    <cellStyle name="Hipervínculo" xfId="4870" builtinId="8" hidden="1"/>
    <cellStyle name="Hipervínculo" xfId="4872" builtinId="8" hidden="1"/>
    <cellStyle name="Hipervínculo" xfId="4874" builtinId="8" hidden="1"/>
    <cellStyle name="Hipervínculo" xfId="4876" builtinId="8" hidden="1"/>
    <cellStyle name="Hipervínculo" xfId="4878" builtinId="8" hidden="1"/>
    <cellStyle name="Hipervínculo" xfId="4880" builtinId="8" hidden="1"/>
    <cellStyle name="Hipervínculo" xfId="4882" builtinId="8" hidden="1"/>
    <cellStyle name="Hipervínculo" xfId="4884" builtinId="8" hidden="1"/>
    <cellStyle name="Hipervínculo" xfId="4886" builtinId="8" hidden="1"/>
    <cellStyle name="Hipervínculo" xfId="4888" builtinId="8" hidden="1"/>
    <cellStyle name="Hipervínculo" xfId="4890" builtinId="8" hidden="1"/>
    <cellStyle name="Hipervínculo" xfId="4892" builtinId="8" hidden="1"/>
    <cellStyle name="Hipervínculo" xfId="4894" builtinId="8" hidden="1"/>
    <cellStyle name="Hipervínculo" xfId="4896" builtinId="8" hidden="1"/>
    <cellStyle name="Hipervínculo" xfId="4898" builtinId="8" hidden="1"/>
    <cellStyle name="Hipervínculo" xfId="4900" builtinId="8" hidden="1"/>
    <cellStyle name="Hipervínculo" xfId="4902" builtinId="8" hidden="1"/>
    <cellStyle name="Hipervínculo" xfId="4904" builtinId="8" hidden="1"/>
    <cellStyle name="Hipervínculo" xfId="4906" builtinId="8" hidden="1"/>
    <cellStyle name="Hipervínculo" xfId="4908" builtinId="8" hidden="1"/>
    <cellStyle name="Hipervínculo" xfId="4910" builtinId="8" hidden="1"/>
    <cellStyle name="Hipervínculo" xfId="4912" builtinId="8" hidden="1"/>
    <cellStyle name="Hipervínculo" xfId="4914" builtinId="8" hidden="1"/>
    <cellStyle name="Hipervínculo" xfId="4916" builtinId="8" hidden="1"/>
    <cellStyle name="Hipervínculo" xfId="4918" builtinId="8" hidden="1"/>
    <cellStyle name="Hipervínculo" xfId="4920" builtinId="8" hidden="1"/>
    <cellStyle name="Hipervínculo" xfId="4922" builtinId="8" hidden="1"/>
    <cellStyle name="Hipervínculo" xfId="4924" builtinId="8" hidden="1"/>
    <cellStyle name="Hipervínculo" xfId="4926" builtinId="8" hidden="1"/>
    <cellStyle name="Hipervínculo" xfId="4928" builtinId="8" hidden="1"/>
    <cellStyle name="Hipervínculo" xfId="4930" builtinId="8" hidden="1"/>
    <cellStyle name="Hipervínculo" xfId="4932" builtinId="8" hidden="1"/>
    <cellStyle name="Hipervínculo" xfId="4934" builtinId="8" hidden="1"/>
    <cellStyle name="Hipervínculo" xfId="4936" builtinId="8" hidden="1"/>
    <cellStyle name="Hipervínculo" xfId="4938" builtinId="8" hidden="1"/>
    <cellStyle name="Hipervínculo" xfId="4940" builtinId="8" hidden="1"/>
    <cellStyle name="Hipervínculo" xfId="4942" builtinId="8" hidden="1"/>
    <cellStyle name="Hipervínculo" xfId="4944" builtinId="8" hidden="1"/>
    <cellStyle name="Hipervínculo" xfId="4946" builtinId="8" hidden="1"/>
    <cellStyle name="Hipervínculo" xfId="4948" builtinId="8" hidden="1"/>
    <cellStyle name="Hipervínculo" xfId="4950" builtinId="8" hidden="1"/>
    <cellStyle name="Hipervínculo" xfId="4952" builtinId="8" hidden="1"/>
    <cellStyle name="Hipervínculo" xfId="4954" builtinId="8" hidden="1"/>
    <cellStyle name="Hipervínculo" xfId="4956" builtinId="8" hidden="1"/>
    <cellStyle name="Hipervínculo" xfId="4958" builtinId="8" hidden="1"/>
    <cellStyle name="Hipervínculo" xfId="4960" builtinId="8" hidden="1"/>
    <cellStyle name="Hipervínculo" xfId="4962" builtinId="8" hidden="1"/>
    <cellStyle name="Hipervínculo" xfId="4964" builtinId="8" hidden="1"/>
    <cellStyle name="Hipervínculo" xfId="4966" builtinId="8" hidden="1"/>
    <cellStyle name="Hipervínculo" xfId="4968" builtinId="8" hidden="1"/>
    <cellStyle name="Hipervínculo" xfId="4970" builtinId="8" hidden="1"/>
    <cellStyle name="Hipervínculo" xfId="4972" builtinId="8" hidden="1"/>
    <cellStyle name="Hipervínculo" xfId="4974" builtinId="8" hidden="1"/>
    <cellStyle name="Hipervínculo" xfId="4976" builtinId="8" hidden="1"/>
    <cellStyle name="Hipervínculo" xfId="4978" builtinId="8" hidden="1"/>
    <cellStyle name="Hipervínculo" xfId="4980" builtinId="8" hidden="1"/>
    <cellStyle name="Hipervínculo" xfId="4982" builtinId="8" hidden="1"/>
    <cellStyle name="Hipervínculo" xfId="4984" builtinId="8" hidden="1"/>
    <cellStyle name="Hipervínculo" xfId="4986" builtinId="8" hidden="1"/>
    <cellStyle name="Hipervínculo" xfId="4988" builtinId="8" hidden="1"/>
    <cellStyle name="Hipervínculo" xfId="4990" builtinId="8" hidden="1"/>
    <cellStyle name="Hipervínculo" xfId="4992" builtinId="8" hidden="1"/>
    <cellStyle name="Hipervínculo" xfId="4994" builtinId="8" hidden="1"/>
    <cellStyle name="Hipervínculo" xfId="4996" builtinId="8" hidden="1"/>
    <cellStyle name="Hipervínculo" xfId="4998" builtinId="8" hidden="1"/>
    <cellStyle name="Hipervínculo" xfId="5000" builtinId="8" hidden="1"/>
    <cellStyle name="Hipervínculo" xfId="5002" builtinId="8" hidden="1"/>
    <cellStyle name="Hipervínculo" xfId="5004" builtinId="8" hidden="1"/>
    <cellStyle name="Hipervínculo" xfId="5006" builtinId="8" hidden="1"/>
    <cellStyle name="Hipervínculo" xfId="5008" builtinId="8" hidden="1"/>
    <cellStyle name="Hipervínculo" xfId="5010" builtinId="8" hidden="1"/>
    <cellStyle name="Hipervínculo" xfId="5012" builtinId="8" hidden="1"/>
    <cellStyle name="Hipervínculo" xfId="5014" builtinId="8" hidden="1"/>
    <cellStyle name="Hipervínculo" xfId="5016" builtinId="8" hidden="1"/>
    <cellStyle name="Hipervínculo" xfId="5018" builtinId="8" hidden="1"/>
    <cellStyle name="Hipervínculo" xfId="5020" builtinId="8" hidden="1"/>
    <cellStyle name="Hipervínculo" xfId="5022" builtinId="8" hidden="1"/>
    <cellStyle name="Hipervínculo" xfId="5024" builtinId="8" hidden="1"/>
    <cellStyle name="Hipervínculo" xfId="5026" builtinId="8" hidden="1"/>
    <cellStyle name="Hipervínculo" xfId="5028" builtinId="8" hidden="1"/>
    <cellStyle name="Hipervínculo" xfId="5030" builtinId="8" hidden="1"/>
    <cellStyle name="Hipervínculo" xfId="5032" builtinId="8" hidden="1"/>
    <cellStyle name="Hipervínculo" xfId="5034" builtinId="8" hidden="1"/>
    <cellStyle name="Hipervínculo" xfId="5036" builtinId="8" hidden="1"/>
    <cellStyle name="Hipervínculo" xfId="5038" builtinId="8" hidden="1"/>
    <cellStyle name="Hipervínculo" xfId="5040" builtinId="8" hidden="1"/>
    <cellStyle name="Hipervínculo" xfId="5042" builtinId="8" hidden="1"/>
    <cellStyle name="Hipervínculo" xfId="5044" builtinId="8" hidden="1"/>
    <cellStyle name="Hipervínculo" xfId="5046" builtinId="8" hidden="1"/>
    <cellStyle name="Hipervínculo" xfId="5048" builtinId="8" hidden="1"/>
    <cellStyle name="Hipervínculo" xfId="5050" builtinId="8" hidden="1"/>
    <cellStyle name="Hipervínculo" xfId="5052" builtinId="8" hidden="1"/>
    <cellStyle name="Hipervínculo" xfId="5054" builtinId="8" hidden="1"/>
    <cellStyle name="Hipervínculo" xfId="5056" builtinId="8" hidden="1"/>
    <cellStyle name="Hipervínculo" xfId="5058" builtinId="8" hidden="1"/>
    <cellStyle name="Hipervínculo" xfId="5060" builtinId="8" hidden="1"/>
    <cellStyle name="Hipervínculo" xfId="5062" builtinId="8" hidden="1"/>
    <cellStyle name="Hipervínculo" xfId="5064" builtinId="8" hidden="1"/>
    <cellStyle name="Hipervínculo" xfId="5066" builtinId="8" hidden="1"/>
    <cellStyle name="Hipervínculo" xfId="5068" builtinId="8" hidden="1"/>
    <cellStyle name="Hipervínculo" xfId="5070" builtinId="8" hidden="1"/>
    <cellStyle name="Hipervínculo" xfId="5072" builtinId="8" hidden="1"/>
    <cellStyle name="Hipervínculo" xfId="5074" builtinId="8" hidden="1"/>
    <cellStyle name="Hipervínculo" xfId="5076" builtinId="8" hidden="1"/>
    <cellStyle name="Hipervínculo" xfId="5078" builtinId="8" hidden="1"/>
    <cellStyle name="Hipervínculo" xfId="5080" builtinId="8" hidden="1"/>
    <cellStyle name="Hipervínculo" xfId="5082" builtinId="8" hidden="1"/>
    <cellStyle name="Hipervínculo" xfId="5084" builtinId="8" hidden="1"/>
    <cellStyle name="Hipervínculo" xfId="5086" builtinId="8" hidden="1"/>
    <cellStyle name="Hipervínculo" xfId="5088" builtinId="8" hidden="1"/>
    <cellStyle name="Hipervínculo" xfId="5090" builtinId="8" hidden="1"/>
    <cellStyle name="Hipervínculo" xfId="5092" builtinId="8" hidden="1"/>
    <cellStyle name="Hipervínculo" xfId="5094" builtinId="8" hidden="1"/>
    <cellStyle name="Hipervínculo" xfId="5096" builtinId="8" hidden="1"/>
    <cellStyle name="Hipervínculo" xfId="5098" builtinId="8" hidden="1"/>
    <cellStyle name="Hipervínculo" xfId="5100" builtinId="8" hidden="1"/>
    <cellStyle name="Hipervínculo" xfId="5102" builtinId="8" hidden="1"/>
    <cellStyle name="Hipervínculo" xfId="5104" builtinId="8" hidden="1"/>
    <cellStyle name="Hipervínculo" xfId="5106" builtinId="8" hidden="1"/>
    <cellStyle name="Hipervínculo" xfId="5108" builtinId="8" hidden="1"/>
    <cellStyle name="Hipervínculo" xfId="5110" builtinId="8" hidden="1"/>
    <cellStyle name="Hipervínculo" xfId="5112" builtinId="8" hidden="1"/>
    <cellStyle name="Hipervínculo" xfId="5114" builtinId="8" hidden="1"/>
    <cellStyle name="Hipervínculo" xfId="5116" builtinId="8" hidden="1"/>
    <cellStyle name="Hipervínculo" xfId="5118" builtinId="8" hidden="1"/>
    <cellStyle name="Hipervínculo" xfId="5120" builtinId="8" hidden="1"/>
    <cellStyle name="Hipervínculo" xfId="5122" builtinId="8" hidden="1"/>
    <cellStyle name="Hipervínculo" xfId="5124" builtinId="8" hidden="1"/>
    <cellStyle name="Hipervínculo" xfId="5126" builtinId="8" hidden="1"/>
    <cellStyle name="Hipervínculo" xfId="5128" builtinId="8" hidden="1"/>
    <cellStyle name="Hipervínculo" xfId="5130" builtinId="8" hidden="1"/>
    <cellStyle name="Hipervínculo" xfId="5132" builtinId="8" hidden="1"/>
    <cellStyle name="Hipervínculo" xfId="5134" builtinId="8" hidden="1"/>
    <cellStyle name="Hipervínculo" xfId="5136" builtinId="8" hidden="1"/>
    <cellStyle name="Hipervínculo" xfId="5138" builtinId="8" hidden="1"/>
    <cellStyle name="Hipervínculo" xfId="5140" builtinId="8" hidden="1"/>
    <cellStyle name="Hipervínculo" xfId="5142" builtinId="8" hidden="1"/>
    <cellStyle name="Hipervínculo" xfId="5144" builtinId="8" hidden="1"/>
    <cellStyle name="Hipervínculo" xfId="5146" builtinId="8" hidden="1"/>
    <cellStyle name="Hipervínculo" xfId="5148" builtinId="8" hidden="1"/>
    <cellStyle name="Hipervínculo" xfId="5150" builtinId="8" hidden="1"/>
    <cellStyle name="Hipervínculo" xfId="5152" builtinId="8" hidden="1"/>
    <cellStyle name="Hipervínculo" xfId="5154" builtinId="8" hidden="1"/>
    <cellStyle name="Hipervínculo" xfId="5156" builtinId="8" hidden="1"/>
    <cellStyle name="Hipervínculo" xfId="5158" builtinId="8" hidden="1"/>
    <cellStyle name="Hipervínculo" xfId="5160" builtinId="8" hidden="1"/>
    <cellStyle name="Hipervínculo" xfId="5162" builtinId="8" hidden="1"/>
    <cellStyle name="Hipervínculo" xfId="5164" builtinId="8" hidden="1"/>
    <cellStyle name="Hipervínculo" xfId="5166" builtinId="8" hidden="1"/>
    <cellStyle name="Hipervínculo" xfId="5168" builtinId="8" hidden="1"/>
    <cellStyle name="Hipervínculo" xfId="5170" builtinId="8" hidden="1"/>
    <cellStyle name="Hipervínculo" xfId="5172" builtinId="8" hidden="1"/>
    <cellStyle name="Hipervínculo" xfId="5174" builtinId="8" hidden="1"/>
    <cellStyle name="Hipervínculo" xfId="5176" builtinId="8" hidden="1"/>
    <cellStyle name="Hipervínculo" xfId="5178" builtinId="8" hidden="1"/>
    <cellStyle name="Hipervínculo" xfId="5180" builtinId="8" hidden="1"/>
    <cellStyle name="Hipervínculo" xfId="5182" builtinId="8" hidden="1"/>
    <cellStyle name="Hipervínculo" xfId="5184" builtinId="8" hidden="1"/>
    <cellStyle name="Hipervínculo" xfId="5186" builtinId="8" hidden="1"/>
    <cellStyle name="Hipervínculo" xfId="5188" builtinId="8" hidden="1"/>
    <cellStyle name="Hipervínculo" xfId="5190" builtinId="8" hidden="1"/>
    <cellStyle name="Hipervínculo" xfId="5192" builtinId="8" hidden="1"/>
    <cellStyle name="Hipervínculo" xfId="5194" builtinId="8" hidden="1"/>
    <cellStyle name="Hipervínculo" xfId="5196" builtinId="8" hidden="1"/>
    <cellStyle name="Hipervínculo" xfId="5198" builtinId="8" hidden="1"/>
    <cellStyle name="Hipervínculo" xfId="5200" builtinId="8" hidden="1"/>
    <cellStyle name="Hipervínculo" xfId="5202" builtinId="8" hidden="1"/>
    <cellStyle name="Hipervínculo" xfId="5204" builtinId="8" hidden="1"/>
    <cellStyle name="Hipervínculo" xfId="5206" builtinId="8" hidden="1"/>
    <cellStyle name="Hipervínculo" xfId="5208" builtinId="8" hidden="1"/>
    <cellStyle name="Hipervínculo" xfId="5210" builtinId="8" hidden="1"/>
    <cellStyle name="Hipervínculo" xfId="5212" builtinId="8" hidden="1"/>
    <cellStyle name="Hipervínculo" xfId="5214" builtinId="8" hidden="1"/>
    <cellStyle name="Hipervínculo" xfId="5216" builtinId="8" hidden="1"/>
    <cellStyle name="Hipervínculo" xfId="5218" builtinId="8" hidden="1"/>
    <cellStyle name="Hipervínculo" xfId="5220" builtinId="8" hidden="1"/>
    <cellStyle name="Hipervínculo" xfId="5222" builtinId="8" hidden="1"/>
    <cellStyle name="Hipervínculo" xfId="5224" builtinId="8" hidden="1"/>
    <cellStyle name="Hipervínculo" xfId="5226" builtinId="8" hidden="1"/>
    <cellStyle name="Hipervínculo" xfId="5228" builtinId="8" hidden="1"/>
    <cellStyle name="Hipervínculo" xfId="5230" builtinId="8" hidden="1"/>
    <cellStyle name="Hipervínculo" xfId="5232" builtinId="8" hidden="1"/>
    <cellStyle name="Hipervínculo" xfId="5234" builtinId="8" hidden="1"/>
    <cellStyle name="Hipervínculo" xfId="5236" builtinId="8" hidden="1"/>
    <cellStyle name="Hipervínculo" xfId="5238" builtinId="8" hidden="1"/>
    <cellStyle name="Hipervínculo" xfId="5240" builtinId="8" hidden="1"/>
    <cellStyle name="Hipervínculo" xfId="5242" builtinId="8" hidden="1"/>
    <cellStyle name="Hipervínculo" xfId="5244" builtinId="8" hidden="1"/>
    <cellStyle name="Hipervínculo" xfId="5246" builtinId="8" hidden="1"/>
    <cellStyle name="Hipervínculo" xfId="5248" builtinId="8" hidden="1"/>
    <cellStyle name="Hipervínculo" xfId="5250" builtinId="8" hidden="1"/>
    <cellStyle name="Hipervínculo" xfId="5252" builtinId="8" hidden="1"/>
    <cellStyle name="Hipervínculo" xfId="5254" builtinId="8" hidden="1"/>
    <cellStyle name="Hipervínculo" xfId="5256" builtinId="8" hidden="1"/>
    <cellStyle name="Hipervínculo" xfId="5258" builtinId="8" hidden="1"/>
    <cellStyle name="Hipervínculo" xfId="5260" builtinId="8" hidden="1"/>
    <cellStyle name="Hipervínculo" xfId="5262" builtinId="8" hidden="1"/>
    <cellStyle name="Hipervínculo" xfId="5264" builtinId="8" hidden="1"/>
    <cellStyle name="Hipervínculo" xfId="5266" builtinId="8" hidden="1"/>
    <cellStyle name="Hipervínculo" xfId="5268" builtinId="8" hidden="1"/>
    <cellStyle name="Hipervínculo" xfId="5270" builtinId="8" hidden="1"/>
    <cellStyle name="Hipervínculo" xfId="5272" builtinId="8" hidden="1"/>
    <cellStyle name="Hipervínculo" xfId="5274" builtinId="8" hidden="1"/>
    <cellStyle name="Hipervínculo" xfId="5276" builtinId="8" hidden="1"/>
    <cellStyle name="Hipervínculo" xfId="5278" builtinId="8" hidden="1"/>
    <cellStyle name="Hipervínculo" xfId="5280" builtinId="8" hidden="1"/>
    <cellStyle name="Hipervínculo" xfId="5282" builtinId="8" hidden="1"/>
    <cellStyle name="Hipervínculo" xfId="5284" builtinId="8" hidden="1"/>
    <cellStyle name="Hipervínculo" xfId="5286" builtinId="8" hidden="1"/>
    <cellStyle name="Hipervínculo" xfId="5288" builtinId="8" hidden="1"/>
    <cellStyle name="Hipervínculo" xfId="5290" builtinId="8" hidden="1"/>
    <cellStyle name="Hipervínculo" xfId="5292" builtinId="8" hidden="1"/>
    <cellStyle name="Hipervínculo" xfId="5294" builtinId="8" hidden="1"/>
    <cellStyle name="Hipervínculo" xfId="5296" builtinId="8" hidden="1"/>
    <cellStyle name="Hipervínculo" xfId="5298" builtinId="8" hidden="1"/>
    <cellStyle name="Hipervínculo" xfId="5300" builtinId="8" hidden="1"/>
    <cellStyle name="Hipervínculo" xfId="5302" builtinId="8" hidden="1"/>
    <cellStyle name="Hipervínculo" xfId="5304" builtinId="8" hidden="1"/>
    <cellStyle name="Hipervínculo" xfId="5306" builtinId="8" hidden="1"/>
    <cellStyle name="Hipervínculo" xfId="5308" builtinId="8" hidden="1"/>
    <cellStyle name="Hipervínculo" xfId="5310" builtinId="8" hidden="1"/>
    <cellStyle name="Hipervínculo" xfId="5312" builtinId="8" hidden="1"/>
    <cellStyle name="Hipervínculo" xfId="5314" builtinId="8" hidden="1"/>
    <cellStyle name="Hipervínculo" xfId="5316" builtinId="8" hidden="1"/>
    <cellStyle name="Hipervínculo" xfId="5318" builtinId="8" hidden="1"/>
    <cellStyle name="Hipervínculo" xfId="5320" builtinId="8" hidden="1"/>
    <cellStyle name="Hipervínculo" xfId="5322" builtinId="8" hidden="1"/>
    <cellStyle name="Hipervínculo" xfId="5324" builtinId="8" hidden="1"/>
    <cellStyle name="Hipervínculo" xfId="5326" builtinId="8" hidden="1"/>
    <cellStyle name="Hipervínculo" xfId="5328" builtinId="8" hidden="1"/>
    <cellStyle name="Hipervínculo" xfId="5330" builtinId="8" hidden="1"/>
    <cellStyle name="Hipervínculo" xfId="5332" builtinId="8" hidden="1"/>
    <cellStyle name="Hipervínculo" xfId="5334" builtinId="8" hidden="1"/>
    <cellStyle name="Hipervínculo" xfId="5336" builtinId="8" hidden="1"/>
    <cellStyle name="Hipervínculo" xfId="5338" builtinId="8" hidden="1"/>
    <cellStyle name="Hipervínculo" xfId="5340" builtinId="8" hidden="1"/>
    <cellStyle name="Hipervínculo" xfId="5342" builtinId="8" hidden="1"/>
    <cellStyle name="Hipervínculo" xfId="5344" builtinId="8" hidden="1"/>
    <cellStyle name="Hipervínculo" xfId="5346" builtinId="8" hidden="1"/>
    <cellStyle name="Hipervínculo" xfId="5348" builtinId="8" hidden="1"/>
    <cellStyle name="Hipervínculo" xfId="5350" builtinId="8" hidden="1"/>
    <cellStyle name="Hipervínculo" xfId="5352" builtinId="8" hidden="1"/>
    <cellStyle name="Hipervínculo" xfId="5354" builtinId="8" hidden="1"/>
    <cellStyle name="Hipervínculo" xfId="5356" builtinId="8" hidden="1"/>
    <cellStyle name="Hipervínculo" xfId="5358" builtinId="8" hidden="1"/>
    <cellStyle name="Hipervínculo" xfId="5360" builtinId="8" hidden="1"/>
    <cellStyle name="Hipervínculo" xfId="5362" builtinId="8" hidden="1"/>
    <cellStyle name="Hipervínculo" xfId="5364" builtinId="8" hidden="1"/>
    <cellStyle name="Hipervínculo" xfId="5366" builtinId="8" hidden="1"/>
    <cellStyle name="Hipervínculo" xfId="5368" builtinId="8" hidden="1"/>
    <cellStyle name="Hipervínculo" xfId="5370" builtinId="8" hidden="1"/>
    <cellStyle name="Hipervínculo" xfId="5372" builtinId="8" hidden="1"/>
    <cellStyle name="Hipervínculo" xfId="5374" builtinId="8" hidden="1"/>
    <cellStyle name="Hipervínculo" xfId="5376" builtinId="8" hidden="1"/>
    <cellStyle name="Hipervínculo" xfId="5378" builtinId="8" hidden="1"/>
    <cellStyle name="Hipervínculo" xfId="5380" builtinId="8" hidden="1"/>
    <cellStyle name="Hipervínculo" xfId="5382" builtinId="8" hidden="1"/>
    <cellStyle name="Hipervínculo" xfId="5384" builtinId="8" hidden="1"/>
    <cellStyle name="Hipervínculo" xfId="5386" builtinId="8" hidden="1"/>
    <cellStyle name="Hipervínculo" xfId="5388" builtinId="8" hidden="1"/>
    <cellStyle name="Hipervínculo" xfId="5390" builtinId="8" hidden="1"/>
    <cellStyle name="Hipervínculo" xfId="5392" builtinId="8" hidden="1"/>
    <cellStyle name="Hipervínculo" xfId="5394" builtinId="8" hidden="1"/>
    <cellStyle name="Hipervínculo" xfId="5396" builtinId="8" hidden="1"/>
    <cellStyle name="Hipervínculo" xfId="5398" builtinId="8" hidden="1"/>
    <cellStyle name="Hipervínculo" xfId="5400" builtinId="8" hidden="1"/>
    <cellStyle name="Hipervínculo" xfId="5402" builtinId="8" hidden="1"/>
    <cellStyle name="Hipervínculo" xfId="5404" builtinId="8" hidden="1"/>
    <cellStyle name="Hipervínculo" xfId="5406" builtinId="8" hidden="1"/>
    <cellStyle name="Hipervínculo" xfId="5408" builtinId="8" hidden="1"/>
    <cellStyle name="Hipervínculo" xfId="5410" builtinId="8" hidden="1"/>
    <cellStyle name="Hipervínculo" xfId="5412" builtinId="8" hidden="1"/>
    <cellStyle name="Hipervínculo" xfId="5414" builtinId="8" hidden="1"/>
    <cellStyle name="Hipervínculo" xfId="5416" builtinId="8" hidden="1"/>
    <cellStyle name="Hipervínculo" xfId="5418" builtinId="8" hidden="1"/>
    <cellStyle name="Hipervínculo" xfId="5420" builtinId="8" hidden="1"/>
    <cellStyle name="Hipervínculo" xfId="5422" builtinId="8" hidden="1"/>
    <cellStyle name="Hipervínculo" xfId="5424" builtinId="8" hidden="1"/>
    <cellStyle name="Hipervínculo" xfId="5426" builtinId="8" hidden="1"/>
    <cellStyle name="Hipervínculo" xfId="5428" builtinId="8" hidden="1"/>
    <cellStyle name="Hipervínculo" xfId="5430" builtinId="8" hidden="1"/>
    <cellStyle name="Hipervínculo" xfId="5432" builtinId="8" hidden="1"/>
    <cellStyle name="Hipervínculo" xfId="5434" builtinId="8" hidden="1"/>
    <cellStyle name="Hipervínculo" xfId="5436" builtinId="8" hidden="1"/>
    <cellStyle name="Hipervínculo" xfId="5438" builtinId="8" hidden="1"/>
    <cellStyle name="Hipervínculo" xfId="5440" builtinId="8" hidden="1"/>
    <cellStyle name="Hipervínculo" xfId="5442" builtinId="8" hidden="1"/>
    <cellStyle name="Hipervínculo" xfId="5444" builtinId="8" hidden="1"/>
    <cellStyle name="Hipervínculo" xfId="5446" builtinId="8" hidden="1"/>
    <cellStyle name="Hipervínculo" xfId="5448" builtinId="8" hidden="1"/>
    <cellStyle name="Hipervínculo" xfId="5450" builtinId="8" hidden="1"/>
    <cellStyle name="Hipervínculo" xfId="5452" builtinId="8" hidden="1"/>
    <cellStyle name="Hipervínculo" xfId="5454" builtinId="8" hidden="1"/>
    <cellStyle name="Hipervínculo" xfId="5456" builtinId="8" hidden="1"/>
    <cellStyle name="Hipervínculo" xfId="5458" builtinId="8" hidden="1"/>
    <cellStyle name="Hipervínculo" xfId="5460" builtinId="8" hidden="1"/>
    <cellStyle name="Hipervínculo" xfId="5462" builtinId="8" hidden="1"/>
    <cellStyle name="Hipervínculo" xfId="5464" builtinId="8" hidden="1"/>
    <cellStyle name="Hipervínculo" xfId="5466" builtinId="8" hidden="1"/>
    <cellStyle name="Hipervínculo" xfId="5468" builtinId="8" hidden="1"/>
    <cellStyle name="Hipervínculo" xfId="5470" builtinId="8" hidden="1"/>
    <cellStyle name="Hipervínculo" xfId="5472" builtinId="8" hidden="1"/>
    <cellStyle name="Hipervínculo" xfId="5474" builtinId="8" hidden="1"/>
    <cellStyle name="Hipervínculo" xfId="5476" builtinId="8" hidden="1"/>
    <cellStyle name="Hipervínculo" xfId="5478" builtinId="8" hidden="1"/>
    <cellStyle name="Hipervínculo" xfId="5480" builtinId="8" hidden="1"/>
    <cellStyle name="Hipervínculo" xfId="5482" builtinId="8" hidden="1"/>
    <cellStyle name="Hipervínculo" xfId="5484" builtinId="8" hidden="1"/>
    <cellStyle name="Hipervínculo" xfId="5486" builtinId="8" hidden="1"/>
    <cellStyle name="Hipervínculo" xfId="5488" builtinId="8" hidden="1"/>
    <cellStyle name="Hipervínculo" xfId="5490" builtinId="8" hidden="1"/>
    <cellStyle name="Hipervínculo" xfId="5492" builtinId="8" hidden="1"/>
    <cellStyle name="Hipervínculo" xfId="5494" builtinId="8" hidden="1"/>
    <cellStyle name="Hipervínculo" xfId="5496" builtinId="8" hidden="1"/>
    <cellStyle name="Hipervínculo" xfId="5498" builtinId="8" hidden="1"/>
    <cellStyle name="Hipervínculo" xfId="5500" builtinId="8" hidden="1"/>
    <cellStyle name="Hipervínculo" xfId="5502" builtinId="8" hidden="1"/>
    <cellStyle name="Hipervínculo" xfId="5504" builtinId="8" hidden="1"/>
    <cellStyle name="Hipervínculo" xfId="5506" builtinId="8" hidden="1"/>
    <cellStyle name="Hipervínculo" xfId="5508" builtinId="8" hidden="1"/>
    <cellStyle name="Hipervínculo" xfId="5510" builtinId="8" hidden="1"/>
    <cellStyle name="Hipervínculo" xfId="5512" builtinId="8" hidden="1"/>
    <cellStyle name="Hipervínculo" xfId="5514" builtinId="8" hidden="1"/>
    <cellStyle name="Hipervínculo" xfId="5516" builtinId="8" hidden="1"/>
    <cellStyle name="Hipervínculo" xfId="5518" builtinId="8" hidden="1"/>
    <cellStyle name="Hipervínculo" xfId="5520" builtinId="8" hidden="1"/>
    <cellStyle name="Hipervínculo" xfId="5522" builtinId="8" hidden="1"/>
    <cellStyle name="Hipervínculo" xfId="5524" builtinId="8" hidden="1"/>
    <cellStyle name="Hipervínculo" xfId="5526" builtinId="8" hidden="1"/>
    <cellStyle name="Hipervínculo" xfId="5528" builtinId="8" hidden="1"/>
    <cellStyle name="Hipervínculo" xfId="5530" builtinId="8" hidden="1"/>
    <cellStyle name="Hipervínculo" xfId="5532" builtinId="8" hidden="1"/>
    <cellStyle name="Hipervínculo" xfId="5534" builtinId="8" hidden="1"/>
    <cellStyle name="Hipervínculo" xfId="5536" builtinId="8" hidden="1"/>
    <cellStyle name="Hipervínculo" xfId="5538" builtinId="8" hidden="1"/>
    <cellStyle name="Hipervínculo" xfId="5540" builtinId="8" hidden="1"/>
    <cellStyle name="Hipervínculo" xfId="5542" builtinId="8" hidden="1"/>
    <cellStyle name="Hipervínculo" xfId="5544" builtinId="8" hidden="1"/>
    <cellStyle name="Hipervínculo" xfId="5546" builtinId="8" hidden="1"/>
    <cellStyle name="Hipervínculo" xfId="5548" builtinId="8" hidden="1"/>
    <cellStyle name="Hipervínculo" xfId="5550" builtinId="8" hidden="1"/>
    <cellStyle name="Hipervínculo" xfId="5552" builtinId="8" hidden="1"/>
    <cellStyle name="Hipervínculo" xfId="5554" builtinId="8" hidden="1"/>
    <cellStyle name="Hipervínculo" xfId="5556" builtinId="8" hidden="1"/>
    <cellStyle name="Hipervínculo" xfId="5558" builtinId="8" hidden="1"/>
    <cellStyle name="Hipervínculo" xfId="5560" builtinId="8" hidden="1"/>
    <cellStyle name="Hipervínculo" xfId="5562" builtinId="8" hidden="1"/>
    <cellStyle name="Hipervínculo" xfId="5564" builtinId="8" hidden="1"/>
    <cellStyle name="Hipervínculo" xfId="5566" builtinId="8" hidden="1"/>
    <cellStyle name="Hipervínculo" xfId="5568" builtinId="8" hidden="1"/>
    <cellStyle name="Hipervínculo" xfId="5570" builtinId="8" hidden="1"/>
    <cellStyle name="Hipervínculo" xfId="5572" builtinId="8" hidden="1"/>
    <cellStyle name="Hipervínculo" xfId="5574" builtinId="8" hidden="1"/>
    <cellStyle name="Hipervínculo" xfId="5576" builtinId="8" hidden="1"/>
    <cellStyle name="Hipervínculo" xfId="5578" builtinId="8" hidden="1"/>
    <cellStyle name="Hipervínculo" xfId="5580" builtinId="8" hidden="1"/>
    <cellStyle name="Hipervínculo" xfId="5582" builtinId="8" hidden="1"/>
    <cellStyle name="Hipervínculo" xfId="5584" builtinId="8" hidden="1"/>
    <cellStyle name="Hipervínculo" xfId="5586" builtinId="8" hidden="1"/>
    <cellStyle name="Hipervínculo" xfId="5588" builtinId="8" hidden="1"/>
    <cellStyle name="Hipervínculo" xfId="5590" builtinId="8" hidden="1"/>
    <cellStyle name="Hipervínculo" xfId="5592" builtinId="8" hidden="1"/>
    <cellStyle name="Hipervínculo" xfId="5594" builtinId="8" hidden="1"/>
    <cellStyle name="Hipervínculo" xfId="5596" builtinId="8" hidden="1"/>
    <cellStyle name="Hipervínculo" xfId="5598" builtinId="8" hidden="1"/>
    <cellStyle name="Hipervínculo" xfId="5600" builtinId="8" hidden="1"/>
    <cellStyle name="Hipervínculo" xfId="5602" builtinId="8" hidden="1"/>
    <cellStyle name="Hipervínculo" xfId="5604" builtinId="8" hidden="1"/>
    <cellStyle name="Hipervínculo" xfId="5606" builtinId="8" hidden="1"/>
    <cellStyle name="Hipervínculo" xfId="5608" builtinId="8" hidden="1"/>
    <cellStyle name="Hipervínculo" xfId="5610" builtinId="8" hidden="1"/>
    <cellStyle name="Hipervínculo" xfId="5612" builtinId="8" hidden="1"/>
    <cellStyle name="Hipervínculo" xfId="5614" builtinId="8" hidden="1"/>
    <cellStyle name="Hipervínculo" xfId="5616" builtinId="8" hidden="1"/>
    <cellStyle name="Hipervínculo" xfId="5618" builtinId="8" hidden="1"/>
    <cellStyle name="Hipervínculo" xfId="5620" builtinId="8" hidden="1"/>
    <cellStyle name="Hipervínculo" xfId="5622" builtinId="8" hidden="1"/>
    <cellStyle name="Hipervínculo" xfId="5624" builtinId="8" hidden="1"/>
    <cellStyle name="Hipervínculo" xfId="5626" builtinId="8" hidden="1"/>
    <cellStyle name="Hipervínculo" xfId="5628" builtinId="8" hidden="1"/>
    <cellStyle name="Hipervínculo" xfId="5630" builtinId="8" hidden="1"/>
    <cellStyle name="Hipervínculo" xfId="5632" builtinId="8" hidden="1"/>
    <cellStyle name="Hipervínculo" xfId="5634" builtinId="8" hidden="1"/>
    <cellStyle name="Hipervínculo" xfId="5636" builtinId="8" hidden="1"/>
    <cellStyle name="Hipervínculo" xfId="5638" builtinId="8" hidden="1"/>
    <cellStyle name="Hipervínculo" xfId="5640" builtinId="8" hidden="1"/>
    <cellStyle name="Hipervínculo" xfId="5642" builtinId="8" hidden="1"/>
    <cellStyle name="Hipervínculo" xfId="5644" builtinId="8" hidden="1"/>
    <cellStyle name="Hipervínculo" xfId="5646" builtinId="8" hidden="1"/>
    <cellStyle name="Hipervínculo" xfId="5648" builtinId="8" hidden="1"/>
    <cellStyle name="Hipervínculo" xfId="5650" builtinId="8" hidden="1"/>
    <cellStyle name="Hipervínculo" xfId="5652" builtinId="8" hidden="1"/>
    <cellStyle name="Hipervínculo" xfId="5654" builtinId="8" hidden="1"/>
    <cellStyle name="Hipervínculo" xfId="5656" builtinId="8" hidden="1"/>
    <cellStyle name="Hipervínculo" xfId="5658" builtinId="8" hidden="1"/>
    <cellStyle name="Hipervínculo" xfId="5660" builtinId="8" hidden="1"/>
    <cellStyle name="Hipervínculo" xfId="5662" builtinId="8" hidden="1"/>
    <cellStyle name="Hipervínculo" xfId="5664" builtinId="8" hidden="1"/>
    <cellStyle name="Hipervínculo" xfId="5666" builtinId="8" hidden="1"/>
    <cellStyle name="Hipervínculo" xfId="5668" builtinId="8" hidden="1"/>
    <cellStyle name="Hipervínculo" xfId="5670" builtinId="8" hidden="1"/>
    <cellStyle name="Hipervínculo" xfId="5672" builtinId="8" hidden="1"/>
    <cellStyle name="Hipervínculo" xfId="5674" builtinId="8" hidden="1"/>
    <cellStyle name="Hipervínculo" xfId="5676" builtinId="8" hidden="1"/>
    <cellStyle name="Hipervínculo" xfId="5678" builtinId="8" hidden="1"/>
    <cellStyle name="Hipervínculo" xfId="5680" builtinId="8" hidden="1"/>
    <cellStyle name="Hipervínculo" xfId="5682" builtinId="8" hidden="1"/>
    <cellStyle name="Hipervínculo" xfId="5684" builtinId="8" hidden="1"/>
    <cellStyle name="Hipervínculo" xfId="5686" builtinId="8" hidden="1"/>
    <cellStyle name="Hipervínculo" xfId="5688" builtinId="8" hidden="1"/>
    <cellStyle name="Hipervínculo" xfId="5690" builtinId="8" hidden="1"/>
    <cellStyle name="Hipervínculo" xfId="5692" builtinId="8" hidden="1"/>
    <cellStyle name="Hipervínculo" xfId="5694" builtinId="8" hidden="1"/>
    <cellStyle name="Hipervínculo" xfId="5696" builtinId="8" hidden="1"/>
    <cellStyle name="Hipervínculo" xfId="5698" builtinId="8" hidden="1"/>
    <cellStyle name="Hipervínculo" xfId="5700" builtinId="8" hidden="1"/>
    <cellStyle name="Hipervínculo" xfId="5702" builtinId="8" hidden="1"/>
    <cellStyle name="Hipervínculo" xfId="5704" builtinId="8" hidden="1"/>
    <cellStyle name="Hipervínculo" xfId="5706" builtinId="8" hidden="1"/>
    <cellStyle name="Hipervínculo" xfId="5708" builtinId="8" hidden="1"/>
    <cellStyle name="Hipervínculo" xfId="5710" builtinId="8" hidden="1"/>
    <cellStyle name="Hipervínculo" xfId="5712" builtinId="8" hidden="1"/>
    <cellStyle name="Hipervínculo" xfId="5714" builtinId="8" hidden="1"/>
    <cellStyle name="Hipervínculo" xfId="5716" builtinId="8" hidden="1"/>
    <cellStyle name="Hipervínculo" xfId="5718" builtinId="8" hidden="1"/>
    <cellStyle name="Hipervínculo" xfId="5720" builtinId="8" hidden="1"/>
    <cellStyle name="Hipervínculo" xfId="5722" builtinId="8" hidden="1"/>
    <cellStyle name="Hipervínculo" xfId="5724" builtinId="8" hidden="1"/>
    <cellStyle name="Hipervínculo" xfId="5726" builtinId="8" hidden="1"/>
    <cellStyle name="Hipervínculo" xfId="5728" builtinId="8" hidden="1"/>
    <cellStyle name="Hipervínculo" xfId="5730" builtinId="8" hidden="1"/>
    <cellStyle name="Hipervínculo" xfId="5732" builtinId="8" hidden="1"/>
    <cellStyle name="Hipervínculo" xfId="5734" builtinId="8" hidden="1"/>
    <cellStyle name="Hipervínculo" xfId="5736" builtinId="8" hidden="1"/>
    <cellStyle name="Hipervínculo" xfId="5738" builtinId="8" hidden="1"/>
    <cellStyle name="Hipervínculo" xfId="5740" builtinId="8" hidden="1"/>
    <cellStyle name="Hipervínculo" xfId="5742" builtinId="8" hidden="1"/>
    <cellStyle name="Hipervínculo" xfId="5744" builtinId="8" hidden="1"/>
    <cellStyle name="Hipervínculo" xfId="5746" builtinId="8" hidden="1"/>
    <cellStyle name="Hipervínculo" xfId="5748" builtinId="8" hidden="1"/>
    <cellStyle name="Hipervínculo" xfId="5750" builtinId="8" hidden="1"/>
    <cellStyle name="Hipervínculo" xfId="5752" builtinId="8" hidden="1"/>
    <cellStyle name="Hipervínculo" xfId="5754" builtinId="8" hidden="1"/>
    <cellStyle name="Hipervínculo" xfId="5756" builtinId="8" hidden="1"/>
    <cellStyle name="Hipervínculo" xfId="5758" builtinId="8" hidden="1"/>
    <cellStyle name="Hipervínculo" xfId="5760" builtinId="8" hidden="1"/>
    <cellStyle name="Hipervínculo" xfId="5762" builtinId="8" hidden="1"/>
    <cellStyle name="Hipervínculo" xfId="5764" builtinId="8" hidden="1"/>
    <cellStyle name="Hipervínculo" xfId="5766" builtinId="8" hidden="1"/>
    <cellStyle name="Hipervínculo" xfId="5768" builtinId="8" hidden="1"/>
    <cellStyle name="Hipervínculo" xfId="5770" builtinId="8" hidden="1"/>
    <cellStyle name="Hipervínculo" xfId="5772" builtinId="8" hidden="1"/>
    <cellStyle name="Hipervínculo" xfId="5774" builtinId="8" hidden="1"/>
    <cellStyle name="Hipervínculo" xfId="5776" builtinId="8" hidden="1"/>
    <cellStyle name="Hipervínculo" xfId="5778" builtinId="8" hidden="1"/>
    <cellStyle name="Hipervínculo" xfId="5780" builtinId="8" hidden="1"/>
    <cellStyle name="Hipervínculo" xfId="5782" builtinId="8" hidden="1"/>
    <cellStyle name="Hipervínculo" xfId="5784" builtinId="8" hidden="1"/>
    <cellStyle name="Hipervínculo" xfId="5786" builtinId="8" hidden="1"/>
    <cellStyle name="Hipervínculo" xfId="5788" builtinId="8" hidden="1"/>
    <cellStyle name="Hipervínculo" xfId="5790" builtinId="8" hidden="1"/>
    <cellStyle name="Hipervínculo" xfId="5792" builtinId="8" hidden="1"/>
    <cellStyle name="Hipervínculo" xfId="5794" builtinId="8" hidden="1"/>
    <cellStyle name="Hipervínculo" xfId="5796" builtinId="8" hidden="1"/>
    <cellStyle name="Hipervínculo" xfId="5798" builtinId="8" hidden="1"/>
    <cellStyle name="Hipervínculo" xfId="5800" builtinId="8" hidden="1"/>
    <cellStyle name="Hipervínculo" xfId="5802" builtinId="8" hidden="1"/>
    <cellStyle name="Hipervínculo" xfId="5804" builtinId="8" hidden="1"/>
    <cellStyle name="Hipervínculo" xfId="5806" builtinId="8" hidden="1"/>
    <cellStyle name="Hipervínculo" xfId="5808" builtinId="8" hidden="1"/>
    <cellStyle name="Hipervínculo" xfId="5810" builtinId="8" hidden="1"/>
    <cellStyle name="Hipervínculo" xfId="5812" builtinId="8" hidden="1"/>
    <cellStyle name="Hipervínculo" xfId="5814" builtinId="8" hidden="1"/>
    <cellStyle name="Hipervínculo" xfId="5816" builtinId="8" hidden="1"/>
    <cellStyle name="Hipervínculo" xfId="5818" builtinId="8" hidden="1"/>
    <cellStyle name="Hipervínculo" xfId="5820" builtinId="8" hidden="1"/>
    <cellStyle name="Hipervínculo" xfId="5822" builtinId="8" hidden="1"/>
    <cellStyle name="Hipervínculo" xfId="5824" builtinId="8" hidden="1"/>
    <cellStyle name="Hipervínculo" xfId="5826" builtinId="8" hidden="1"/>
    <cellStyle name="Hipervínculo" xfId="5828" builtinId="8" hidden="1"/>
    <cellStyle name="Hipervínculo" xfId="5830" builtinId="8" hidden="1"/>
    <cellStyle name="Hipervínculo" xfId="5832" builtinId="8" hidden="1"/>
    <cellStyle name="Hipervínculo" xfId="5834" builtinId="8" hidden="1"/>
    <cellStyle name="Hipervínculo" xfId="5836" builtinId="8" hidden="1"/>
    <cellStyle name="Hipervínculo" xfId="5838" builtinId="8" hidden="1"/>
    <cellStyle name="Hipervínculo" xfId="5840" builtinId="8" hidden="1"/>
    <cellStyle name="Hipervínculo" xfId="5842" builtinId="8" hidden="1"/>
    <cellStyle name="Hipervínculo" xfId="5844" builtinId="8" hidden="1"/>
    <cellStyle name="Hipervínculo" xfId="5846" builtinId="8" hidden="1"/>
    <cellStyle name="Hipervínculo" xfId="5848" builtinId="8" hidden="1"/>
    <cellStyle name="Hipervínculo" xfId="5850" builtinId="8" hidden="1"/>
    <cellStyle name="Hipervínculo" xfId="5852" builtinId="8" hidden="1"/>
    <cellStyle name="Hipervínculo" xfId="5854" builtinId="8" hidden="1"/>
    <cellStyle name="Hipervínculo" xfId="5856" builtinId="8" hidden="1"/>
    <cellStyle name="Hipervínculo" xfId="5858" builtinId="8" hidden="1"/>
    <cellStyle name="Hipervínculo" xfId="5860" builtinId="8" hidden="1"/>
    <cellStyle name="Hipervínculo" xfId="5862" builtinId="8" hidden="1"/>
    <cellStyle name="Hipervínculo" xfId="5864" builtinId="8" hidden="1"/>
    <cellStyle name="Hipervínculo" xfId="5866" builtinId="8" hidden="1"/>
    <cellStyle name="Hipervínculo" xfId="5868" builtinId="8" hidden="1"/>
    <cellStyle name="Hipervínculo" xfId="5870" builtinId="8" hidden="1"/>
    <cellStyle name="Hipervínculo" xfId="5872" builtinId="8" hidden="1"/>
    <cellStyle name="Hipervínculo" xfId="5874" builtinId="8" hidden="1"/>
    <cellStyle name="Hipervínculo" xfId="5876" builtinId="8" hidden="1"/>
    <cellStyle name="Hipervínculo" xfId="5878" builtinId="8" hidden="1"/>
    <cellStyle name="Hipervínculo" xfId="5880" builtinId="8" hidden="1"/>
    <cellStyle name="Hipervínculo" xfId="5882" builtinId="8" hidden="1"/>
    <cellStyle name="Hipervínculo" xfId="5884" builtinId="8" hidden="1"/>
    <cellStyle name="Hipervínculo" xfId="5886" builtinId="8" hidden="1"/>
    <cellStyle name="Hipervínculo" xfId="5888" builtinId="8" hidden="1"/>
    <cellStyle name="Hipervínculo" xfId="5890" builtinId="8" hidden="1"/>
    <cellStyle name="Hipervínculo" xfId="5892" builtinId="8" hidden="1"/>
    <cellStyle name="Hipervínculo" xfId="5894" builtinId="8" hidden="1"/>
    <cellStyle name="Hipervínculo" xfId="5896" builtinId="8" hidden="1"/>
    <cellStyle name="Hipervínculo" xfId="5898" builtinId="8" hidden="1"/>
    <cellStyle name="Hipervínculo" xfId="5900" builtinId="8" hidden="1"/>
    <cellStyle name="Hipervínculo" xfId="5902" builtinId="8" hidden="1"/>
    <cellStyle name="Hipervínculo" xfId="5904" builtinId="8" hidden="1"/>
    <cellStyle name="Hipervínculo" xfId="5906" builtinId="8" hidden="1"/>
    <cellStyle name="Hipervínculo" xfId="5908" builtinId="8" hidden="1"/>
    <cellStyle name="Hipervínculo" xfId="5910" builtinId="8" hidden="1"/>
    <cellStyle name="Hipervínculo" xfId="5912" builtinId="8" hidden="1"/>
    <cellStyle name="Hipervínculo" xfId="5914" builtinId="8" hidden="1"/>
    <cellStyle name="Hipervínculo" xfId="5916" builtinId="8" hidden="1"/>
    <cellStyle name="Hipervínculo" xfId="5918" builtinId="8" hidden="1"/>
    <cellStyle name="Hipervínculo" xfId="5920" builtinId="8" hidden="1"/>
    <cellStyle name="Hipervínculo" xfId="5922" builtinId="8" hidden="1"/>
    <cellStyle name="Hipervínculo" xfId="5924" builtinId="8" hidden="1"/>
    <cellStyle name="Hipervínculo" xfId="5926" builtinId="8" hidden="1"/>
    <cellStyle name="Hipervínculo" xfId="5928" builtinId="8" hidden="1"/>
    <cellStyle name="Hipervínculo" xfId="5930" builtinId="8" hidden="1"/>
    <cellStyle name="Hipervínculo" xfId="5932" builtinId="8" hidden="1"/>
    <cellStyle name="Hipervínculo" xfId="5934" builtinId="8" hidden="1"/>
    <cellStyle name="Hipervínculo" xfId="5936" builtinId="8" hidden="1"/>
    <cellStyle name="Hipervínculo" xfId="5938" builtinId="8" hidden="1"/>
    <cellStyle name="Hipervínculo" xfId="5940" builtinId="8" hidden="1"/>
    <cellStyle name="Hipervínculo" xfId="5942" builtinId="8" hidden="1"/>
    <cellStyle name="Hipervínculo" xfId="5944" builtinId="8" hidden="1"/>
    <cellStyle name="Hipervínculo" xfId="5946" builtinId="8" hidden="1"/>
    <cellStyle name="Hipervínculo" xfId="5948" builtinId="8" hidden="1"/>
    <cellStyle name="Hipervínculo" xfId="5950" builtinId="8" hidden="1"/>
    <cellStyle name="Hipervínculo" xfId="5952" builtinId="8" hidden="1"/>
    <cellStyle name="Hipervínculo" xfId="5954" builtinId="8" hidden="1"/>
    <cellStyle name="Hipervínculo" xfId="5956" builtinId="8" hidden="1"/>
    <cellStyle name="Hipervínculo" xfId="5958" builtinId="8" hidden="1"/>
    <cellStyle name="Hipervínculo" xfId="5960" builtinId="8" hidden="1"/>
    <cellStyle name="Hipervínculo" xfId="5962" builtinId="8" hidden="1"/>
    <cellStyle name="Hipervínculo" xfId="5964" builtinId="8" hidden="1"/>
    <cellStyle name="Hipervínculo" xfId="5966" builtinId="8" hidden="1"/>
    <cellStyle name="Hipervínculo" xfId="5968" builtinId="8" hidden="1"/>
    <cellStyle name="Hipervínculo" xfId="5970" builtinId="8" hidden="1"/>
    <cellStyle name="Hipervínculo" xfId="5972" builtinId="8" hidden="1"/>
    <cellStyle name="Hipervínculo" xfId="5974" builtinId="8" hidden="1"/>
    <cellStyle name="Hipervínculo" xfId="5976" builtinId="8" hidden="1"/>
    <cellStyle name="Hipervínculo" xfId="5978" builtinId="8" hidden="1"/>
    <cellStyle name="Hipervínculo" xfId="5980" builtinId="8" hidden="1"/>
    <cellStyle name="Hipervínculo" xfId="5982" builtinId="8" hidden="1"/>
    <cellStyle name="Hipervínculo" xfId="5984" builtinId="8" hidden="1"/>
    <cellStyle name="Hipervínculo" xfId="5986" builtinId="8" hidden="1"/>
    <cellStyle name="Hipervínculo" xfId="5988" builtinId="8" hidden="1"/>
    <cellStyle name="Hipervínculo" xfId="5990" builtinId="8" hidden="1"/>
    <cellStyle name="Hipervínculo" xfId="5992" builtinId="8" hidden="1"/>
    <cellStyle name="Hipervínculo" xfId="5994" builtinId="8" hidden="1"/>
    <cellStyle name="Hipervínculo" xfId="5996" builtinId="8" hidden="1"/>
    <cellStyle name="Hipervínculo" xfId="5998" builtinId="8" hidden="1"/>
    <cellStyle name="Hipervínculo" xfId="6000" builtinId="8" hidden="1"/>
    <cellStyle name="Hipervínculo" xfId="6002" builtinId="8" hidden="1"/>
    <cellStyle name="Hipervínculo" xfId="6004" builtinId="8" hidden="1"/>
    <cellStyle name="Hipervínculo" xfId="6006" builtinId="8" hidden="1"/>
    <cellStyle name="Hipervínculo" xfId="6008" builtinId="8" hidden="1"/>
    <cellStyle name="Hipervínculo" xfId="6010" builtinId="8" hidden="1"/>
    <cellStyle name="Hipervínculo" xfId="6012" builtinId="8" hidden="1"/>
    <cellStyle name="Hipervínculo" xfId="6014" builtinId="8" hidden="1"/>
    <cellStyle name="Hipervínculo" xfId="6016" builtinId="8" hidden="1"/>
    <cellStyle name="Hipervínculo" xfId="6018" builtinId="8" hidden="1"/>
    <cellStyle name="Hipervínculo" xfId="6020" builtinId="8" hidden="1"/>
    <cellStyle name="Hipervínculo" xfId="6022" builtinId="8" hidden="1"/>
    <cellStyle name="Hipervínculo" xfId="6024" builtinId="8" hidden="1"/>
    <cellStyle name="Hipervínculo" xfId="6026" builtinId="8" hidden="1"/>
    <cellStyle name="Hipervínculo" xfId="6028" builtinId="8" hidden="1"/>
    <cellStyle name="Hipervínculo" xfId="6030" builtinId="8" hidden="1"/>
    <cellStyle name="Hipervínculo" xfId="6032" builtinId="8" hidden="1"/>
    <cellStyle name="Hipervínculo" xfId="6034" builtinId="8" hidden="1"/>
    <cellStyle name="Hipervínculo" xfId="6036" builtinId="8" hidden="1"/>
    <cellStyle name="Hipervínculo" xfId="6038" builtinId="8" hidden="1"/>
    <cellStyle name="Hipervínculo" xfId="6040" builtinId="8" hidden="1"/>
    <cellStyle name="Hipervínculo" xfId="6042" builtinId="8" hidden="1"/>
    <cellStyle name="Hipervínculo" xfId="6044" builtinId="8" hidden="1"/>
    <cellStyle name="Hipervínculo" xfId="6046" builtinId="8" hidden="1"/>
    <cellStyle name="Hipervínculo" xfId="6048" builtinId="8" hidden="1"/>
    <cellStyle name="Hipervínculo" xfId="6050" builtinId="8" hidden="1"/>
    <cellStyle name="Hipervínculo" xfId="6052" builtinId="8" hidden="1"/>
    <cellStyle name="Hipervínculo" xfId="6054" builtinId="8" hidden="1"/>
    <cellStyle name="Hipervínculo" xfId="6056" builtinId="8" hidden="1"/>
    <cellStyle name="Hipervínculo" xfId="6058" builtinId="8" hidden="1"/>
    <cellStyle name="Hipervínculo" xfId="6060" builtinId="8" hidden="1"/>
    <cellStyle name="Hipervínculo" xfId="6062" builtinId="8" hidden="1"/>
    <cellStyle name="Hipervínculo" xfId="6064" builtinId="8" hidden="1"/>
    <cellStyle name="Hipervínculo" xfId="6066" builtinId="8" hidden="1"/>
    <cellStyle name="Hipervínculo" xfId="6068" builtinId="8" hidden="1"/>
    <cellStyle name="Hipervínculo" xfId="6070" builtinId="8" hidden="1"/>
    <cellStyle name="Hipervínculo" xfId="6072" builtinId="8" hidden="1"/>
    <cellStyle name="Hipervínculo" xfId="6074" builtinId="8" hidden="1"/>
    <cellStyle name="Hipervínculo" xfId="6076" builtinId="8" hidden="1"/>
    <cellStyle name="Hipervínculo" xfId="6078" builtinId="8" hidden="1"/>
    <cellStyle name="Hipervínculo" xfId="6080" builtinId="8" hidden="1"/>
    <cellStyle name="Hipervínculo" xfId="6082" builtinId="8" hidden="1"/>
    <cellStyle name="Hipervínculo" xfId="6084" builtinId="8" hidden="1"/>
    <cellStyle name="Hipervínculo" xfId="6086" builtinId="8" hidden="1"/>
    <cellStyle name="Hipervínculo" xfId="6088" builtinId="8" hidden="1"/>
    <cellStyle name="Hipervínculo" xfId="6090" builtinId="8" hidden="1"/>
    <cellStyle name="Hipervínculo" xfId="6092" builtinId="8" hidden="1"/>
    <cellStyle name="Hipervínculo" xfId="6094" builtinId="8" hidden="1"/>
    <cellStyle name="Hipervínculo" xfId="6096" builtinId="8" hidden="1"/>
    <cellStyle name="Hipervínculo" xfId="6098" builtinId="8" hidden="1"/>
    <cellStyle name="Hipervínculo" xfId="6100" builtinId="8" hidden="1"/>
    <cellStyle name="Hipervínculo" xfId="6102" builtinId="8" hidden="1"/>
    <cellStyle name="Hipervínculo" xfId="6104" builtinId="8" hidden="1"/>
    <cellStyle name="Hipervínculo" xfId="6106" builtinId="8" hidden="1"/>
    <cellStyle name="Hipervínculo" xfId="6108" builtinId="8" hidden="1"/>
    <cellStyle name="Hipervínculo" xfId="6110" builtinId="8" hidden="1"/>
    <cellStyle name="Hipervínculo" xfId="6112" builtinId="8" hidden="1"/>
    <cellStyle name="Hipervínculo" xfId="6114" builtinId="8" hidden="1"/>
    <cellStyle name="Hipervínculo" xfId="6116" builtinId="8" hidden="1"/>
    <cellStyle name="Hipervínculo" xfId="6118" builtinId="8" hidden="1"/>
    <cellStyle name="Hipervínculo" xfId="6120" builtinId="8" hidden="1"/>
    <cellStyle name="Hipervínculo" xfId="6122" builtinId="8" hidden="1"/>
    <cellStyle name="Hipervínculo" xfId="6124" builtinId="8" hidden="1"/>
    <cellStyle name="Hipervínculo" xfId="6126" builtinId="8" hidden="1"/>
    <cellStyle name="Hipervínculo" xfId="6128" builtinId="8" hidden="1"/>
    <cellStyle name="Hipervínculo" xfId="6130" builtinId="8" hidden="1"/>
    <cellStyle name="Hipervínculo" xfId="6132" builtinId="8" hidden="1"/>
    <cellStyle name="Hipervínculo" xfId="6134" builtinId="8" hidden="1"/>
    <cellStyle name="Hipervínculo" xfId="6136" builtinId="8" hidden="1"/>
    <cellStyle name="Hipervínculo" xfId="6138" builtinId="8" hidden="1"/>
    <cellStyle name="Hipervínculo" xfId="6140" builtinId="8" hidden="1"/>
    <cellStyle name="Hipervínculo" xfId="6142" builtinId="8" hidden="1"/>
    <cellStyle name="Hipervínculo" xfId="6144" builtinId="8" hidden="1"/>
    <cellStyle name="Hipervínculo" xfId="6146" builtinId="8" hidden="1"/>
    <cellStyle name="Hipervínculo" xfId="6148" builtinId="8" hidden="1"/>
    <cellStyle name="Hipervínculo" xfId="6150" builtinId="8" hidden="1"/>
    <cellStyle name="Hipervínculo" xfId="6152" builtinId="8" hidden="1"/>
    <cellStyle name="Hipervínculo" xfId="6154" builtinId="8" hidden="1"/>
    <cellStyle name="Hipervínculo" xfId="6156" builtinId="8" hidden="1"/>
    <cellStyle name="Hipervínculo" xfId="6158" builtinId="8" hidden="1"/>
    <cellStyle name="Hipervínculo" xfId="6160" builtinId="8" hidden="1"/>
    <cellStyle name="Hipervínculo" xfId="6162" builtinId="8" hidden="1"/>
    <cellStyle name="Hipervínculo" xfId="6164" builtinId="8" hidden="1"/>
    <cellStyle name="Hipervínculo" xfId="6166" builtinId="8" hidden="1"/>
    <cellStyle name="Hipervínculo" xfId="6168" builtinId="8" hidden="1"/>
    <cellStyle name="Hipervínculo" xfId="6170" builtinId="8" hidden="1"/>
    <cellStyle name="Hipervínculo" xfId="6172" builtinId="8" hidden="1"/>
    <cellStyle name="Hipervínculo" xfId="6174" builtinId="8" hidden="1"/>
    <cellStyle name="Hipervínculo" xfId="6176" builtinId="8" hidden="1"/>
    <cellStyle name="Hipervínculo" xfId="6178" builtinId="8" hidden="1"/>
    <cellStyle name="Hipervínculo" xfId="6180" builtinId="8" hidden="1"/>
    <cellStyle name="Hipervínculo" xfId="6182" builtinId="8" hidden="1"/>
    <cellStyle name="Hipervínculo" xfId="6184" builtinId="8" hidden="1"/>
    <cellStyle name="Hipervínculo" xfId="6186" builtinId="8" hidden="1"/>
    <cellStyle name="Hipervínculo" xfId="6188" builtinId="8" hidden="1"/>
    <cellStyle name="Hipervínculo" xfId="6190" builtinId="8" hidden="1"/>
    <cellStyle name="Hipervínculo" xfId="6192" builtinId="8" hidden="1"/>
    <cellStyle name="Hipervínculo" xfId="6194" builtinId="8" hidden="1"/>
    <cellStyle name="Hipervínculo" xfId="6196" builtinId="8" hidden="1"/>
    <cellStyle name="Hipervínculo" xfId="6198" builtinId="8" hidden="1"/>
    <cellStyle name="Hipervínculo" xfId="6200" builtinId="8" hidden="1"/>
    <cellStyle name="Hipervínculo" xfId="6202" builtinId="8" hidden="1"/>
    <cellStyle name="Hipervínculo" xfId="6204" builtinId="8" hidden="1"/>
    <cellStyle name="Hipervínculo" xfId="6206" builtinId="8" hidden="1"/>
    <cellStyle name="Hipervínculo" xfId="6208" builtinId="8" hidden="1"/>
    <cellStyle name="Hipervínculo" xfId="6210" builtinId="8" hidden="1"/>
    <cellStyle name="Hipervínculo" xfId="6212" builtinId="8" hidden="1"/>
    <cellStyle name="Hipervínculo" xfId="6214" builtinId="8" hidden="1"/>
    <cellStyle name="Hipervínculo" xfId="6216" builtinId="8" hidden="1"/>
    <cellStyle name="Hipervínculo" xfId="6218" builtinId="8" hidden="1"/>
    <cellStyle name="Hipervínculo" xfId="6220" builtinId="8" hidden="1"/>
    <cellStyle name="Hipervínculo" xfId="6222" builtinId="8" hidden="1"/>
    <cellStyle name="Hipervínculo" xfId="6224" builtinId="8" hidden="1"/>
    <cellStyle name="Hipervínculo" xfId="6226" builtinId="8" hidden="1"/>
    <cellStyle name="Hipervínculo" xfId="6228" builtinId="8" hidden="1"/>
    <cellStyle name="Hipervínculo" xfId="6230" builtinId="8" hidden="1"/>
    <cellStyle name="Hipervínculo" xfId="6232" builtinId="8" hidden="1"/>
    <cellStyle name="Hipervínculo" xfId="6234" builtinId="8" hidden="1"/>
    <cellStyle name="Hipervínculo" xfId="6236" builtinId="8" hidden="1"/>
    <cellStyle name="Hipervínculo" xfId="6238" builtinId="8" hidden="1"/>
    <cellStyle name="Hipervínculo" xfId="6240" builtinId="8" hidden="1"/>
    <cellStyle name="Hipervínculo" xfId="6242" builtinId="8" hidden="1"/>
    <cellStyle name="Hipervínculo" xfId="6244" builtinId="8" hidden="1"/>
    <cellStyle name="Hipervínculo" xfId="6246" builtinId="8" hidden="1"/>
    <cellStyle name="Hipervínculo" xfId="6248" builtinId="8" hidden="1"/>
    <cellStyle name="Hipervínculo" xfId="6250" builtinId="8" hidden="1"/>
    <cellStyle name="Hipervínculo" xfId="6252" builtinId="8" hidden="1"/>
    <cellStyle name="Hipervínculo" xfId="6254" builtinId="8" hidden="1"/>
    <cellStyle name="Hipervínculo" xfId="6256" builtinId="8" hidden="1"/>
    <cellStyle name="Hipervínculo" xfId="6258" builtinId="8" hidden="1"/>
    <cellStyle name="Hipervínculo" xfId="6260" builtinId="8" hidden="1"/>
    <cellStyle name="Hipervínculo" xfId="6262" builtinId="8" hidden="1"/>
    <cellStyle name="Hipervínculo" xfId="6264" builtinId="8" hidden="1"/>
    <cellStyle name="Hipervínculo" xfId="6266" builtinId="8" hidden="1"/>
    <cellStyle name="Hipervínculo" xfId="6268" builtinId="8" hidden="1"/>
    <cellStyle name="Hipervínculo" xfId="6270" builtinId="8" hidden="1"/>
    <cellStyle name="Hipervínculo" xfId="6272" builtinId="8" hidden="1"/>
    <cellStyle name="Hipervínculo" xfId="6274" builtinId="8" hidden="1"/>
    <cellStyle name="Hipervínculo" xfId="6276" builtinId="8" hidden="1"/>
    <cellStyle name="Hipervínculo" xfId="6278" builtinId="8" hidden="1"/>
    <cellStyle name="Hipervínculo" xfId="6280" builtinId="8" hidden="1"/>
    <cellStyle name="Hipervínculo" xfId="6282" builtinId="8" hidden="1"/>
    <cellStyle name="Hipervínculo" xfId="6284" builtinId="8" hidden="1"/>
    <cellStyle name="Hipervínculo" xfId="6286" builtinId="8" hidden="1"/>
    <cellStyle name="Hipervínculo" xfId="6288" builtinId="8" hidden="1"/>
    <cellStyle name="Hipervínculo" xfId="6290" builtinId="8" hidden="1"/>
    <cellStyle name="Hipervínculo" xfId="6292" builtinId="8" hidden="1"/>
    <cellStyle name="Hipervínculo" xfId="6294" builtinId="8" hidden="1"/>
    <cellStyle name="Hipervínculo" xfId="6296" builtinId="8" hidden="1"/>
    <cellStyle name="Hipervínculo" xfId="6298" builtinId="8" hidden="1"/>
    <cellStyle name="Hipervínculo" xfId="6300" builtinId="8" hidden="1"/>
    <cellStyle name="Hipervínculo" xfId="6302" builtinId="8" hidden="1"/>
    <cellStyle name="Hipervínculo" xfId="6304" builtinId="8" hidden="1"/>
    <cellStyle name="Hipervínculo" xfId="6306" builtinId="8" hidden="1"/>
    <cellStyle name="Hipervínculo" xfId="6308" builtinId="8" hidden="1"/>
    <cellStyle name="Hipervínculo" xfId="6310" builtinId="8" hidden="1"/>
    <cellStyle name="Hipervínculo" xfId="6312" builtinId="8" hidden="1"/>
    <cellStyle name="Hipervínculo" xfId="6314" builtinId="8" hidden="1"/>
    <cellStyle name="Hipervínculo" xfId="6316" builtinId="8" hidden="1"/>
    <cellStyle name="Hipervínculo" xfId="6318" builtinId="8" hidden="1"/>
    <cellStyle name="Hipervínculo" xfId="6320" builtinId="8" hidden="1"/>
    <cellStyle name="Hipervínculo" xfId="6322" builtinId="8" hidden="1"/>
    <cellStyle name="Hipervínculo" xfId="6324" builtinId="8" hidden="1"/>
    <cellStyle name="Hipervínculo" xfId="6326" builtinId="8" hidden="1"/>
    <cellStyle name="Hipervínculo" xfId="6328" builtinId="8" hidden="1"/>
    <cellStyle name="Hipervínculo" xfId="6330" builtinId="8" hidden="1"/>
    <cellStyle name="Hipervínculo" xfId="6332" builtinId="8" hidden="1"/>
    <cellStyle name="Hipervínculo" xfId="6334" builtinId="8" hidden="1"/>
    <cellStyle name="Hipervínculo" xfId="6336" builtinId="8" hidden="1"/>
    <cellStyle name="Hipervínculo" xfId="6338" builtinId="8" hidden="1"/>
    <cellStyle name="Hipervínculo" xfId="6340" builtinId="8" hidden="1"/>
    <cellStyle name="Hipervínculo" xfId="6342" builtinId="8" hidden="1"/>
    <cellStyle name="Hipervínculo" xfId="6344" builtinId="8" hidden="1"/>
    <cellStyle name="Hipervínculo" xfId="6346" builtinId="8" hidden="1"/>
    <cellStyle name="Hipervínculo" xfId="6348" builtinId="8" hidden="1"/>
    <cellStyle name="Hipervínculo" xfId="6350" builtinId="8" hidden="1"/>
    <cellStyle name="Hipervínculo" xfId="6352" builtinId="8" hidden="1"/>
    <cellStyle name="Hipervínculo" xfId="6354" builtinId="8" hidden="1"/>
    <cellStyle name="Hipervínculo" xfId="6356" builtinId="8" hidden="1"/>
    <cellStyle name="Hipervínculo" xfId="6358" builtinId="8" hidden="1"/>
    <cellStyle name="Hipervínculo" xfId="6360" builtinId="8" hidden="1"/>
    <cellStyle name="Hipervínculo" xfId="6362" builtinId="8" hidden="1"/>
    <cellStyle name="Hipervínculo" xfId="6364" builtinId="8" hidden="1"/>
    <cellStyle name="Hipervínculo" xfId="6366" builtinId="8" hidden="1"/>
    <cellStyle name="Hipervínculo" xfId="6368" builtinId="8" hidden="1"/>
    <cellStyle name="Hipervínculo" xfId="6370" builtinId="8" hidden="1"/>
    <cellStyle name="Hipervínculo" xfId="6372" builtinId="8" hidden="1"/>
    <cellStyle name="Hipervínculo" xfId="6374" builtinId="8" hidden="1"/>
    <cellStyle name="Hipervínculo" xfId="6376" builtinId="8" hidden="1"/>
    <cellStyle name="Hipervínculo" xfId="6378" builtinId="8" hidden="1"/>
    <cellStyle name="Hipervínculo" xfId="6380" builtinId="8" hidden="1"/>
    <cellStyle name="Hipervínculo" xfId="6382" builtinId="8" hidden="1"/>
    <cellStyle name="Hipervínculo" xfId="6384" builtinId="8" hidden="1"/>
    <cellStyle name="Hipervínculo" xfId="6386" builtinId="8" hidden="1"/>
    <cellStyle name="Hipervínculo" xfId="6388" builtinId="8" hidden="1"/>
    <cellStyle name="Hipervínculo" xfId="6390" builtinId="8" hidden="1"/>
    <cellStyle name="Hipervínculo" xfId="6392" builtinId="8" hidden="1"/>
    <cellStyle name="Hipervínculo" xfId="6394" builtinId="8" hidden="1"/>
    <cellStyle name="Hipervínculo" xfId="6396" builtinId="8" hidden="1"/>
    <cellStyle name="Hipervínculo" xfId="6398" builtinId="8" hidden="1"/>
    <cellStyle name="Hipervínculo" xfId="6400" builtinId="8" hidden="1"/>
    <cellStyle name="Hipervínculo" xfId="6402" builtinId="8" hidden="1"/>
    <cellStyle name="Hipervínculo" xfId="6404" builtinId="8" hidden="1"/>
    <cellStyle name="Hipervínculo" xfId="6406" builtinId="8" hidden="1"/>
    <cellStyle name="Hipervínculo" xfId="6408" builtinId="8" hidden="1"/>
    <cellStyle name="Hipervínculo" xfId="6410" builtinId="8" hidden="1"/>
    <cellStyle name="Hipervínculo" xfId="6412" builtinId="8" hidden="1"/>
    <cellStyle name="Hipervínculo" xfId="6414" builtinId="8" hidden="1"/>
    <cellStyle name="Hipervínculo" xfId="6416" builtinId="8" hidden="1"/>
    <cellStyle name="Hipervínculo" xfId="6418" builtinId="8" hidden="1"/>
    <cellStyle name="Hipervínculo" xfId="6420" builtinId="8" hidden="1"/>
    <cellStyle name="Hipervínculo" xfId="6422" builtinId="8" hidden="1"/>
    <cellStyle name="Hipervínculo" xfId="6424" builtinId="8" hidden="1"/>
    <cellStyle name="Hipervínculo" xfId="6426" builtinId="8" hidden="1"/>
    <cellStyle name="Hipervínculo" xfId="6428" builtinId="8" hidden="1"/>
    <cellStyle name="Hipervínculo" xfId="6430" builtinId="8" hidden="1"/>
    <cellStyle name="Hipervínculo" xfId="6432" builtinId="8" hidden="1"/>
    <cellStyle name="Hipervínculo" xfId="6434" builtinId="8" hidden="1"/>
    <cellStyle name="Hipervínculo" xfId="6436" builtinId="8" hidden="1"/>
    <cellStyle name="Hipervínculo" xfId="6438" builtinId="8" hidden="1"/>
    <cellStyle name="Hipervínculo" xfId="6440" builtinId="8" hidden="1"/>
    <cellStyle name="Hipervínculo" xfId="6442" builtinId="8" hidden="1"/>
    <cellStyle name="Hipervínculo" xfId="6444" builtinId="8" hidden="1"/>
    <cellStyle name="Hipervínculo" xfId="6446" builtinId="8" hidden="1"/>
    <cellStyle name="Hipervínculo" xfId="6448" builtinId="8" hidden="1"/>
    <cellStyle name="Hipervínculo" xfId="6450" builtinId="8" hidden="1"/>
    <cellStyle name="Hipervínculo" xfId="6452" builtinId="8" hidden="1"/>
    <cellStyle name="Hipervínculo" xfId="6454" builtinId="8" hidden="1"/>
    <cellStyle name="Hipervínculo" xfId="6456" builtinId="8" hidden="1"/>
    <cellStyle name="Hipervínculo" xfId="6458" builtinId="8" hidden="1"/>
    <cellStyle name="Hipervínculo" xfId="6460" builtinId="8" hidden="1"/>
    <cellStyle name="Hipervínculo" xfId="6462" builtinId="8" hidden="1"/>
    <cellStyle name="Hipervínculo" xfId="6464" builtinId="8" hidden="1"/>
    <cellStyle name="Hipervínculo" xfId="6466" builtinId="8" hidden="1"/>
    <cellStyle name="Hipervínculo" xfId="6468" builtinId="8" hidden="1"/>
    <cellStyle name="Hipervínculo" xfId="6470" builtinId="8" hidden="1"/>
    <cellStyle name="Hipervínculo" xfId="6472" builtinId="8" hidden="1"/>
    <cellStyle name="Hipervínculo" xfId="6474" builtinId="8" hidden="1"/>
    <cellStyle name="Hipervínculo" xfId="6476" builtinId="8" hidden="1"/>
    <cellStyle name="Hipervínculo" xfId="6478" builtinId="8" hidden="1"/>
    <cellStyle name="Hipervínculo" xfId="6480" builtinId="8" hidden="1"/>
    <cellStyle name="Hipervínculo" xfId="6482" builtinId="8" hidden="1"/>
    <cellStyle name="Hipervínculo" xfId="6484" builtinId="8" hidden="1"/>
    <cellStyle name="Hipervínculo" xfId="6486" builtinId="8" hidden="1"/>
    <cellStyle name="Hipervínculo" xfId="6488" builtinId="8" hidden="1"/>
    <cellStyle name="Hipervínculo" xfId="6490" builtinId="8" hidden="1"/>
    <cellStyle name="Hipervínculo" xfId="6492" builtinId="8" hidden="1"/>
    <cellStyle name="Hipervínculo" xfId="6494" builtinId="8" hidden="1"/>
    <cellStyle name="Hipervínculo" xfId="6496" builtinId="8" hidden="1"/>
    <cellStyle name="Hipervínculo" xfId="6498" builtinId="8" hidden="1"/>
    <cellStyle name="Hipervínculo" xfId="6500" builtinId="8" hidden="1"/>
    <cellStyle name="Hipervínculo" xfId="6502" builtinId="8" hidden="1"/>
    <cellStyle name="Hipervínculo" xfId="6504" builtinId="8" hidden="1"/>
    <cellStyle name="Hipervínculo" xfId="6506" builtinId="8" hidden="1"/>
    <cellStyle name="Hipervínculo" xfId="6508" builtinId="8" hidden="1"/>
    <cellStyle name="Hipervínculo" xfId="6510" builtinId="8" hidden="1"/>
    <cellStyle name="Hipervínculo" xfId="6512" builtinId="8" hidden="1"/>
    <cellStyle name="Hipervínculo" xfId="6514" builtinId="8" hidden="1"/>
    <cellStyle name="Hipervínculo" xfId="6516" builtinId="8" hidden="1"/>
    <cellStyle name="Hipervínculo" xfId="6518" builtinId="8" hidden="1"/>
    <cellStyle name="Hipervínculo" xfId="6520" builtinId="8" hidden="1"/>
    <cellStyle name="Hipervínculo" xfId="6522" builtinId="8" hidden="1"/>
    <cellStyle name="Hipervínculo" xfId="6524" builtinId="8" hidden="1"/>
    <cellStyle name="Hipervínculo" xfId="6526" builtinId="8" hidden="1"/>
    <cellStyle name="Hipervínculo" xfId="6528" builtinId="8" hidden="1"/>
    <cellStyle name="Hipervínculo" xfId="6530" builtinId="8" hidden="1"/>
    <cellStyle name="Hipervínculo" xfId="6532" builtinId="8" hidden="1"/>
    <cellStyle name="Hipervínculo" xfId="6534" builtinId="8" hidden="1"/>
    <cellStyle name="Hipervínculo" xfId="6536" builtinId="8" hidden="1"/>
    <cellStyle name="Hipervínculo" xfId="6538" builtinId="8" hidden="1"/>
    <cellStyle name="Hipervínculo" xfId="6540" builtinId="8" hidden="1"/>
    <cellStyle name="Hipervínculo" xfId="6542" builtinId="8" hidden="1"/>
    <cellStyle name="Hipervínculo" xfId="6544" builtinId="8" hidden="1"/>
    <cellStyle name="Hipervínculo" xfId="6546" builtinId="8" hidden="1"/>
    <cellStyle name="Hipervínculo" xfId="6548" builtinId="8" hidden="1"/>
    <cellStyle name="Hipervínculo" xfId="6550" builtinId="8" hidden="1"/>
    <cellStyle name="Hipervínculo" xfId="6552" builtinId="8" hidden="1"/>
    <cellStyle name="Hipervínculo" xfId="6554" builtinId="8" hidden="1"/>
    <cellStyle name="Hipervínculo" xfId="6556" builtinId="8" hidden="1"/>
    <cellStyle name="Hipervínculo" xfId="6558" builtinId="8" hidden="1"/>
    <cellStyle name="Hipervínculo" xfId="6560" builtinId="8" hidden="1"/>
    <cellStyle name="Hipervínculo" xfId="6562" builtinId="8" hidden="1"/>
    <cellStyle name="Hipervínculo" xfId="6564" builtinId="8" hidden="1"/>
    <cellStyle name="Hipervínculo" xfId="6566" builtinId="8" hidden="1"/>
    <cellStyle name="Hipervínculo" xfId="6568" builtinId="8" hidden="1"/>
    <cellStyle name="Hipervínculo" xfId="6570" builtinId="8" hidden="1"/>
    <cellStyle name="Hipervínculo" xfId="6572" builtinId="8" hidden="1"/>
    <cellStyle name="Hipervínculo" xfId="6574" builtinId="8" hidden="1"/>
    <cellStyle name="Hipervínculo" xfId="6576" builtinId="8" hidden="1"/>
    <cellStyle name="Hipervínculo" xfId="6578" builtinId="8" hidden="1"/>
    <cellStyle name="Hipervínculo" xfId="6580" builtinId="8" hidden="1"/>
    <cellStyle name="Hipervínculo" xfId="6582" builtinId="8" hidden="1"/>
    <cellStyle name="Hipervínculo" xfId="6584" builtinId="8" hidden="1"/>
    <cellStyle name="Hipervínculo" xfId="6586" builtinId="8" hidden="1"/>
    <cellStyle name="Hipervínculo" xfId="6588" builtinId="8" hidden="1"/>
    <cellStyle name="Hipervínculo" xfId="6590" builtinId="8" hidden="1"/>
    <cellStyle name="Hipervínculo" xfId="6592" builtinId="8" hidden="1"/>
    <cellStyle name="Hipervínculo" xfId="6594" builtinId="8" hidden="1"/>
    <cellStyle name="Hipervínculo" xfId="6596" builtinId="8" hidden="1"/>
    <cellStyle name="Hipervínculo" xfId="6598" builtinId="8" hidden="1"/>
    <cellStyle name="Hipervínculo" xfId="6600" builtinId="8" hidden="1"/>
    <cellStyle name="Hipervínculo" xfId="6602" builtinId="8" hidden="1"/>
    <cellStyle name="Hipervínculo" xfId="6604" builtinId="8" hidden="1"/>
    <cellStyle name="Hipervínculo" xfId="6606" builtinId="8" hidden="1"/>
    <cellStyle name="Hipervínculo" xfId="6608" builtinId="8" hidden="1"/>
    <cellStyle name="Hipervínculo" xfId="6610" builtinId="8" hidden="1"/>
    <cellStyle name="Hipervínculo" xfId="6612" builtinId="8" hidden="1"/>
    <cellStyle name="Hipervínculo" xfId="6614" builtinId="8" hidden="1"/>
    <cellStyle name="Hipervínculo" xfId="6616" builtinId="8" hidden="1"/>
    <cellStyle name="Hipervínculo" xfId="6618" builtinId="8" hidden="1"/>
    <cellStyle name="Hipervínculo" xfId="6620" builtinId="8" hidden="1"/>
    <cellStyle name="Hipervínculo" xfId="6622" builtinId="8" hidden="1"/>
    <cellStyle name="Hipervínculo" xfId="6624" builtinId="8" hidden="1"/>
    <cellStyle name="Hipervínculo" xfId="6626" builtinId="8" hidden="1"/>
    <cellStyle name="Hipervínculo" xfId="6628" builtinId="8" hidden="1"/>
    <cellStyle name="Hipervínculo" xfId="6630" builtinId="8" hidden="1"/>
    <cellStyle name="Hipervínculo" xfId="6632" builtinId="8" hidden="1"/>
    <cellStyle name="Hipervínculo" xfId="6634" builtinId="8" hidden="1"/>
    <cellStyle name="Hipervínculo" xfId="6636" builtinId="8" hidden="1"/>
    <cellStyle name="Hipervínculo" xfId="6638" builtinId="8" hidden="1"/>
    <cellStyle name="Hipervínculo" xfId="6640" builtinId="8" hidden="1"/>
    <cellStyle name="Hipervínculo" xfId="6642" builtinId="8" hidden="1"/>
    <cellStyle name="Hipervínculo" xfId="6644" builtinId="8" hidden="1"/>
    <cellStyle name="Hipervínculo" xfId="6646" builtinId="8" hidden="1"/>
    <cellStyle name="Hipervínculo" xfId="6648" builtinId="8" hidden="1"/>
    <cellStyle name="Hipervínculo" xfId="6650" builtinId="8" hidden="1"/>
    <cellStyle name="Hipervínculo" xfId="6652" builtinId="8" hidden="1"/>
    <cellStyle name="Hipervínculo" xfId="6654" builtinId="8" hidden="1"/>
    <cellStyle name="Hipervínculo" xfId="6656" builtinId="8" hidden="1"/>
    <cellStyle name="Hipervínculo" xfId="6658" builtinId="8" hidden="1"/>
    <cellStyle name="Hipervínculo" xfId="6660" builtinId="8" hidden="1"/>
    <cellStyle name="Hipervínculo" xfId="6662" builtinId="8" hidden="1"/>
    <cellStyle name="Hipervínculo" xfId="6664" builtinId="8" hidden="1"/>
    <cellStyle name="Hipervínculo" xfId="6666" builtinId="8" hidden="1"/>
    <cellStyle name="Hipervínculo" xfId="6668" builtinId="8" hidden="1"/>
    <cellStyle name="Hipervínculo" xfId="6670" builtinId="8" hidden="1"/>
    <cellStyle name="Hipervínculo" xfId="6672" builtinId="8" hidden="1"/>
    <cellStyle name="Hipervínculo" xfId="6674" builtinId="8" hidden="1"/>
    <cellStyle name="Hipervínculo" xfId="6676" builtinId="8" hidden="1"/>
    <cellStyle name="Hipervínculo" xfId="6678" builtinId="8" hidden="1"/>
    <cellStyle name="Hipervínculo" xfId="6680" builtinId="8" hidden="1"/>
    <cellStyle name="Hipervínculo" xfId="6682" builtinId="8" hidden="1"/>
    <cellStyle name="Hipervínculo" xfId="6684" builtinId="8" hidden="1"/>
    <cellStyle name="Hipervínculo" xfId="6686" builtinId="8" hidden="1"/>
    <cellStyle name="Hipervínculo" xfId="6688" builtinId="8" hidden="1"/>
    <cellStyle name="Hipervínculo" xfId="6690" builtinId="8" hidden="1"/>
    <cellStyle name="Hipervínculo" xfId="6692" builtinId="8" hidden="1"/>
    <cellStyle name="Hipervínculo" xfId="6694" builtinId="8" hidden="1"/>
    <cellStyle name="Hipervínculo" xfId="6696" builtinId="8" hidden="1"/>
    <cellStyle name="Hipervínculo" xfId="6698" builtinId="8" hidden="1"/>
    <cellStyle name="Hipervínculo" xfId="6700" builtinId="8" hidden="1"/>
    <cellStyle name="Hipervínculo" xfId="6702" builtinId="8" hidden="1"/>
    <cellStyle name="Hipervínculo" xfId="6704" builtinId="8" hidden="1"/>
    <cellStyle name="Hipervínculo" xfId="6706" builtinId="8" hidden="1"/>
    <cellStyle name="Hipervínculo" xfId="6708" builtinId="8" hidden="1"/>
    <cellStyle name="Hipervínculo" xfId="6710" builtinId="8" hidden="1"/>
    <cellStyle name="Hipervínculo" xfId="6712" builtinId="8" hidden="1"/>
    <cellStyle name="Hipervínculo" xfId="6714" builtinId="8" hidden="1"/>
    <cellStyle name="Hipervínculo" xfId="6716" builtinId="8" hidden="1"/>
    <cellStyle name="Hipervínculo" xfId="6718" builtinId="8" hidden="1"/>
    <cellStyle name="Hipervínculo" xfId="6720" builtinId="8" hidden="1"/>
    <cellStyle name="Hipervínculo" xfId="6722" builtinId="8" hidden="1"/>
    <cellStyle name="Hipervínculo" xfId="6724" builtinId="8" hidden="1"/>
    <cellStyle name="Hipervínculo" xfId="6726" builtinId="8" hidden="1"/>
    <cellStyle name="Hipervínculo" xfId="6728" builtinId="8" hidden="1"/>
    <cellStyle name="Hipervínculo" xfId="6730" builtinId="8" hidden="1"/>
    <cellStyle name="Hipervínculo" xfId="6732" builtinId="8" hidden="1"/>
    <cellStyle name="Hipervínculo" xfId="6734" builtinId="8" hidden="1"/>
    <cellStyle name="Hipervínculo" xfId="6736" builtinId="8" hidden="1"/>
    <cellStyle name="Hipervínculo" xfId="6738" builtinId="8" hidden="1"/>
    <cellStyle name="Hipervínculo" xfId="6740" builtinId="8" hidden="1"/>
    <cellStyle name="Hipervínculo" xfId="6742" builtinId="8" hidden="1"/>
    <cellStyle name="Hipervínculo" xfId="6744" builtinId="8" hidden="1"/>
    <cellStyle name="Hipervínculo" xfId="6746" builtinId="8" hidden="1"/>
    <cellStyle name="Hipervínculo" xfId="6748" builtinId="8" hidden="1"/>
    <cellStyle name="Hipervínculo" xfId="6750" builtinId="8" hidden="1"/>
    <cellStyle name="Hipervínculo" xfId="6752" builtinId="8" hidden="1"/>
    <cellStyle name="Hipervínculo" xfId="6754" builtinId="8" hidden="1"/>
    <cellStyle name="Hipervínculo" xfId="6756" builtinId="8" hidden="1"/>
    <cellStyle name="Hipervínculo" xfId="6758" builtinId="8" hidden="1"/>
    <cellStyle name="Hipervínculo" xfId="6760" builtinId="8" hidden="1"/>
    <cellStyle name="Hipervínculo" xfId="6762" builtinId="8" hidden="1"/>
    <cellStyle name="Hipervínculo" xfId="6764" builtinId="8" hidden="1"/>
    <cellStyle name="Hipervínculo" xfId="6766" builtinId="8" hidden="1"/>
    <cellStyle name="Hipervínculo" xfId="6768" builtinId="8" hidden="1"/>
    <cellStyle name="Hipervínculo" xfId="6770" builtinId="8" hidden="1"/>
    <cellStyle name="Hipervínculo" xfId="6772" builtinId="8" hidden="1"/>
    <cellStyle name="Hipervínculo" xfId="6774" builtinId="8" hidden="1"/>
    <cellStyle name="Hipervínculo" xfId="6776" builtinId="8" hidden="1"/>
    <cellStyle name="Hipervínculo" xfId="6778" builtinId="8" hidden="1"/>
    <cellStyle name="Hipervínculo" xfId="6780" builtinId="8" hidden="1"/>
    <cellStyle name="Hipervínculo" xfId="6782" builtinId="8" hidden="1"/>
    <cellStyle name="Hipervínculo" xfId="6784" builtinId="8" hidden="1"/>
    <cellStyle name="Hipervínculo" xfId="6786" builtinId="8" hidden="1"/>
    <cellStyle name="Hipervínculo" xfId="6788" builtinId="8" hidden="1"/>
    <cellStyle name="Hipervínculo" xfId="6790" builtinId="8" hidden="1"/>
    <cellStyle name="Hipervínculo" xfId="6792" builtinId="8" hidden="1"/>
    <cellStyle name="Hipervínculo" xfId="6794" builtinId="8" hidden="1"/>
    <cellStyle name="Hipervínculo" xfId="6796" builtinId="8" hidden="1"/>
    <cellStyle name="Hipervínculo" xfId="6798" builtinId="8" hidden="1"/>
    <cellStyle name="Hipervínculo" xfId="6800" builtinId="8" hidden="1"/>
    <cellStyle name="Hipervínculo" xfId="6802" builtinId="8" hidden="1"/>
    <cellStyle name="Hipervínculo" xfId="6804" builtinId="8" hidden="1"/>
    <cellStyle name="Hipervínculo" xfId="6806" builtinId="8" hidden="1"/>
    <cellStyle name="Hipervínculo" xfId="6808" builtinId="8" hidden="1"/>
    <cellStyle name="Hipervínculo" xfId="6810" builtinId="8" hidden="1"/>
    <cellStyle name="Hipervínculo" xfId="6812" builtinId="8" hidden="1"/>
    <cellStyle name="Hipervínculo" xfId="6814" builtinId="8" hidden="1"/>
    <cellStyle name="Hipervínculo" xfId="6816" builtinId="8" hidden="1"/>
    <cellStyle name="Hipervínculo" xfId="6818" builtinId="8" hidden="1"/>
    <cellStyle name="Hipervínculo" xfId="6820" builtinId="8" hidden="1"/>
    <cellStyle name="Hipervínculo" xfId="6822" builtinId="8" hidden="1"/>
    <cellStyle name="Hipervínculo" xfId="6824" builtinId="8" hidden="1"/>
    <cellStyle name="Hipervínculo" xfId="6826" builtinId="8" hidden="1"/>
    <cellStyle name="Hipervínculo" xfId="6828" builtinId="8" hidden="1"/>
    <cellStyle name="Hipervínculo" xfId="6830" builtinId="8" hidden="1"/>
    <cellStyle name="Hipervínculo" xfId="6832" builtinId="8" hidden="1"/>
    <cellStyle name="Hipervínculo" xfId="6834" builtinId="8" hidden="1"/>
    <cellStyle name="Hipervínculo" xfId="6836" builtinId="8" hidden="1"/>
    <cellStyle name="Hipervínculo" xfId="6838" builtinId="8" hidden="1"/>
    <cellStyle name="Hipervínculo" xfId="6840" builtinId="8" hidden="1"/>
    <cellStyle name="Hipervínculo" xfId="6842" builtinId="8" hidden="1"/>
    <cellStyle name="Hipervínculo" xfId="6844" builtinId="8" hidden="1"/>
    <cellStyle name="Hipervínculo" xfId="6846" builtinId="8" hidden="1"/>
    <cellStyle name="Hipervínculo" xfId="6848" builtinId="8" hidden="1"/>
    <cellStyle name="Hipervínculo" xfId="6850" builtinId="8" hidden="1"/>
    <cellStyle name="Hipervínculo" xfId="6852" builtinId="8" hidden="1"/>
    <cellStyle name="Hipervínculo" xfId="6854" builtinId="8" hidden="1"/>
    <cellStyle name="Hipervínculo" xfId="6856" builtinId="8" hidden="1"/>
    <cellStyle name="Hipervínculo" xfId="6858" builtinId="8" hidden="1"/>
    <cellStyle name="Hipervínculo" xfId="6860" builtinId="8" hidden="1"/>
    <cellStyle name="Hipervínculo" xfId="6862" builtinId="8" hidden="1"/>
    <cellStyle name="Hipervínculo" xfId="6864" builtinId="8" hidden="1"/>
    <cellStyle name="Hipervínculo" xfId="6866" builtinId="8" hidden="1"/>
    <cellStyle name="Hipervínculo" xfId="6868" builtinId="8" hidden="1"/>
    <cellStyle name="Hipervínculo" xfId="6870" builtinId="8" hidden="1"/>
    <cellStyle name="Hipervínculo" xfId="6872" builtinId="8" hidden="1"/>
    <cellStyle name="Hipervínculo" xfId="6874" builtinId="8" hidden="1"/>
    <cellStyle name="Hipervínculo" xfId="6876" builtinId="8" hidden="1"/>
    <cellStyle name="Hipervínculo" xfId="6878" builtinId="8" hidden="1"/>
    <cellStyle name="Hipervínculo" xfId="6880" builtinId="8" hidden="1"/>
    <cellStyle name="Hipervínculo" xfId="6882" builtinId="8" hidden="1"/>
    <cellStyle name="Hipervínculo" xfId="6884" builtinId="8" hidden="1"/>
    <cellStyle name="Hipervínculo" xfId="6886" builtinId="8" hidden="1"/>
    <cellStyle name="Hipervínculo" xfId="6888" builtinId="8" hidden="1"/>
    <cellStyle name="Hipervínculo" xfId="6890" builtinId="8" hidden="1"/>
    <cellStyle name="Hipervínculo" xfId="6892" builtinId="8" hidden="1"/>
    <cellStyle name="Hipervínculo" xfId="6894" builtinId="8" hidden="1"/>
    <cellStyle name="Hipervínculo" xfId="6896" builtinId="8" hidden="1"/>
    <cellStyle name="Hipervínculo" xfId="6898" builtinId="8" hidden="1"/>
    <cellStyle name="Hipervínculo" xfId="6900" builtinId="8" hidden="1"/>
    <cellStyle name="Hipervínculo" xfId="6902" builtinId="8" hidden="1"/>
    <cellStyle name="Hipervínculo" xfId="6904" builtinId="8" hidden="1"/>
    <cellStyle name="Hipervínculo" xfId="6906" builtinId="8" hidden="1"/>
    <cellStyle name="Hipervínculo" xfId="6908" builtinId="8" hidden="1"/>
    <cellStyle name="Hipervínculo" xfId="6910" builtinId="8" hidden="1"/>
    <cellStyle name="Hipervínculo" xfId="6912" builtinId="8" hidden="1"/>
    <cellStyle name="Hipervínculo" xfId="6914" builtinId="8" hidden="1"/>
    <cellStyle name="Hipervínculo" xfId="6916" builtinId="8" hidden="1"/>
    <cellStyle name="Hipervínculo" xfId="6918" builtinId="8" hidden="1"/>
    <cellStyle name="Hipervínculo" xfId="6920" builtinId="8" hidden="1"/>
    <cellStyle name="Hipervínculo" xfId="6922" builtinId="8" hidden="1"/>
    <cellStyle name="Hipervínculo" xfId="6924" builtinId="8" hidden="1"/>
    <cellStyle name="Hipervínculo" xfId="6926" builtinId="8" hidden="1"/>
    <cellStyle name="Hipervínculo" xfId="6928" builtinId="8" hidden="1"/>
    <cellStyle name="Hipervínculo" xfId="6930" builtinId="8" hidden="1"/>
    <cellStyle name="Hipervínculo" xfId="6932" builtinId="8" hidden="1"/>
    <cellStyle name="Hipervínculo" xfId="6934" builtinId="8" hidden="1"/>
    <cellStyle name="Hipervínculo" xfId="6936" builtinId="8" hidden="1"/>
    <cellStyle name="Hipervínculo" xfId="6938" builtinId="8" hidden="1"/>
    <cellStyle name="Hipervínculo" xfId="6940" builtinId="8" hidden="1"/>
    <cellStyle name="Hipervínculo" xfId="6942" builtinId="8" hidden="1"/>
    <cellStyle name="Hipervínculo" xfId="6944" builtinId="8" hidden="1"/>
    <cellStyle name="Hipervínculo" xfId="6946" builtinId="8" hidden="1"/>
    <cellStyle name="Hipervínculo" xfId="6948" builtinId="8" hidden="1"/>
    <cellStyle name="Hipervínculo" xfId="6950" builtinId="8" hidden="1"/>
    <cellStyle name="Hipervínculo" xfId="6952" builtinId="8" hidden="1"/>
    <cellStyle name="Hipervínculo" xfId="6954" builtinId="8" hidden="1"/>
    <cellStyle name="Hipervínculo" xfId="6956" builtinId="8" hidden="1"/>
    <cellStyle name="Hipervínculo" xfId="6958" builtinId="8" hidden="1"/>
    <cellStyle name="Hipervínculo" xfId="6960" builtinId="8" hidden="1"/>
    <cellStyle name="Hipervínculo" xfId="6962" builtinId="8" hidden="1"/>
    <cellStyle name="Hipervínculo" xfId="6964" builtinId="8" hidden="1"/>
    <cellStyle name="Hipervínculo" xfId="6966" builtinId="8" hidden="1"/>
    <cellStyle name="Hipervínculo" xfId="6968" builtinId="8" hidden="1"/>
    <cellStyle name="Hipervínculo" xfId="6970" builtinId="8" hidden="1"/>
    <cellStyle name="Hipervínculo" xfId="6972" builtinId="8" hidden="1"/>
    <cellStyle name="Hipervínculo" xfId="6974" builtinId="8" hidden="1"/>
    <cellStyle name="Hipervínculo" xfId="6976" builtinId="8" hidden="1"/>
    <cellStyle name="Hipervínculo" xfId="6978" builtinId="8" hidden="1"/>
    <cellStyle name="Hipervínculo" xfId="6980" builtinId="8" hidden="1"/>
    <cellStyle name="Hipervínculo" xfId="6982" builtinId="8" hidden="1"/>
    <cellStyle name="Hipervínculo" xfId="6984" builtinId="8" hidden="1"/>
    <cellStyle name="Hipervínculo" xfId="6986" builtinId="8" hidden="1"/>
    <cellStyle name="Hipervínculo" xfId="6988" builtinId="8" hidden="1"/>
    <cellStyle name="Hipervínculo" xfId="6990" builtinId="8" hidden="1"/>
    <cellStyle name="Hipervínculo" xfId="6992" builtinId="8" hidden="1"/>
    <cellStyle name="Hipervínculo" xfId="6994" builtinId="8" hidden="1"/>
    <cellStyle name="Hipervínculo" xfId="6996" builtinId="8" hidden="1"/>
    <cellStyle name="Hipervínculo" xfId="6998" builtinId="8" hidden="1"/>
    <cellStyle name="Hipervínculo" xfId="7000" builtinId="8" hidden="1"/>
    <cellStyle name="Hipervínculo" xfId="7002" builtinId="8" hidden="1"/>
    <cellStyle name="Hipervínculo" xfId="7004" builtinId="8" hidden="1"/>
    <cellStyle name="Hipervínculo" xfId="7006" builtinId="8" hidden="1"/>
    <cellStyle name="Hipervínculo" xfId="7008" builtinId="8" hidden="1"/>
    <cellStyle name="Hipervínculo" xfId="7010" builtinId="8" hidden="1"/>
    <cellStyle name="Hipervínculo" xfId="7012" builtinId="8" hidden="1"/>
    <cellStyle name="Hipervínculo" xfId="7014" builtinId="8" hidden="1"/>
    <cellStyle name="Hipervínculo" xfId="7016" builtinId="8" hidden="1"/>
    <cellStyle name="Hipervínculo" xfId="7018" builtinId="8" hidden="1"/>
    <cellStyle name="Hipervínculo" xfId="7020" builtinId="8" hidden="1"/>
    <cellStyle name="Hipervínculo" xfId="7022" builtinId="8" hidden="1"/>
    <cellStyle name="Hipervínculo" xfId="7024" builtinId="8" hidden="1"/>
    <cellStyle name="Hipervínculo" xfId="7026" builtinId="8" hidden="1"/>
    <cellStyle name="Hipervínculo" xfId="7028" builtinId="8" hidden="1"/>
    <cellStyle name="Hipervínculo" xfId="7030" builtinId="8" hidden="1"/>
    <cellStyle name="Hipervínculo" xfId="7032" builtinId="8" hidden="1"/>
    <cellStyle name="Hipervínculo" xfId="7034" builtinId="8" hidden="1"/>
    <cellStyle name="Hipervínculo" xfId="7036" builtinId="8" hidden="1"/>
    <cellStyle name="Hipervínculo" xfId="7038" builtinId="8" hidden="1"/>
    <cellStyle name="Hipervínculo" xfId="7040" builtinId="8" hidden="1"/>
    <cellStyle name="Hipervínculo" xfId="7042" builtinId="8" hidden="1"/>
    <cellStyle name="Hipervínculo" xfId="7044" builtinId="8" hidden="1"/>
    <cellStyle name="Hipervínculo" xfId="7046" builtinId="8" hidden="1"/>
    <cellStyle name="Hipervínculo" xfId="7048" builtinId="8" hidden="1"/>
    <cellStyle name="Hipervínculo" xfId="7050" builtinId="8" hidden="1"/>
    <cellStyle name="Hipervínculo" xfId="7052" builtinId="8" hidden="1"/>
    <cellStyle name="Hipervínculo" xfId="7054" builtinId="8" hidden="1"/>
    <cellStyle name="Hipervínculo" xfId="7056" builtinId="8" hidden="1"/>
    <cellStyle name="Hipervínculo" xfId="7058" builtinId="8" hidden="1"/>
    <cellStyle name="Hipervínculo" xfId="7060" builtinId="8" hidden="1"/>
    <cellStyle name="Hipervínculo" xfId="7062" builtinId="8" hidden="1"/>
    <cellStyle name="Hipervínculo" xfId="7064" builtinId="8" hidden="1"/>
    <cellStyle name="Hipervínculo" xfId="7066" builtinId="8" hidden="1"/>
    <cellStyle name="Hipervínculo" xfId="7068" builtinId="8" hidden="1"/>
    <cellStyle name="Hipervínculo" xfId="7070" builtinId="8" hidden="1"/>
    <cellStyle name="Hipervínculo" xfId="7072" builtinId="8" hidden="1"/>
    <cellStyle name="Hipervínculo" xfId="7074" builtinId="8" hidden="1"/>
    <cellStyle name="Hipervínculo" xfId="7076" builtinId="8" hidden="1"/>
    <cellStyle name="Hipervínculo" xfId="7078" builtinId="8" hidden="1"/>
    <cellStyle name="Hipervínculo" xfId="7080" builtinId="8" hidden="1"/>
    <cellStyle name="Hipervínculo" xfId="7082" builtinId="8" hidden="1"/>
    <cellStyle name="Hipervínculo" xfId="7084" builtinId="8" hidden="1"/>
    <cellStyle name="Hipervínculo" xfId="7086" builtinId="8" hidden="1"/>
    <cellStyle name="Hipervínculo" xfId="7088" builtinId="8" hidden="1"/>
    <cellStyle name="Hipervínculo" xfId="7090" builtinId="8" hidden="1"/>
    <cellStyle name="Hipervínculo" xfId="7092" builtinId="8" hidden="1"/>
    <cellStyle name="Hipervínculo" xfId="7094" builtinId="8" hidden="1"/>
    <cellStyle name="Hipervínculo" xfId="7096" builtinId="8" hidden="1"/>
    <cellStyle name="Hipervínculo" xfId="7098" builtinId="8" hidden="1"/>
    <cellStyle name="Hipervínculo" xfId="7100" builtinId="8" hidden="1"/>
    <cellStyle name="Hipervínculo" xfId="7102" builtinId="8" hidden="1"/>
    <cellStyle name="Hipervínculo" xfId="7104" builtinId="8" hidden="1"/>
    <cellStyle name="Hipervínculo" xfId="7106" builtinId="8" hidden="1"/>
    <cellStyle name="Hipervínculo" xfId="7108" builtinId="8" hidden="1"/>
    <cellStyle name="Hipervínculo" xfId="7110" builtinId="8" hidden="1"/>
    <cellStyle name="Hipervínculo" xfId="7112" builtinId="8" hidden="1"/>
    <cellStyle name="Hipervínculo" xfId="7114" builtinId="8" hidden="1"/>
    <cellStyle name="Hipervínculo" xfId="7116" builtinId="8" hidden="1"/>
    <cellStyle name="Hipervínculo" xfId="7118" builtinId="8" hidden="1"/>
    <cellStyle name="Hipervínculo" xfId="7120" builtinId="8" hidden="1"/>
    <cellStyle name="Hipervínculo" xfId="7122" builtinId="8" hidden="1"/>
    <cellStyle name="Hipervínculo" xfId="7124" builtinId="8" hidden="1"/>
    <cellStyle name="Hipervínculo" xfId="7126" builtinId="8" hidden="1"/>
    <cellStyle name="Hipervínculo" xfId="7128" builtinId="8" hidden="1"/>
    <cellStyle name="Hipervínculo" xfId="7130" builtinId="8" hidden="1"/>
    <cellStyle name="Hipervínculo" xfId="7132" builtinId="8" hidden="1"/>
    <cellStyle name="Hipervínculo" xfId="7134" builtinId="8" hidden="1"/>
    <cellStyle name="Hipervínculo" xfId="7136" builtinId="8" hidden="1"/>
    <cellStyle name="Hipervínculo" xfId="7138" builtinId="8" hidden="1"/>
    <cellStyle name="Hipervínculo" xfId="7140" builtinId="8" hidden="1"/>
    <cellStyle name="Hipervínculo" xfId="7142" builtinId="8" hidden="1"/>
    <cellStyle name="Hipervínculo" xfId="7144" builtinId="8" hidden="1"/>
    <cellStyle name="Hipervínculo" xfId="7146" builtinId="8" hidden="1"/>
    <cellStyle name="Hipervínculo" xfId="7148" builtinId="8" hidden="1"/>
    <cellStyle name="Hipervínculo" xfId="7150" builtinId="8" hidden="1"/>
    <cellStyle name="Hipervínculo" xfId="7152" builtinId="8" hidden="1"/>
    <cellStyle name="Hipervínculo" xfId="7154" builtinId="8" hidden="1"/>
    <cellStyle name="Hipervínculo" xfId="7156" builtinId="8" hidden="1"/>
    <cellStyle name="Hipervínculo" xfId="7158" builtinId="8" hidden="1"/>
    <cellStyle name="Hipervínculo" xfId="7160" builtinId="8" hidden="1"/>
    <cellStyle name="Hipervínculo" xfId="7162" builtinId="8" hidden="1"/>
    <cellStyle name="Hipervínculo" xfId="7164" builtinId="8" hidden="1"/>
    <cellStyle name="Hipervínculo" xfId="7166" builtinId="8" hidden="1"/>
    <cellStyle name="Hipervínculo" xfId="7168" builtinId="8" hidden="1"/>
    <cellStyle name="Hipervínculo" xfId="7170" builtinId="8" hidden="1"/>
    <cellStyle name="Hipervínculo" xfId="7172" builtinId="8" hidden="1"/>
    <cellStyle name="Hipervínculo" xfId="7174" builtinId="8" hidden="1"/>
    <cellStyle name="Hipervínculo" xfId="7176" builtinId="8" hidden="1"/>
    <cellStyle name="Hipervínculo" xfId="7178" builtinId="8" hidden="1"/>
    <cellStyle name="Hipervínculo" xfId="7180" builtinId="8" hidden="1"/>
    <cellStyle name="Hipervínculo" xfId="7182" builtinId="8" hidden="1"/>
    <cellStyle name="Hipervínculo" xfId="7184" builtinId="8" hidden="1"/>
    <cellStyle name="Hipervínculo" xfId="7186" builtinId="8" hidden="1"/>
    <cellStyle name="Hipervínculo" xfId="7188" builtinId="8" hidden="1"/>
    <cellStyle name="Hipervínculo" xfId="7190" builtinId="8" hidden="1"/>
    <cellStyle name="Hipervínculo" xfId="7192" builtinId="8" hidden="1"/>
    <cellStyle name="Hipervínculo" xfId="7194" builtinId="8" hidden="1"/>
    <cellStyle name="Hipervínculo" xfId="7196" builtinId="8" hidden="1"/>
    <cellStyle name="Hipervínculo" xfId="7198" builtinId="8" hidden="1"/>
    <cellStyle name="Hipervínculo" xfId="7200" builtinId="8" hidden="1"/>
    <cellStyle name="Hipervínculo" xfId="7202" builtinId="8" hidden="1"/>
    <cellStyle name="Hipervínculo" xfId="7204" builtinId="8" hidden="1"/>
    <cellStyle name="Hipervínculo" xfId="7206" builtinId="8" hidden="1"/>
    <cellStyle name="Hipervínculo" xfId="7208" builtinId="8" hidden="1"/>
    <cellStyle name="Hipervínculo" xfId="7210" builtinId="8" hidden="1"/>
    <cellStyle name="Hipervínculo" xfId="7212" builtinId="8" hidden="1"/>
    <cellStyle name="Hipervínculo" xfId="7214" builtinId="8" hidden="1"/>
    <cellStyle name="Hipervínculo" xfId="7216" builtinId="8" hidden="1"/>
    <cellStyle name="Hipervínculo" xfId="7218" builtinId="8" hidden="1"/>
    <cellStyle name="Hipervínculo" xfId="7220" builtinId="8" hidden="1"/>
    <cellStyle name="Hipervínculo" xfId="7222" builtinId="8" hidden="1"/>
    <cellStyle name="Hipervínculo" xfId="7224" builtinId="8" hidden="1"/>
    <cellStyle name="Hipervínculo" xfId="7226" builtinId="8" hidden="1"/>
    <cellStyle name="Hipervínculo" xfId="7228" builtinId="8" hidden="1"/>
    <cellStyle name="Hipervínculo" xfId="7230" builtinId="8" hidden="1"/>
    <cellStyle name="Hipervínculo" xfId="7232" builtinId="8" hidden="1"/>
    <cellStyle name="Hipervínculo" xfId="7234" builtinId="8" hidden="1"/>
    <cellStyle name="Hipervínculo" xfId="7236" builtinId="8" hidden="1"/>
    <cellStyle name="Hipervínculo" xfId="7238" builtinId="8" hidden="1"/>
    <cellStyle name="Hipervínculo" xfId="7240" builtinId="8" hidden="1"/>
    <cellStyle name="Hipervínculo" xfId="7242" builtinId="8" hidden="1"/>
    <cellStyle name="Hipervínculo" xfId="7244" builtinId="8" hidden="1"/>
    <cellStyle name="Hipervínculo" xfId="7246" builtinId="8" hidden="1"/>
    <cellStyle name="Hipervínculo" xfId="7248" builtinId="8" hidden="1"/>
    <cellStyle name="Hipervínculo" xfId="7250" builtinId="8" hidden="1"/>
    <cellStyle name="Hipervínculo" xfId="7252" builtinId="8" hidden="1"/>
    <cellStyle name="Hipervínculo" xfId="7254" builtinId="8" hidden="1"/>
    <cellStyle name="Hipervínculo" xfId="7256" builtinId="8" hidden="1"/>
    <cellStyle name="Hipervínculo" xfId="7258" builtinId="8" hidden="1"/>
    <cellStyle name="Hipervínculo" xfId="7260" builtinId="8" hidden="1"/>
    <cellStyle name="Hipervínculo" xfId="7262" builtinId="8" hidden="1"/>
    <cellStyle name="Hipervínculo" xfId="7264" builtinId="8" hidden="1"/>
    <cellStyle name="Hipervínculo" xfId="7266" builtinId="8" hidden="1"/>
    <cellStyle name="Hipervínculo" xfId="7268" builtinId="8" hidden="1"/>
    <cellStyle name="Hipervínculo" xfId="7270" builtinId="8" hidden="1"/>
    <cellStyle name="Hipervínculo" xfId="7272" builtinId="8" hidden="1"/>
    <cellStyle name="Hipervínculo" xfId="7274" builtinId="8" hidden="1"/>
    <cellStyle name="Hipervínculo" xfId="7276" builtinId="8" hidden="1"/>
    <cellStyle name="Hipervínculo" xfId="7278" builtinId="8" hidden="1"/>
    <cellStyle name="Hipervínculo" xfId="7280" builtinId="8" hidden="1"/>
    <cellStyle name="Hipervínculo" xfId="7282" builtinId="8" hidden="1"/>
    <cellStyle name="Hipervínculo" xfId="7284" builtinId="8" hidden="1"/>
    <cellStyle name="Hipervínculo" xfId="7286" builtinId="8" hidden="1"/>
    <cellStyle name="Hipervínculo" xfId="7288" builtinId="8" hidden="1"/>
    <cellStyle name="Hipervínculo" xfId="7290" builtinId="8" hidden="1"/>
    <cellStyle name="Hipervínculo" xfId="7292" builtinId="8" hidden="1"/>
    <cellStyle name="Hipervínculo" xfId="7294" builtinId="8" hidden="1"/>
    <cellStyle name="Hipervínculo" xfId="7296" builtinId="8" hidden="1"/>
    <cellStyle name="Hipervínculo" xfId="7298" builtinId="8" hidden="1"/>
    <cellStyle name="Hipervínculo" xfId="7300" builtinId="8" hidden="1"/>
    <cellStyle name="Hipervínculo" xfId="7302" builtinId="8" hidden="1"/>
    <cellStyle name="Hipervínculo" xfId="7304" builtinId="8" hidden="1"/>
    <cellStyle name="Hipervínculo" xfId="7306" builtinId="8" hidden="1"/>
    <cellStyle name="Hipervínculo" xfId="7308" builtinId="8" hidden="1"/>
    <cellStyle name="Hipervínculo" xfId="7310" builtinId="8" hidden="1"/>
    <cellStyle name="Hipervínculo" xfId="7312" builtinId="8" hidden="1"/>
    <cellStyle name="Hipervínculo" xfId="7314" builtinId="8" hidden="1"/>
    <cellStyle name="Hipervínculo" xfId="7316" builtinId="8" hidden="1"/>
    <cellStyle name="Hipervínculo" xfId="7318" builtinId="8" hidden="1"/>
    <cellStyle name="Hipervínculo" xfId="7320" builtinId="8" hidden="1"/>
    <cellStyle name="Hipervínculo" xfId="7322" builtinId="8" hidden="1"/>
    <cellStyle name="Hipervínculo" xfId="7324" builtinId="8" hidden="1"/>
    <cellStyle name="Hipervínculo" xfId="7326" builtinId="8" hidden="1"/>
    <cellStyle name="Hipervínculo" xfId="7328" builtinId="8" hidden="1"/>
    <cellStyle name="Hipervínculo" xfId="7330" builtinId="8" hidden="1"/>
    <cellStyle name="Hipervínculo" xfId="7332" builtinId="8" hidden="1"/>
    <cellStyle name="Hipervínculo" xfId="7334" builtinId="8" hidden="1"/>
    <cellStyle name="Hipervínculo" xfId="7336" builtinId="8" hidden="1"/>
    <cellStyle name="Hipervínculo" xfId="7338" builtinId="8" hidden="1"/>
    <cellStyle name="Hipervínculo" xfId="7340" builtinId="8" hidden="1"/>
    <cellStyle name="Hipervínculo" xfId="7342" builtinId="8" hidden="1"/>
    <cellStyle name="Hipervínculo" xfId="7344" builtinId="8" hidden="1"/>
    <cellStyle name="Hipervínculo" xfId="7346" builtinId="8" hidden="1"/>
    <cellStyle name="Hipervínculo" xfId="7348" builtinId="8" hidden="1"/>
    <cellStyle name="Hipervínculo" xfId="7350" builtinId="8" hidden="1"/>
    <cellStyle name="Hipervínculo" xfId="7352" builtinId="8" hidden="1"/>
    <cellStyle name="Hipervínculo" xfId="7354" builtinId="8" hidden="1"/>
    <cellStyle name="Hipervínculo" xfId="7356" builtinId="8" hidden="1"/>
    <cellStyle name="Hipervínculo" xfId="7358" builtinId="8" hidden="1"/>
    <cellStyle name="Hipervínculo" xfId="7360" builtinId="8" hidden="1"/>
    <cellStyle name="Hipervínculo" xfId="7362" builtinId="8" hidden="1"/>
    <cellStyle name="Hipervínculo" xfId="7364" builtinId="8" hidden="1"/>
    <cellStyle name="Hipervínculo" xfId="7366" builtinId="8" hidden="1"/>
    <cellStyle name="Hipervínculo" xfId="7368" builtinId="8" hidden="1"/>
    <cellStyle name="Hipervínculo" xfId="7370" builtinId="8" hidden="1"/>
    <cellStyle name="Hipervínculo" xfId="7372" builtinId="8" hidden="1"/>
    <cellStyle name="Hipervínculo" xfId="7374" builtinId="8" hidden="1"/>
    <cellStyle name="Hipervínculo" xfId="7376" builtinId="8" hidden="1"/>
    <cellStyle name="Hipervínculo" xfId="7378" builtinId="8" hidden="1"/>
    <cellStyle name="Hipervínculo" xfId="7380" builtinId="8" hidden="1"/>
    <cellStyle name="Hipervínculo" xfId="7382" builtinId="8" hidden="1"/>
    <cellStyle name="Hipervínculo" xfId="7384" builtinId="8" hidden="1"/>
    <cellStyle name="Hipervínculo" xfId="7386" builtinId="8" hidden="1"/>
    <cellStyle name="Hipervínculo" xfId="7388" builtinId="8" hidden="1"/>
    <cellStyle name="Hipervínculo" xfId="7390" builtinId="8" hidden="1"/>
    <cellStyle name="Hipervínculo" xfId="7392" builtinId="8" hidden="1"/>
    <cellStyle name="Hipervínculo" xfId="7394" builtinId="8" hidden="1"/>
    <cellStyle name="Hipervínculo" xfId="7396" builtinId="8" hidden="1"/>
    <cellStyle name="Hipervínculo" xfId="7398" builtinId="8" hidden="1"/>
    <cellStyle name="Hipervínculo" xfId="7400" builtinId="8" hidden="1"/>
    <cellStyle name="Hipervínculo" xfId="7402" builtinId="8" hidden="1"/>
    <cellStyle name="Hipervínculo" xfId="7404" builtinId="8" hidden="1"/>
    <cellStyle name="Hipervínculo" xfId="7406" builtinId="8" hidden="1"/>
    <cellStyle name="Hipervínculo" xfId="7408" builtinId="8" hidden="1"/>
    <cellStyle name="Hipervínculo" xfId="7410" builtinId="8" hidden="1"/>
    <cellStyle name="Hipervínculo" xfId="7412" builtinId="8" hidden="1"/>
    <cellStyle name="Hipervínculo" xfId="7414" builtinId="8" hidden="1"/>
    <cellStyle name="Hipervínculo" xfId="7416" builtinId="8" hidden="1"/>
    <cellStyle name="Hipervínculo" xfId="7418" builtinId="8" hidden="1"/>
    <cellStyle name="Hipervínculo" xfId="7420" builtinId="8" hidden="1"/>
    <cellStyle name="Hipervínculo" xfId="7422" builtinId="8" hidden="1"/>
    <cellStyle name="Hipervínculo" xfId="7424" builtinId="8" hidden="1"/>
    <cellStyle name="Hipervínculo" xfId="7426" builtinId="8" hidden="1"/>
    <cellStyle name="Hipervínculo" xfId="7428" builtinId="8" hidden="1"/>
    <cellStyle name="Hipervínculo" xfId="7430" builtinId="8" hidden="1"/>
    <cellStyle name="Hipervínculo" xfId="7432" builtinId="8" hidden="1"/>
    <cellStyle name="Hipervínculo" xfId="7434" builtinId="8" hidden="1"/>
    <cellStyle name="Hipervínculo" xfId="7436" builtinId="8" hidden="1"/>
    <cellStyle name="Hipervínculo" xfId="7438" builtinId="8" hidden="1"/>
    <cellStyle name="Hipervínculo" xfId="7440" builtinId="8" hidden="1"/>
    <cellStyle name="Hipervínculo" xfId="7442" builtinId="8" hidden="1"/>
    <cellStyle name="Hipervínculo" xfId="7444" builtinId="8" hidden="1"/>
    <cellStyle name="Hipervínculo" xfId="7446" builtinId="8" hidden="1"/>
    <cellStyle name="Hipervínculo" xfId="7448" builtinId="8" hidden="1"/>
    <cellStyle name="Hipervínculo" xfId="7450" builtinId="8" hidden="1"/>
    <cellStyle name="Hipervínculo" xfId="7452" builtinId="8" hidden="1"/>
    <cellStyle name="Hipervínculo" xfId="7454" builtinId="8" hidden="1"/>
    <cellStyle name="Hipervínculo" xfId="7456" builtinId="8" hidden="1"/>
    <cellStyle name="Hipervínculo" xfId="7458" builtinId="8" hidden="1"/>
    <cellStyle name="Hipervínculo" xfId="7460" builtinId="8" hidden="1"/>
    <cellStyle name="Hipervínculo" xfId="7462" builtinId="8" hidden="1"/>
    <cellStyle name="Hipervínculo" xfId="7464" builtinId="8" hidden="1"/>
    <cellStyle name="Hipervínculo" xfId="7466" builtinId="8" hidden="1"/>
    <cellStyle name="Hipervínculo" xfId="7468" builtinId="8" hidden="1"/>
    <cellStyle name="Hipervínculo" xfId="7470" builtinId="8" hidden="1"/>
    <cellStyle name="Hipervínculo" xfId="7472" builtinId="8" hidden="1"/>
    <cellStyle name="Hipervínculo" xfId="7474" builtinId="8" hidden="1"/>
    <cellStyle name="Hipervínculo" xfId="7476" builtinId="8" hidden="1"/>
    <cellStyle name="Hipervínculo" xfId="7478" builtinId="8" hidden="1"/>
    <cellStyle name="Hipervínculo" xfId="7480" builtinId="8" hidden="1"/>
    <cellStyle name="Hipervínculo" xfId="7482" builtinId="8" hidden="1"/>
    <cellStyle name="Hipervínculo" xfId="7484" builtinId="8" hidden="1"/>
    <cellStyle name="Hipervínculo" xfId="7486" builtinId="8" hidden="1"/>
    <cellStyle name="Hipervínculo" xfId="7488" builtinId="8" hidden="1"/>
    <cellStyle name="Hipervínculo" xfId="7490" builtinId="8" hidden="1"/>
    <cellStyle name="Hipervínculo" xfId="7492" builtinId="8" hidden="1"/>
    <cellStyle name="Hipervínculo" xfId="7494" builtinId="8" hidden="1"/>
    <cellStyle name="Hipervínculo" xfId="7496" builtinId="8" hidden="1"/>
    <cellStyle name="Hipervínculo" xfId="7498" builtinId="8" hidden="1"/>
    <cellStyle name="Hipervínculo" xfId="7500" builtinId="8" hidden="1"/>
    <cellStyle name="Hipervínculo" xfId="7502" builtinId="8" hidden="1"/>
    <cellStyle name="Hipervínculo" xfId="7504" builtinId="8" hidden="1"/>
    <cellStyle name="Hipervínculo" xfId="7506" builtinId="8" hidden="1"/>
    <cellStyle name="Hipervínculo" xfId="7508" builtinId="8" hidden="1"/>
    <cellStyle name="Hipervínculo" xfId="7510" builtinId="8" hidden="1"/>
    <cellStyle name="Hipervínculo" xfId="7512" builtinId="8" hidden="1"/>
    <cellStyle name="Hipervínculo" xfId="7514" builtinId="8" hidden="1"/>
    <cellStyle name="Hipervínculo" xfId="7516" builtinId="8" hidden="1"/>
    <cellStyle name="Hipervínculo" xfId="7518" builtinId="8" hidden="1"/>
    <cellStyle name="Hipervínculo" xfId="7520" builtinId="8" hidden="1"/>
    <cellStyle name="Hipervínculo" xfId="7522" builtinId="8" hidden="1"/>
    <cellStyle name="Hipervínculo" xfId="7524" builtinId="8" hidden="1"/>
    <cellStyle name="Hipervínculo" xfId="7526" builtinId="8" hidden="1"/>
    <cellStyle name="Hipervínculo" xfId="7528" builtinId="8" hidden="1"/>
    <cellStyle name="Hipervínculo" xfId="7530" builtinId="8" hidden="1"/>
    <cellStyle name="Hipervínculo" xfId="7532" builtinId="8" hidden="1"/>
    <cellStyle name="Hipervínculo" xfId="7534" builtinId="8" hidden="1"/>
    <cellStyle name="Hipervínculo" xfId="7536" builtinId="8" hidden="1"/>
    <cellStyle name="Hipervínculo" xfId="7538" builtinId="8" hidden="1"/>
    <cellStyle name="Hipervínculo" xfId="7540" builtinId="8" hidden="1"/>
    <cellStyle name="Hipervínculo" xfId="7542" builtinId="8" hidden="1"/>
    <cellStyle name="Hipervínculo" xfId="7544" builtinId="8" hidden="1"/>
    <cellStyle name="Hipervínculo" xfId="7546" builtinId="8" hidden="1"/>
    <cellStyle name="Hipervínculo" xfId="7548" builtinId="8" hidden="1"/>
    <cellStyle name="Hipervínculo" xfId="7550" builtinId="8" hidden="1"/>
    <cellStyle name="Hipervínculo" xfId="7552" builtinId="8" hidden="1"/>
    <cellStyle name="Hipervínculo" xfId="7554" builtinId="8" hidden="1"/>
    <cellStyle name="Hipervínculo" xfId="7556" builtinId="8" hidden="1"/>
    <cellStyle name="Hipervínculo" xfId="7558" builtinId="8" hidden="1"/>
    <cellStyle name="Hipervínculo" xfId="7560" builtinId="8" hidden="1"/>
    <cellStyle name="Hipervínculo" xfId="7562" builtinId="8" hidden="1"/>
    <cellStyle name="Hipervínculo" xfId="7564" builtinId="8" hidden="1"/>
    <cellStyle name="Hipervínculo" xfId="7566" builtinId="8" hidden="1"/>
    <cellStyle name="Hipervínculo" xfId="7568" builtinId="8" hidden="1"/>
    <cellStyle name="Hipervínculo" xfId="7570" builtinId="8" hidden="1"/>
    <cellStyle name="Hipervínculo" xfId="7572" builtinId="8" hidden="1"/>
    <cellStyle name="Hipervínculo" xfId="7574" builtinId="8" hidden="1"/>
    <cellStyle name="Hipervínculo" xfId="7576" builtinId="8" hidden="1"/>
    <cellStyle name="Hipervínculo" xfId="7578" builtinId="8" hidden="1"/>
    <cellStyle name="Hipervínculo" xfId="7580" builtinId="8" hidden="1"/>
    <cellStyle name="Hipervínculo" xfId="7582" builtinId="8" hidden="1"/>
    <cellStyle name="Hipervínculo" xfId="7584" builtinId="8" hidden="1"/>
    <cellStyle name="Hipervínculo" xfId="7586" builtinId="8" hidden="1"/>
    <cellStyle name="Hipervínculo" xfId="7588" builtinId="8" hidden="1"/>
    <cellStyle name="Hipervínculo" xfId="7590" builtinId="8" hidden="1"/>
    <cellStyle name="Hipervínculo" xfId="7592" builtinId="8" hidden="1"/>
    <cellStyle name="Hipervínculo" xfId="7594" builtinId="8" hidden="1"/>
    <cellStyle name="Hipervínculo" xfId="7596" builtinId="8" hidden="1"/>
    <cellStyle name="Hipervínculo" xfId="7598" builtinId="8" hidden="1"/>
    <cellStyle name="Hipervínculo" xfId="7600" builtinId="8" hidden="1"/>
    <cellStyle name="Hipervínculo" xfId="7602" builtinId="8" hidden="1"/>
    <cellStyle name="Hipervínculo" xfId="7604" builtinId="8" hidden="1"/>
    <cellStyle name="Hipervínculo" xfId="7606" builtinId="8" hidden="1"/>
    <cellStyle name="Hipervínculo" xfId="7608" builtinId="8" hidden="1"/>
    <cellStyle name="Hipervínculo" xfId="7610" builtinId="8" hidden="1"/>
    <cellStyle name="Hipervínculo" xfId="7612" builtinId="8" hidden="1"/>
    <cellStyle name="Hipervínculo" xfId="7614" builtinId="8" hidden="1"/>
    <cellStyle name="Hipervínculo" xfId="7616" builtinId="8" hidden="1"/>
    <cellStyle name="Hipervínculo" xfId="7618" builtinId="8" hidden="1"/>
    <cellStyle name="Hipervínculo" xfId="7620" builtinId="8" hidden="1"/>
    <cellStyle name="Hipervínculo" xfId="7622" builtinId="8" hidden="1"/>
    <cellStyle name="Hipervínculo" xfId="7624" builtinId="8" hidden="1"/>
    <cellStyle name="Hipervínculo" xfId="7626" builtinId="8" hidden="1"/>
    <cellStyle name="Hipervínculo" xfId="7628" builtinId="8" hidden="1"/>
    <cellStyle name="Hipervínculo" xfId="7630" builtinId="8" hidden="1"/>
    <cellStyle name="Hipervínculo" xfId="7632" builtinId="8" hidden="1"/>
    <cellStyle name="Hipervínculo" xfId="7634" builtinId="8" hidden="1"/>
    <cellStyle name="Hipervínculo" xfId="7636" builtinId="8" hidden="1"/>
    <cellStyle name="Hipervínculo" xfId="7638" builtinId="8" hidden="1"/>
    <cellStyle name="Hipervínculo" xfId="7640" builtinId="8" hidden="1"/>
    <cellStyle name="Hipervínculo" xfId="7642" builtinId="8" hidden="1"/>
    <cellStyle name="Hipervínculo" xfId="7644" builtinId="8" hidden="1"/>
    <cellStyle name="Hipervínculo" xfId="7646" builtinId="8" hidden="1"/>
    <cellStyle name="Hipervínculo" xfId="7648" builtinId="8" hidden="1"/>
    <cellStyle name="Hipervínculo" xfId="7650" builtinId="8" hidden="1"/>
    <cellStyle name="Hipervínculo" xfId="7652" builtinId="8" hidden="1"/>
    <cellStyle name="Hipervínculo" xfId="7654" builtinId="8" hidden="1"/>
    <cellStyle name="Hipervínculo" xfId="7656" builtinId="8" hidden="1"/>
    <cellStyle name="Hipervínculo" xfId="7658" builtinId="8" hidden="1"/>
    <cellStyle name="Hipervínculo" xfId="7660" builtinId="8" hidden="1"/>
    <cellStyle name="Hipervínculo" xfId="7662" builtinId="8" hidden="1"/>
    <cellStyle name="Hipervínculo" xfId="7664" builtinId="8" hidden="1"/>
    <cellStyle name="Hipervínculo" xfId="7666" builtinId="8" hidden="1"/>
    <cellStyle name="Hipervínculo" xfId="7668" builtinId="8" hidden="1"/>
    <cellStyle name="Hipervínculo" xfId="7670" builtinId="8" hidden="1"/>
    <cellStyle name="Hipervínculo" xfId="7672" builtinId="8" hidden="1"/>
    <cellStyle name="Hipervínculo" xfId="7674" builtinId="8" hidden="1"/>
    <cellStyle name="Hipervínculo" xfId="7676" builtinId="8" hidden="1"/>
    <cellStyle name="Hipervínculo" xfId="7678" builtinId="8" hidden="1"/>
    <cellStyle name="Hipervínculo" xfId="7680" builtinId="8" hidden="1"/>
    <cellStyle name="Hipervínculo" xfId="7682" builtinId="8" hidden="1"/>
    <cellStyle name="Hipervínculo" xfId="7684" builtinId="8" hidden="1"/>
    <cellStyle name="Hipervínculo" xfId="7686" builtinId="8" hidden="1"/>
    <cellStyle name="Hipervínculo" xfId="7688" builtinId="8" hidden="1"/>
    <cellStyle name="Hipervínculo" xfId="7690" builtinId="8" hidden="1"/>
    <cellStyle name="Hipervínculo" xfId="7692" builtinId="8" hidden="1"/>
    <cellStyle name="Hipervínculo" xfId="7694" builtinId="8" hidden="1"/>
    <cellStyle name="Hipervínculo" xfId="7696" builtinId="8" hidden="1"/>
    <cellStyle name="Hipervínculo" xfId="7698" builtinId="8" hidden="1"/>
    <cellStyle name="Hipervínculo" xfId="7700" builtinId="8" hidden="1"/>
    <cellStyle name="Hipervínculo" xfId="7702" builtinId="8" hidden="1"/>
    <cellStyle name="Hipervínculo" xfId="7704" builtinId="8" hidden="1"/>
    <cellStyle name="Hipervínculo" xfId="7706" builtinId="8" hidden="1"/>
    <cellStyle name="Hipervínculo" xfId="7708" builtinId="8" hidden="1"/>
    <cellStyle name="Hipervínculo" xfId="7710" builtinId="8" hidden="1"/>
    <cellStyle name="Hipervínculo" xfId="7712" builtinId="8" hidden="1"/>
    <cellStyle name="Hipervínculo" xfId="7714" builtinId="8" hidden="1"/>
    <cellStyle name="Hipervínculo" xfId="7716" builtinId="8" hidden="1"/>
    <cellStyle name="Hipervínculo" xfId="7718" builtinId="8" hidden="1"/>
    <cellStyle name="Hipervínculo" xfId="7720" builtinId="8" hidden="1"/>
    <cellStyle name="Hipervínculo" xfId="7722" builtinId="8" hidden="1"/>
    <cellStyle name="Hipervínculo" xfId="7724" builtinId="8" hidden="1"/>
    <cellStyle name="Hipervínculo" xfId="7726" builtinId="8" hidden="1"/>
    <cellStyle name="Hipervínculo" xfId="7728" builtinId="8" hidden="1"/>
    <cellStyle name="Hipervínculo" xfId="7730" builtinId="8" hidden="1"/>
    <cellStyle name="Hipervínculo" xfId="7732" builtinId="8" hidden="1"/>
    <cellStyle name="Hipervínculo" xfId="7734" builtinId="8" hidden="1"/>
    <cellStyle name="Hipervínculo" xfId="7736" builtinId="8" hidden="1"/>
    <cellStyle name="Hipervínculo" xfId="7738" builtinId="8" hidden="1"/>
    <cellStyle name="Hipervínculo" xfId="7740" builtinId="8" hidden="1"/>
    <cellStyle name="Hipervínculo" xfId="7742" builtinId="8" hidden="1"/>
    <cellStyle name="Hipervínculo" xfId="7744" builtinId="8" hidden="1"/>
    <cellStyle name="Hipervínculo" xfId="7746" builtinId="8" hidden="1"/>
    <cellStyle name="Hipervínculo" xfId="7748" builtinId="8" hidden="1"/>
    <cellStyle name="Hipervínculo" xfId="7750" builtinId="8" hidden="1"/>
    <cellStyle name="Hipervínculo" xfId="7752" builtinId="8" hidden="1"/>
    <cellStyle name="Hipervínculo" xfId="7754" builtinId="8" hidden="1"/>
    <cellStyle name="Hipervínculo" xfId="7756" builtinId="8" hidden="1"/>
    <cellStyle name="Hipervínculo" xfId="7758" builtinId="8" hidden="1"/>
    <cellStyle name="Hipervínculo" xfId="7760" builtinId="8" hidden="1"/>
    <cellStyle name="Hipervínculo" xfId="7762" builtinId="8" hidden="1"/>
    <cellStyle name="Hipervínculo" xfId="7764" builtinId="8" hidden="1"/>
    <cellStyle name="Hipervínculo" xfId="7766" builtinId="8" hidden="1"/>
    <cellStyle name="Hipervínculo" xfId="7768" builtinId="8" hidden="1"/>
    <cellStyle name="Hipervínculo" xfId="7770" builtinId="8" hidden="1"/>
    <cellStyle name="Hipervínculo" xfId="7772" builtinId="8" hidden="1"/>
    <cellStyle name="Hipervínculo" xfId="7774" builtinId="8" hidden="1"/>
    <cellStyle name="Hipervínculo" xfId="7776" builtinId="8" hidden="1"/>
    <cellStyle name="Hipervínculo" xfId="7778" builtinId="8" hidden="1"/>
    <cellStyle name="Hipervínculo" xfId="7780" builtinId="8" hidden="1"/>
    <cellStyle name="Hipervínculo" xfId="7782" builtinId="8" hidden="1"/>
    <cellStyle name="Hipervínculo" xfId="7784" builtinId="8" hidden="1"/>
    <cellStyle name="Hipervínculo" xfId="7786" builtinId="8" hidden="1"/>
    <cellStyle name="Hipervínculo" xfId="7788" builtinId="8" hidden="1"/>
    <cellStyle name="Hipervínculo" xfId="7790" builtinId="8" hidden="1"/>
    <cellStyle name="Hipervínculo" xfId="7792" builtinId="8" hidden="1"/>
    <cellStyle name="Hipervínculo" xfId="7794" builtinId="8" hidden="1"/>
    <cellStyle name="Hipervínculo" xfId="7796" builtinId="8" hidden="1"/>
    <cellStyle name="Hipervínculo" xfId="7798" builtinId="8" hidden="1"/>
    <cellStyle name="Hipervínculo" xfId="7800" builtinId="8" hidden="1"/>
    <cellStyle name="Hipervínculo" xfId="7802" builtinId="8" hidden="1"/>
    <cellStyle name="Hipervínculo" xfId="7804" builtinId="8" hidden="1"/>
    <cellStyle name="Hipervínculo" xfId="7806" builtinId="8" hidden="1"/>
    <cellStyle name="Hipervínculo" xfId="7808" builtinId="8" hidden="1"/>
    <cellStyle name="Hipervínculo" xfId="7810" builtinId="8" hidden="1"/>
    <cellStyle name="Hipervínculo" xfId="7812" builtinId="8" hidden="1"/>
    <cellStyle name="Hipervínculo" xfId="7814" builtinId="8" hidden="1"/>
    <cellStyle name="Hipervínculo" xfId="7816" builtinId="8" hidden="1"/>
    <cellStyle name="Hipervínculo" xfId="7818" builtinId="8" hidden="1"/>
    <cellStyle name="Hipervínculo" xfId="7820" builtinId="8" hidden="1"/>
    <cellStyle name="Hipervínculo" xfId="7822" builtinId="8" hidden="1"/>
    <cellStyle name="Hipervínculo" xfId="7824" builtinId="8" hidden="1"/>
    <cellStyle name="Hipervínculo" xfId="7826" builtinId="8" hidden="1"/>
    <cellStyle name="Hipervínculo" xfId="7828" builtinId="8" hidden="1"/>
    <cellStyle name="Hipervínculo" xfId="7830" builtinId="8" hidden="1"/>
    <cellStyle name="Hipervínculo" xfId="7832" builtinId="8" hidden="1"/>
    <cellStyle name="Hipervínculo" xfId="7834" builtinId="8" hidden="1"/>
    <cellStyle name="Hipervínculo" xfId="7836" builtinId="8" hidden="1"/>
    <cellStyle name="Hipervínculo" xfId="7838" builtinId="8" hidden="1"/>
    <cellStyle name="Hipervínculo" xfId="7840" builtinId="8" hidden="1"/>
    <cellStyle name="Hipervínculo" xfId="7842" builtinId="8" hidden="1"/>
    <cellStyle name="Hipervínculo" xfId="7844" builtinId="8" hidden="1"/>
    <cellStyle name="Hipervínculo" xfId="7846" builtinId="8" hidden="1"/>
    <cellStyle name="Hipervínculo" xfId="7848" builtinId="8" hidden="1"/>
    <cellStyle name="Hipervínculo" xfId="7850" builtinId="8" hidden="1"/>
    <cellStyle name="Hipervínculo" xfId="7852" builtinId="8" hidden="1"/>
    <cellStyle name="Hipervínculo" xfId="7854" builtinId="8" hidden="1"/>
    <cellStyle name="Hipervínculo" xfId="7856" builtinId="8" hidden="1"/>
    <cellStyle name="Hipervínculo" xfId="7858" builtinId="8" hidden="1"/>
    <cellStyle name="Hipervínculo" xfId="7860" builtinId="8" hidden="1"/>
    <cellStyle name="Hipervínculo" xfId="7862" builtinId="8" hidden="1"/>
    <cellStyle name="Hipervínculo" xfId="7864" builtinId="8" hidden="1"/>
    <cellStyle name="Hipervínculo" xfId="7866" builtinId="8" hidden="1"/>
    <cellStyle name="Hipervínculo" xfId="7868" builtinId="8" hidden="1"/>
    <cellStyle name="Hipervínculo" xfId="7870" builtinId="8" hidden="1"/>
    <cellStyle name="Hipervínculo" xfId="7872" builtinId="8" hidden="1"/>
    <cellStyle name="Hipervínculo" xfId="7874" builtinId="8" hidden="1"/>
    <cellStyle name="Hipervínculo" xfId="7876" builtinId="8" hidden="1"/>
    <cellStyle name="Hipervínculo" xfId="7878" builtinId="8" hidden="1"/>
    <cellStyle name="Hipervínculo" xfId="7880" builtinId="8" hidden="1"/>
    <cellStyle name="Hipervínculo" xfId="7882" builtinId="8" hidden="1"/>
    <cellStyle name="Hipervínculo" xfId="7884" builtinId="8" hidden="1"/>
    <cellStyle name="Hipervínculo" xfId="7886" builtinId="8" hidden="1"/>
    <cellStyle name="Hipervínculo" xfId="7888" builtinId="8" hidden="1"/>
    <cellStyle name="Hipervínculo" xfId="7890" builtinId="8" hidden="1"/>
    <cellStyle name="Hipervínculo" xfId="7892" builtinId="8" hidden="1"/>
    <cellStyle name="Hipervínculo" xfId="7894" builtinId="8" hidden="1"/>
    <cellStyle name="Hipervínculo" xfId="7896" builtinId="8" hidden="1"/>
    <cellStyle name="Hipervínculo" xfId="7898" builtinId="8" hidden="1"/>
    <cellStyle name="Hipervínculo" xfId="7900" builtinId="8" hidden="1"/>
    <cellStyle name="Hipervínculo" xfId="7902" builtinId="8" hidden="1"/>
    <cellStyle name="Hipervínculo" xfId="7904" builtinId="8" hidden="1"/>
    <cellStyle name="Hipervínculo" xfId="7906" builtinId="8" hidden="1"/>
    <cellStyle name="Hipervínculo" xfId="7908" builtinId="8" hidden="1"/>
    <cellStyle name="Hipervínculo" xfId="7910" builtinId="8" hidden="1"/>
    <cellStyle name="Hipervínculo" xfId="7912" builtinId="8" hidden="1"/>
    <cellStyle name="Hipervínculo" xfId="7914" builtinId="8" hidden="1"/>
    <cellStyle name="Hipervínculo" xfId="7916" builtinId="8" hidden="1"/>
    <cellStyle name="Hipervínculo" xfId="7918" builtinId="8" hidden="1"/>
    <cellStyle name="Hipervínculo" xfId="7920" builtinId="8" hidden="1"/>
    <cellStyle name="Hipervínculo" xfId="7922" builtinId="8" hidden="1"/>
    <cellStyle name="Hipervínculo" xfId="7924" builtinId="8" hidden="1"/>
    <cellStyle name="Hipervínculo" xfId="7926" builtinId="8" hidden="1"/>
    <cellStyle name="Hipervínculo" xfId="7928" builtinId="8" hidden="1"/>
    <cellStyle name="Hipervínculo" xfId="7930" builtinId="8" hidden="1"/>
    <cellStyle name="Hipervínculo" xfId="7932" builtinId="8" hidden="1"/>
    <cellStyle name="Hipervínculo" xfId="7934" builtinId="8" hidden="1"/>
    <cellStyle name="Hipervínculo" xfId="7936" builtinId="8" hidden="1"/>
    <cellStyle name="Hipervínculo" xfId="7938" builtinId="8" hidden="1"/>
    <cellStyle name="Hipervínculo" xfId="7940" builtinId="8" hidden="1"/>
    <cellStyle name="Hipervínculo" xfId="7942" builtinId="8" hidden="1"/>
    <cellStyle name="Hipervínculo" xfId="7944" builtinId="8" hidden="1"/>
    <cellStyle name="Hipervínculo" xfId="7946" builtinId="8" hidden="1"/>
    <cellStyle name="Hipervínculo" xfId="7948" builtinId="8" hidden="1"/>
    <cellStyle name="Hipervínculo" xfId="7950" builtinId="8" hidden="1"/>
    <cellStyle name="Hipervínculo" xfId="7952" builtinId="8" hidden="1"/>
    <cellStyle name="Hipervínculo" xfId="7954" builtinId="8" hidden="1"/>
    <cellStyle name="Hipervínculo" xfId="7956" builtinId="8" hidden="1"/>
    <cellStyle name="Hipervínculo" xfId="7958" builtinId="8" hidden="1"/>
    <cellStyle name="Hipervínculo" xfId="7960" builtinId="8" hidden="1"/>
    <cellStyle name="Hipervínculo" xfId="7962" builtinId="8" hidden="1"/>
    <cellStyle name="Hipervínculo" xfId="7964" builtinId="8" hidden="1"/>
    <cellStyle name="Hipervínculo" xfId="7966" builtinId="8" hidden="1"/>
    <cellStyle name="Hipervínculo" xfId="7968" builtinId="8" hidden="1"/>
    <cellStyle name="Hipervínculo" xfId="7970" builtinId="8" hidden="1"/>
    <cellStyle name="Hipervínculo" xfId="7972" builtinId="8" hidden="1"/>
    <cellStyle name="Hipervínculo" xfId="7974" builtinId="8" hidden="1"/>
    <cellStyle name="Hipervínculo" xfId="7976" builtinId="8" hidden="1"/>
    <cellStyle name="Hipervínculo" xfId="7978" builtinId="8" hidden="1"/>
    <cellStyle name="Hipervínculo" xfId="7980" builtinId="8" hidden="1"/>
    <cellStyle name="Hipervínculo" xfId="7982" builtinId="8" hidden="1"/>
    <cellStyle name="Hipervínculo" xfId="7984" builtinId="8" hidden="1"/>
    <cellStyle name="Hipervínculo" xfId="7986" builtinId="8" hidden="1"/>
    <cellStyle name="Hipervínculo" xfId="7988" builtinId="8" hidden="1"/>
    <cellStyle name="Hipervínculo" xfId="7990" builtinId="8" hidden="1"/>
    <cellStyle name="Hipervínculo" xfId="7992" builtinId="8" hidden="1"/>
    <cellStyle name="Hipervínculo" xfId="7994" builtinId="8" hidden="1"/>
    <cellStyle name="Hipervínculo" xfId="7996" builtinId="8" hidden="1"/>
    <cellStyle name="Hipervínculo" xfId="7998" builtinId="8" hidden="1"/>
    <cellStyle name="Hipervínculo" xfId="8000" builtinId="8" hidden="1"/>
    <cellStyle name="Hipervínculo" xfId="8002" builtinId="8" hidden="1"/>
    <cellStyle name="Hipervínculo" xfId="8004" builtinId="8" hidden="1"/>
    <cellStyle name="Hipervínculo" xfId="8006" builtinId="8" hidden="1"/>
    <cellStyle name="Hipervínculo" xfId="8008" builtinId="8" hidden="1"/>
    <cellStyle name="Hipervínculo" xfId="8010" builtinId="8" hidden="1"/>
    <cellStyle name="Hipervínculo" xfId="8012" builtinId="8" hidden="1"/>
    <cellStyle name="Hipervínculo" xfId="8014" builtinId="8" hidden="1"/>
    <cellStyle name="Hipervínculo" xfId="8016" builtinId="8" hidden="1"/>
    <cellStyle name="Hipervínculo" xfId="8018" builtinId="8" hidden="1"/>
    <cellStyle name="Hipervínculo" xfId="8020" builtinId="8" hidden="1"/>
    <cellStyle name="Hipervínculo" xfId="8022" builtinId="8" hidden="1"/>
    <cellStyle name="Hipervínculo" xfId="8024" builtinId="8" hidden="1"/>
    <cellStyle name="Hipervínculo" xfId="8026" builtinId="8" hidden="1"/>
    <cellStyle name="Hipervínculo" xfId="8028" builtinId="8" hidden="1"/>
    <cellStyle name="Hipervínculo" xfId="8030" builtinId="8" hidden="1"/>
    <cellStyle name="Hipervínculo" xfId="8032" builtinId="8" hidden="1"/>
    <cellStyle name="Hipervínculo" xfId="8034" builtinId="8" hidden="1"/>
    <cellStyle name="Hipervínculo" xfId="8036" builtinId="8" hidden="1"/>
    <cellStyle name="Hipervínculo" xfId="8038" builtinId="8" hidden="1"/>
    <cellStyle name="Hipervínculo" xfId="8040" builtinId="8" hidden="1"/>
    <cellStyle name="Hipervínculo" xfId="8042" builtinId="8" hidden="1"/>
    <cellStyle name="Hipervínculo" xfId="8044" builtinId="8" hidden="1"/>
    <cellStyle name="Hipervínculo" xfId="8046" builtinId="8" hidden="1"/>
    <cellStyle name="Hipervínculo" xfId="8048" builtinId="8" hidden="1"/>
    <cellStyle name="Hipervínculo" xfId="8050" builtinId="8" hidden="1"/>
    <cellStyle name="Hipervínculo" xfId="8052" builtinId="8" hidden="1"/>
    <cellStyle name="Hipervínculo" xfId="8054" builtinId="8" hidden="1"/>
    <cellStyle name="Hipervínculo" xfId="8056" builtinId="8" hidden="1"/>
    <cellStyle name="Hipervínculo" xfId="8058" builtinId="8" hidden="1"/>
    <cellStyle name="Hipervínculo" xfId="8060" builtinId="8" hidden="1"/>
    <cellStyle name="Hipervínculo" xfId="8062" builtinId="8" hidden="1"/>
    <cellStyle name="Hipervínculo" xfId="8064" builtinId="8" hidden="1"/>
    <cellStyle name="Hipervínculo" xfId="8066" builtinId="8" hidden="1"/>
    <cellStyle name="Hipervínculo" xfId="8068" builtinId="8" hidden="1"/>
    <cellStyle name="Hipervínculo" xfId="8070" builtinId="8" hidden="1"/>
    <cellStyle name="Hipervínculo" xfId="8072" builtinId="8" hidden="1"/>
    <cellStyle name="Hipervínculo" xfId="8074" builtinId="8" hidden="1"/>
    <cellStyle name="Hipervínculo" xfId="8076" builtinId="8" hidden="1"/>
    <cellStyle name="Hipervínculo" xfId="8078" builtinId="8" hidden="1"/>
    <cellStyle name="Hipervínculo" xfId="8080" builtinId="8" hidden="1"/>
    <cellStyle name="Hipervínculo" xfId="8082" builtinId="8" hidden="1"/>
    <cellStyle name="Hipervínculo" xfId="8084" builtinId="8" hidden="1"/>
    <cellStyle name="Hipervínculo" xfId="8086" builtinId="8" hidden="1"/>
    <cellStyle name="Hipervínculo" xfId="8088" builtinId="8" hidden="1"/>
    <cellStyle name="Hipervínculo" xfId="8090" builtinId="8" hidden="1"/>
    <cellStyle name="Hipervínculo" xfId="8092" builtinId="8" hidden="1"/>
    <cellStyle name="Hipervínculo" xfId="8094" builtinId="8" hidden="1"/>
    <cellStyle name="Hipervínculo" xfId="8096" builtinId="8" hidden="1"/>
    <cellStyle name="Hipervínculo" xfId="8098" builtinId="8" hidden="1"/>
    <cellStyle name="Hipervínculo" xfId="8100" builtinId="8" hidden="1"/>
    <cellStyle name="Hipervínculo" xfId="8102" builtinId="8" hidden="1"/>
    <cellStyle name="Hipervínculo" xfId="8104" builtinId="8" hidden="1"/>
    <cellStyle name="Hipervínculo" xfId="8106" builtinId="8" hidden="1"/>
    <cellStyle name="Hipervínculo" xfId="8108" builtinId="8" hidden="1"/>
    <cellStyle name="Hipervínculo" xfId="8110" builtinId="8" hidden="1"/>
    <cellStyle name="Hipervínculo" xfId="8112" builtinId="8" hidden="1"/>
    <cellStyle name="Hipervínculo" xfId="8114" builtinId="8" hidden="1"/>
    <cellStyle name="Hipervínculo" xfId="8116" builtinId="8" hidden="1"/>
    <cellStyle name="Hipervínculo" xfId="8118" builtinId="8" hidden="1"/>
    <cellStyle name="Hipervínculo" xfId="8120" builtinId="8" hidden="1"/>
    <cellStyle name="Hipervínculo" xfId="8122" builtinId="8" hidden="1"/>
    <cellStyle name="Hipervínculo" xfId="8124" builtinId="8" hidden="1"/>
    <cellStyle name="Hipervínculo" xfId="8126" builtinId="8" hidden="1"/>
    <cellStyle name="Hipervínculo" xfId="8128" builtinId="8" hidden="1"/>
    <cellStyle name="Hipervínculo" xfId="8130" builtinId="8" hidden="1"/>
    <cellStyle name="Hipervínculo" xfId="8132" builtinId="8" hidden="1"/>
    <cellStyle name="Hipervínculo" xfId="8134" builtinId="8" hidden="1"/>
    <cellStyle name="Hipervínculo" xfId="8136" builtinId="8" hidden="1"/>
    <cellStyle name="Hipervínculo" xfId="8138" builtinId="8" hidden="1"/>
    <cellStyle name="Hipervínculo" xfId="8140" builtinId="8" hidden="1"/>
    <cellStyle name="Hipervínculo" xfId="8142" builtinId="8" hidden="1"/>
    <cellStyle name="Hipervínculo" xfId="8144" builtinId="8" hidden="1"/>
    <cellStyle name="Hipervínculo" xfId="8146" builtinId="8" hidden="1"/>
    <cellStyle name="Hipervínculo" xfId="8148" builtinId="8" hidden="1"/>
    <cellStyle name="Hipervínculo" xfId="8150" builtinId="8" hidden="1"/>
    <cellStyle name="Hipervínculo" xfId="8152" builtinId="8" hidden="1"/>
    <cellStyle name="Hipervínculo" xfId="8154" builtinId="8" hidden="1"/>
    <cellStyle name="Hipervínculo" xfId="8156" builtinId="8" hidden="1"/>
    <cellStyle name="Hipervínculo" xfId="8158" builtinId="8" hidden="1"/>
    <cellStyle name="Hipervínculo" xfId="8160" builtinId="8" hidden="1"/>
    <cellStyle name="Hipervínculo" xfId="8162" builtinId="8" hidden="1"/>
    <cellStyle name="Hipervínculo" xfId="8164" builtinId="8" hidden="1"/>
    <cellStyle name="Hipervínculo" xfId="8166" builtinId="8" hidden="1"/>
    <cellStyle name="Hipervínculo" xfId="8168" builtinId="8" hidden="1"/>
    <cellStyle name="Hipervínculo" xfId="8170" builtinId="8" hidden="1"/>
    <cellStyle name="Hipervínculo" xfId="8172" builtinId="8" hidden="1"/>
    <cellStyle name="Hipervínculo" xfId="8174" builtinId="8" hidden="1"/>
    <cellStyle name="Hipervínculo" xfId="8176" builtinId="8" hidden="1"/>
    <cellStyle name="Hipervínculo" xfId="8178" builtinId="8" hidden="1"/>
    <cellStyle name="Hipervínculo" xfId="8180" builtinId="8" hidden="1"/>
    <cellStyle name="Hipervínculo" xfId="8182" builtinId="8" hidden="1"/>
    <cellStyle name="Hipervínculo" xfId="8184" builtinId="8" hidden="1"/>
    <cellStyle name="Hipervínculo" xfId="8186" builtinId="8" hidden="1"/>
    <cellStyle name="Hipervínculo" xfId="8188" builtinId="8" hidden="1"/>
    <cellStyle name="Hipervínculo" xfId="8190" builtinId="8" hidden="1"/>
    <cellStyle name="Hipervínculo" xfId="8192" builtinId="8" hidden="1"/>
    <cellStyle name="Hipervínculo" xfId="8194" builtinId="8" hidden="1"/>
    <cellStyle name="Hipervínculo" xfId="8196" builtinId="8" hidden="1"/>
    <cellStyle name="Hipervínculo" xfId="8198" builtinId="8" hidden="1"/>
    <cellStyle name="Hipervínculo" xfId="8200" builtinId="8" hidden="1"/>
    <cellStyle name="Hipervínculo" xfId="8202" builtinId="8" hidden="1"/>
    <cellStyle name="Hipervínculo" xfId="8204" builtinId="8" hidden="1"/>
    <cellStyle name="Hipervínculo" xfId="8206" builtinId="8" hidden="1"/>
    <cellStyle name="Hipervínculo" xfId="8208" builtinId="8" hidden="1"/>
    <cellStyle name="Hipervínculo" xfId="8210" builtinId="8" hidden="1"/>
    <cellStyle name="Hipervínculo" xfId="8212" builtinId="8" hidden="1"/>
    <cellStyle name="Hipervínculo" xfId="8214" builtinId="8" hidden="1"/>
    <cellStyle name="Hipervínculo" xfId="8216" builtinId="8" hidden="1"/>
    <cellStyle name="Hipervínculo" xfId="8218" builtinId="8" hidden="1"/>
    <cellStyle name="Hipervínculo" xfId="8220" builtinId="8" hidden="1"/>
    <cellStyle name="Hipervínculo" xfId="8222" builtinId="8" hidden="1"/>
    <cellStyle name="Hipervínculo" xfId="8224" builtinId="8" hidden="1"/>
    <cellStyle name="Hipervínculo" xfId="8226" builtinId="8" hidden="1"/>
    <cellStyle name="Hipervínculo" xfId="8228" builtinId="8" hidden="1"/>
    <cellStyle name="Hipervínculo" xfId="8230" builtinId="8" hidden="1"/>
    <cellStyle name="Hipervínculo" xfId="8232" builtinId="8" hidden="1"/>
    <cellStyle name="Hipervínculo" xfId="8234" builtinId="8" hidden="1"/>
    <cellStyle name="Hipervínculo" xfId="8236" builtinId="8" hidden="1"/>
    <cellStyle name="Hipervínculo" xfId="8238" builtinId="8" hidden="1"/>
    <cellStyle name="Hipervínculo" xfId="8240" builtinId="8" hidden="1"/>
    <cellStyle name="Hipervínculo" xfId="8242" builtinId="8" hidden="1"/>
    <cellStyle name="Hipervínculo" xfId="8244" builtinId="8" hidden="1"/>
    <cellStyle name="Hipervínculo" xfId="8246" builtinId="8" hidden="1"/>
    <cellStyle name="Hipervínculo" xfId="8248" builtinId="8" hidden="1"/>
    <cellStyle name="Hipervínculo" xfId="8250" builtinId="8" hidden="1"/>
    <cellStyle name="Hipervínculo" xfId="8252" builtinId="8" hidden="1"/>
    <cellStyle name="Hipervínculo" xfId="8254" builtinId="8" hidden="1"/>
    <cellStyle name="Hipervínculo" xfId="8256" builtinId="8" hidden="1"/>
    <cellStyle name="Hipervínculo" xfId="8258" builtinId="8" hidden="1"/>
    <cellStyle name="Hipervínculo" xfId="8260" builtinId="8" hidden="1"/>
    <cellStyle name="Hipervínculo" xfId="8262" builtinId="8" hidden="1"/>
    <cellStyle name="Hipervínculo" xfId="8264" builtinId="8" hidden="1"/>
    <cellStyle name="Hipervínculo" xfId="8266" builtinId="8" hidden="1"/>
    <cellStyle name="Hipervínculo" xfId="8268" builtinId="8" hidden="1"/>
    <cellStyle name="Hipervínculo" xfId="8270" builtinId="8" hidden="1"/>
    <cellStyle name="Hipervínculo" xfId="8272" builtinId="8" hidden="1"/>
    <cellStyle name="Hipervínculo" xfId="8274" builtinId="8" hidden="1"/>
    <cellStyle name="Hipervínculo" xfId="8276" builtinId="8" hidden="1"/>
    <cellStyle name="Hipervínculo" xfId="8278" builtinId="8" hidden="1"/>
    <cellStyle name="Hipervínculo" xfId="8280"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xfId="8310" builtinId="8" hidden="1"/>
    <cellStyle name="Hipervínculo" xfId="8312" builtinId="8" hidden="1"/>
    <cellStyle name="Hipervínculo" xfId="8314" builtinId="8" hidden="1"/>
    <cellStyle name="Hipervínculo" xfId="8316" builtinId="8" hidden="1"/>
    <cellStyle name="Hipervínculo" xfId="8318" builtinId="8" hidden="1"/>
    <cellStyle name="Hipervínculo" xfId="8320" builtinId="8" hidden="1"/>
    <cellStyle name="Hipervínculo" xfId="8322" builtinId="8" hidden="1"/>
    <cellStyle name="Hipervínculo" xfId="8324" builtinId="8" hidden="1"/>
    <cellStyle name="Hipervínculo" xfId="8326" builtinId="8" hidden="1"/>
    <cellStyle name="Hipervínculo" xfId="8328" builtinId="8" hidden="1"/>
    <cellStyle name="Hipervínculo" xfId="8330" builtinId="8" hidden="1"/>
    <cellStyle name="Hipervínculo" xfId="8332" builtinId="8" hidden="1"/>
    <cellStyle name="Hipervínculo" xfId="8334" builtinId="8" hidden="1"/>
    <cellStyle name="Hipervínculo" xfId="8336" builtinId="8" hidden="1"/>
    <cellStyle name="Hipervínculo" xfId="8338" builtinId="8" hidden="1"/>
    <cellStyle name="Hipervínculo" xfId="8340" builtinId="8" hidden="1"/>
    <cellStyle name="Hipervínculo" xfId="8342" builtinId="8" hidden="1"/>
    <cellStyle name="Hipervínculo" xfId="8344" builtinId="8" hidden="1"/>
    <cellStyle name="Hipervínculo" xfId="8346" builtinId="8" hidden="1"/>
    <cellStyle name="Hipervínculo" xfId="8348" builtinId="8" hidden="1"/>
    <cellStyle name="Hipervínculo" xfId="8350" builtinId="8" hidden="1"/>
    <cellStyle name="Hipervínculo" xfId="8352" builtinId="8" hidden="1"/>
    <cellStyle name="Hipervínculo" xfId="8354" builtinId="8" hidden="1"/>
    <cellStyle name="Hipervínculo" xfId="8356" builtinId="8" hidden="1"/>
    <cellStyle name="Hipervínculo" xfId="8358" builtinId="8" hidden="1"/>
    <cellStyle name="Hipervínculo" xfId="8360" builtinId="8" hidden="1"/>
    <cellStyle name="Hipervínculo" xfId="8362" builtinId="8" hidden="1"/>
    <cellStyle name="Hipervínculo" xfId="8364" builtinId="8" hidden="1"/>
    <cellStyle name="Hipervínculo" xfId="8366" builtinId="8" hidden="1"/>
    <cellStyle name="Hipervínculo" xfId="8368" builtinId="8" hidden="1"/>
    <cellStyle name="Hipervínculo" xfId="8370" builtinId="8" hidden="1"/>
    <cellStyle name="Hipervínculo" xfId="8372" builtinId="8" hidden="1"/>
    <cellStyle name="Hipervínculo" xfId="8374" builtinId="8" hidden="1"/>
    <cellStyle name="Hipervínculo" xfId="8376" builtinId="8" hidden="1"/>
    <cellStyle name="Hipervínculo" xfId="8378" builtinId="8" hidden="1"/>
    <cellStyle name="Hipervínculo" xfId="8380" builtinId="8" hidden="1"/>
    <cellStyle name="Hipervínculo" xfId="8382" builtinId="8" hidden="1"/>
    <cellStyle name="Hipervínculo" xfId="8384" builtinId="8" hidden="1"/>
    <cellStyle name="Hipervínculo" xfId="8386" builtinId="8" hidden="1"/>
    <cellStyle name="Hipervínculo" xfId="8388" builtinId="8" hidden="1"/>
    <cellStyle name="Hipervínculo" xfId="8390" builtinId="8" hidden="1"/>
    <cellStyle name="Hipervínculo" xfId="8392" builtinId="8" hidden="1"/>
    <cellStyle name="Hipervínculo" xfId="8394" builtinId="8" hidden="1"/>
    <cellStyle name="Hipervínculo" xfId="8396" builtinId="8" hidden="1"/>
    <cellStyle name="Hipervínculo" xfId="8398" builtinId="8" hidden="1"/>
    <cellStyle name="Hipervínculo" xfId="8400" builtinId="8" hidden="1"/>
    <cellStyle name="Hipervínculo" xfId="8402" builtinId="8" hidden="1"/>
    <cellStyle name="Hipervínculo" xfId="8404" builtinId="8" hidden="1"/>
    <cellStyle name="Hipervínculo" xfId="8406" builtinId="8" hidden="1"/>
    <cellStyle name="Hipervínculo" xfId="8408" builtinId="8" hidden="1"/>
    <cellStyle name="Hipervínculo" xfId="8410" builtinId="8" hidden="1"/>
    <cellStyle name="Hipervínculo" xfId="8412" builtinId="8" hidden="1"/>
    <cellStyle name="Hipervínculo" xfId="8414" builtinId="8" hidden="1"/>
    <cellStyle name="Hipervínculo" xfId="8416" builtinId="8" hidden="1"/>
    <cellStyle name="Hipervínculo" xfId="8418" builtinId="8" hidden="1"/>
    <cellStyle name="Hipervínculo" xfId="8420" builtinId="8" hidden="1"/>
    <cellStyle name="Hipervínculo" xfId="8422" builtinId="8" hidden="1"/>
    <cellStyle name="Hipervínculo" xfId="8424" builtinId="8" hidden="1"/>
    <cellStyle name="Hipervínculo" xfId="8426" builtinId="8" hidden="1"/>
    <cellStyle name="Hipervínculo" xfId="8428" builtinId="8" hidden="1"/>
    <cellStyle name="Hipervínculo" xfId="8430" builtinId="8" hidden="1"/>
    <cellStyle name="Hipervínculo" xfId="8432" builtinId="8" hidden="1"/>
    <cellStyle name="Hipervínculo" xfId="8434" builtinId="8" hidden="1"/>
    <cellStyle name="Hipervínculo" xfId="8436" builtinId="8" hidden="1"/>
    <cellStyle name="Hipervínculo" xfId="8438" builtinId="8" hidden="1"/>
    <cellStyle name="Hipervínculo" xfId="8440" builtinId="8" hidden="1"/>
    <cellStyle name="Hipervínculo" xfId="8442" builtinId="8" hidden="1"/>
    <cellStyle name="Hipervínculo" xfId="8444" builtinId="8" hidden="1"/>
    <cellStyle name="Hipervínculo" xfId="8446" builtinId="8" hidden="1"/>
    <cellStyle name="Hipervínculo" xfId="8448" builtinId="8" hidden="1"/>
    <cellStyle name="Hipervínculo" xfId="8450" builtinId="8" hidden="1"/>
    <cellStyle name="Hipervínculo" xfId="8452" builtinId="8" hidden="1"/>
    <cellStyle name="Hipervínculo" xfId="8454" builtinId="8" hidden="1"/>
    <cellStyle name="Hipervínculo" xfId="8456" builtinId="8" hidden="1"/>
    <cellStyle name="Hipervínculo" xfId="8458" builtinId="8" hidden="1"/>
    <cellStyle name="Hipervínculo" xfId="8460" builtinId="8" hidden="1"/>
    <cellStyle name="Hipervínculo" xfId="8462" builtinId="8" hidden="1"/>
    <cellStyle name="Hipervínculo" xfId="8464" builtinId="8" hidden="1"/>
    <cellStyle name="Hipervínculo" xfId="8466" builtinId="8" hidden="1"/>
    <cellStyle name="Hipervínculo" xfId="8468" builtinId="8" hidden="1"/>
    <cellStyle name="Hipervínculo" xfId="8470" builtinId="8" hidden="1"/>
    <cellStyle name="Hipervínculo" xfId="8472" builtinId="8" hidden="1"/>
    <cellStyle name="Hipervínculo" xfId="8474" builtinId="8" hidden="1"/>
    <cellStyle name="Hipervínculo" xfId="8476" builtinId="8" hidden="1"/>
    <cellStyle name="Hipervínculo" xfId="8478" builtinId="8" hidden="1"/>
    <cellStyle name="Hipervínculo" xfId="8480" builtinId="8" hidden="1"/>
    <cellStyle name="Hipervínculo" xfId="8482" builtinId="8" hidden="1"/>
    <cellStyle name="Hipervínculo" xfId="8484" builtinId="8" hidden="1"/>
    <cellStyle name="Hipervínculo" xfId="8486" builtinId="8" hidden="1"/>
    <cellStyle name="Hipervínculo" xfId="8488" builtinId="8" hidden="1"/>
    <cellStyle name="Hipervínculo" xfId="8490" builtinId="8" hidden="1"/>
    <cellStyle name="Hipervínculo" xfId="8492" builtinId="8" hidden="1"/>
    <cellStyle name="Hipervínculo" xfId="8494" builtinId="8" hidden="1"/>
    <cellStyle name="Hipervínculo" xfId="8496" builtinId="8" hidden="1"/>
    <cellStyle name="Hipervínculo" xfId="8498" builtinId="8" hidden="1"/>
    <cellStyle name="Hipervínculo" xfId="8500" builtinId="8" hidden="1"/>
    <cellStyle name="Hipervínculo" xfId="8502" builtinId="8" hidden="1"/>
    <cellStyle name="Hipervínculo" xfId="8504" builtinId="8" hidden="1"/>
    <cellStyle name="Hipervínculo" xfId="8506" builtinId="8" hidden="1"/>
    <cellStyle name="Hipervínculo" xfId="8508" builtinId="8" hidden="1"/>
    <cellStyle name="Hipervínculo" xfId="8510" builtinId="8" hidden="1"/>
    <cellStyle name="Hipervínculo" xfId="8512" builtinId="8" hidden="1"/>
    <cellStyle name="Hipervínculo" xfId="8514" builtinId="8" hidden="1"/>
    <cellStyle name="Hipervínculo" xfId="8516" builtinId="8" hidden="1"/>
    <cellStyle name="Hipervínculo" xfId="8518" builtinId="8" hidden="1"/>
    <cellStyle name="Hipervínculo" xfId="8520" builtinId="8" hidden="1"/>
    <cellStyle name="Hipervínculo" xfId="8522" builtinId="8" hidden="1"/>
    <cellStyle name="Hipervínculo" xfId="8524" builtinId="8" hidden="1"/>
    <cellStyle name="Hipervínculo" xfId="8526" builtinId="8" hidden="1"/>
    <cellStyle name="Hipervínculo" xfId="8528" builtinId="8" hidden="1"/>
    <cellStyle name="Hipervínculo" xfId="8530" builtinId="8" hidden="1"/>
    <cellStyle name="Hipervínculo" xfId="8532" builtinId="8" hidden="1"/>
    <cellStyle name="Hipervínculo" xfId="8534" builtinId="8" hidden="1"/>
    <cellStyle name="Hipervínculo" xfId="8536" builtinId="8" hidden="1"/>
    <cellStyle name="Hipervínculo" xfId="8538" builtinId="8" hidden="1"/>
    <cellStyle name="Hipervínculo" xfId="8540" builtinId="8" hidden="1"/>
    <cellStyle name="Hipervínculo" xfId="8542" builtinId="8" hidden="1"/>
    <cellStyle name="Hipervínculo" xfId="8544" builtinId="8" hidden="1"/>
    <cellStyle name="Hipervínculo" xfId="8546" builtinId="8" hidden="1"/>
    <cellStyle name="Hipervínculo" xfId="8548" builtinId="8" hidden="1"/>
    <cellStyle name="Hipervínculo" xfId="8550" builtinId="8" hidden="1"/>
    <cellStyle name="Hipervínculo" xfId="8552" builtinId="8" hidden="1"/>
    <cellStyle name="Hipervínculo" xfId="8554" builtinId="8" hidden="1"/>
    <cellStyle name="Hipervínculo" xfId="8556" builtinId="8" hidden="1"/>
    <cellStyle name="Hipervínculo" xfId="8558" builtinId="8" hidden="1"/>
    <cellStyle name="Hipervínculo" xfId="8560" builtinId="8" hidden="1"/>
    <cellStyle name="Hipervínculo" xfId="8562" builtinId="8" hidden="1"/>
    <cellStyle name="Hipervínculo" xfId="8564" builtinId="8" hidden="1"/>
    <cellStyle name="Hipervínculo" xfId="8566" builtinId="8" hidden="1"/>
    <cellStyle name="Hipervínculo" xfId="8568" builtinId="8" hidden="1"/>
    <cellStyle name="Hipervínculo" xfId="8570" builtinId="8" hidden="1"/>
    <cellStyle name="Hipervínculo" xfId="8572" builtinId="8" hidden="1"/>
    <cellStyle name="Hipervínculo" xfId="8574" builtinId="8" hidden="1"/>
    <cellStyle name="Hipervínculo" xfId="8576" builtinId="8" hidden="1"/>
    <cellStyle name="Hipervínculo" xfId="8578" builtinId="8" hidden="1"/>
    <cellStyle name="Hipervínculo" xfId="8580" builtinId="8" hidden="1"/>
    <cellStyle name="Hipervínculo" xfId="8582" builtinId="8" hidden="1"/>
    <cellStyle name="Hipervínculo" xfId="8584" builtinId="8" hidden="1"/>
    <cellStyle name="Hipervínculo" xfId="8586" builtinId="8" hidden="1"/>
    <cellStyle name="Hipervínculo" xfId="8588" builtinId="8" hidden="1"/>
    <cellStyle name="Hipervínculo" xfId="8590" builtinId="8" hidden="1"/>
    <cellStyle name="Hipervínculo" xfId="8592" builtinId="8" hidden="1"/>
    <cellStyle name="Hipervínculo" xfId="8594" builtinId="8" hidden="1"/>
    <cellStyle name="Hipervínculo" xfId="8596" builtinId="8" hidden="1"/>
    <cellStyle name="Hipervínculo" xfId="8598" builtinId="8" hidden="1"/>
    <cellStyle name="Hipervínculo" xfId="8600" builtinId="8" hidden="1"/>
    <cellStyle name="Hipervínculo" xfId="8602" builtinId="8" hidden="1"/>
    <cellStyle name="Hipervínculo" xfId="8604" builtinId="8" hidden="1"/>
    <cellStyle name="Hipervínculo" xfId="8606" builtinId="8" hidden="1"/>
    <cellStyle name="Hipervínculo" xfId="8608" builtinId="8" hidden="1"/>
    <cellStyle name="Hipervínculo" xfId="8610" builtinId="8" hidden="1"/>
    <cellStyle name="Hipervínculo" xfId="8612" builtinId="8" hidden="1"/>
    <cellStyle name="Hipervínculo" xfId="8614" builtinId="8" hidden="1"/>
    <cellStyle name="Hipervínculo" xfId="8616" builtinId="8" hidden="1"/>
    <cellStyle name="Hipervínculo" xfId="8618" builtinId="8" hidden="1"/>
    <cellStyle name="Hipervínculo" xfId="8620" builtinId="8" hidden="1"/>
    <cellStyle name="Hipervínculo" xfId="8622" builtinId="8" hidden="1"/>
    <cellStyle name="Hipervínculo" xfId="8624" builtinId="8" hidden="1"/>
    <cellStyle name="Hipervínculo" xfId="8626" builtinId="8" hidden="1"/>
    <cellStyle name="Hipervínculo" xfId="8628" builtinId="8" hidden="1"/>
    <cellStyle name="Hipervínculo" xfId="8630" builtinId="8" hidden="1"/>
    <cellStyle name="Hipervínculo" xfId="8632" builtinId="8" hidden="1"/>
    <cellStyle name="Hipervínculo" xfId="8634" builtinId="8" hidden="1"/>
    <cellStyle name="Hipervínculo" xfId="8636" builtinId="8" hidden="1"/>
    <cellStyle name="Hipervínculo" xfId="8638" builtinId="8" hidden="1"/>
    <cellStyle name="Hipervínculo" xfId="8640" builtinId="8" hidden="1"/>
    <cellStyle name="Hipervínculo" xfId="8642" builtinId="8" hidden="1"/>
    <cellStyle name="Hipervínculo" xfId="8644" builtinId="8" hidden="1"/>
    <cellStyle name="Hipervínculo" xfId="8646" builtinId="8" hidden="1"/>
    <cellStyle name="Hipervínculo" xfId="8648" builtinId="8" hidden="1"/>
    <cellStyle name="Hipervínculo" xfId="8650" builtinId="8" hidden="1"/>
    <cellStyle name="Hipervínculo" xfId="8652" builtinId="8" hidden="1"/>
    <cellStyle name="Hipervínculo" xfId="8654" builtinId="8" hidden="1"/>
    <cellStyle name="Hipervínculo" xfId="8656" builtinId="8" hidden="1"/>
    <cellStyle name="Hipervínculo" xfId="8658" builtinId="8" hidden="1"/>
    <cellStyle name="Hipervínculo" xfId="8660" builtinId="8" hidden="1"/>
    <cellStyle name="Hipervínculo" xfId="8662" builtinId="8" hidden="1"/>
    <cellStyle name="Hipervínculo" xfId="8664" builtinId="8" hidden="1"/>
    <cellStyle name="Hipervínculo" xfId="8666" builtinId="8" hidden="1"/>
    <cellStyle name="Hipervínculo" xfId="8668" builtinId="8" hidden="1"/>
    <cellStyle name="Hipervínculo" xfId="8670" builtinId="8" hidden="1"/>
    <cellStyle name="Hipervínculo" xfId="8672" builtinId="8" hidden="1"/>
    <cellStyle name="Hipervínculo" xfId="8674" builtinId="8" hidden="1"/>
    <cellStyle name="Hipervínculo" xfId="8676" builtinId="8" hidden="1"/>
    <cellStyle name="Hipervínculo" xfId="8678" builtinId="8" hidden="1"/>
    <cellStyle name="Hipervínculo" xfId="8680" builtinId="8" hidden="1"/>
    <cellStyle name="Hipervínculo" xfId="8682" builtinId="8" hidden="1"/>
    <cellStyle name="Hipervínculo" xfId="8684" builtinId="8" hidden="1"/>
    <cellStyle name="Hipervínculo" xfId="8686" builtinId="8" hidden="1"/>
    <cellStyle name="Hipervínculo" xfId="8688" builtinId="8" hidden="1"/>
    <cellStyle name="Hipervínculo" xfId="8690" builtinId="8" hidden="1"/>
    <cellStyle name="Hipervínculo" xfId="8692" builtinId="8" hidden="1"/>
    <cellStyle name="Hipervínculo" xfId="8694" builtinId="8" hidden="1"/>
    <cellStyle name="Hipervínculo" xfId="8696" builtinId="8" hidden="1"/>
    <cellStyle name="Hipervínculo" xfId="8698" builtinId="8" hidden="1"/>
    <cellStyle name="Hipervínculo" xfId="8700" builtinId="8" hidden="1"/>
    <cellStyle name="Hipervínculo" xfId="8702" builtinId="8" hidden="1"/>
    <cellStyle name="Hipervínculo" xfId="8704" builtinId="8" hidden="1"/>
    <cellStyle name="Hipervínculo" xfId="8706" builtinId="8" hidden="1"/>
    <cellStyle name="Hipervínculo" xfId="8708" builtinId="8" hidden="1"/>
    <cellStyle name="Hipervínculo" xfId="8710" builtinId="8" hidden="1"/>
    <cellStyle name="Hipervínculo" xfId="8712" builtinId="8" hidden="1"/>
    <cellStyle name="Hipervínculo" xfId="8714" builtinId="8" hidden="1"/>
    <cellStyle name="Hipervínculo" xfId="8716" builtinId="8" hidden="1"/>
    <cellStyle name="Hipervínculo" xfId="8718" builtinId="8" hidden="1"/>
    <cellStyle name="Hipervínculo" xfId="8720" builtinId="8" hidden="1"/>
    <cellStyle name="Hipervínculo" xfId="8722" builtinId="8" hidden="1"/>
    <cellStyle name="Hipervínculo" xfId="8724" builtinId="8" hidden="1"/>
    <cellStyle name="Hipervínculo" xfId="8726" builtinId="8" hidden="1"/>
    <cellStyle name="Hipervínculo" xfId="8728" builtinId="8" hidden="1"/>
    <cellStyle name="Hipervínculo" xfId="8730" builtinId="8" hidden="1"/>
    <cellStyle name="Hipervínculo" xfId="8732" builtinId="8" hidden="1"/>
    <cellStyle name="Hipervínculo" xfId="8734" builtinId="8" hidden="1"/>
    <cellStyle name="Hipervínculo" xfId="8736" builtinId="8" hidden="1"/>
    <cellStyle name="Hipervínculo" xfId="8738" builtinId="8" hidden="1"/>
    <cellStyle name="Hipervínculo" xfId="8740" builtinId="8" hidden="1"/>
    <cellStyle name="Hipervínculo" xfId="8742" builtinId="8" hidden="1"/>
    <cellStyle name="Hipervínculo" xfId="8744" builtinId="8" hidden="1"/>
    <cellStyle name="Hipervínculo" xfId="8746" builtinId="8" hidden="1"/>
    <cellStyle name="Hipervínculo" xfId="8748" builtinId="8" hidden="1"/>
    <cellStyle name="Hipervínculo" xfId="8750" builtinId="8" hidden="1"/>
    <cellStyle name="Hipervínculo" xfId="8752" builtinId="8" hidden="1"/>
    <cellStyle name="Hipervínculo" xfId="8754" builtinId="8" hidden="1"/>
    <cellStyle name="Hipervínculo" xfId="8756" builtinId="8" hidden="1"/>
    <cellStyle name="Hipervínculo" xfId="8758" builtinId="8" hidden="1"/>
    <cellStyle name="Hipervínculo" xfId="8760" builtinId="8" hidden="1"/>
    <cellStyle name="Hipervínculo" xfId="8762" builtinId="8" hidden="1"/>
    <cellStyle name="Hipervínculo" xfId="8764" builtinId="8" hidden="1"/>
    <cellStyle name="Hipervínculo" xfId="8766" builtinId="8" hidden="1"/>
    <cellStyle name="Hipervínculo" xfId="8768" builtinId="8" hidden="1"/>
    <cellStyle name="Hipervínculo" xfId="8770" builtinId="8" hidden="1"/>
    <cellStyle name="Hipervínculo" xfId="8772" builtinId="8" hidden="1"/>
    <cellStyle name="Hipervínculo" xfId="8774" builtinId="8" hidden="1"/>
    <cellStyle name="Hipervínculo" xfId="8776" builtinId="8" hidden="1"/>
    <cellStyle name="Hipervínculo" xfId="8778" builtinId="8" hidden="1"/>
    <cellStyle name="Hipervínculo" xfId="8780" builtinId="8" hidden="1"/>
    <cellStyle name="Hipervínculo" xfId="8782" builtinId="8" hidden="1"/>
    <cellStyle name="Hipervínculo" xfId="8784" builtinId="8" hidden="1"/>
    <cellStyle name="Hipervínculo" xfId="8786" builtinId="8" hidden="1"/>
    <cellStyle name="Hipervínculo" xfId="8788" builtinId="8" hidden="1"/>
    <cellStyle name="Hipervínculo" xfId="8790" builtinId="8" hidden="1"/>
    <cellStyle name="Hipervínculo" xfId="8792" builtinId="8" hidden="1"/>
    <cellStyle name="Hipervínculo" xfId="8794" builtinId="8" hidden="1"/>
    <cellStyle name="Hipervínculo" xfId="8796" builtinId="8" hidden="1"/>
    <cellStyle name="Hipervínculo" xfId="8798" builtinId="8" hidden="1"/>
    <cellStyle name="Hipervínculo" xfId="8800" builtinId="8" hidden="1"/>
    <cellStyle name="Hipervínculo" xfId="8802" builtinId="8" hidden="1"/>
    <cellStyle name="Hipervínculo" xfId="8804" builtinId="8" hidden="1"/>
    <cellStyle name="Hipervínculo" xfId="8806" builtinId="8" hidden="1"/>
    <cellStyle name="Hipervínculo" xfId="8808" builtinId="8" hidden="1"/>
    <cellStyle name="Hipervínculo" xfId="8810" builtinId="8" hidden="1"/>
    <cellStyle name="Hipervínculo" xfId="8812" builtinId="8" hidden="1"/>
    <cellStyle name="Hipervínculo" xfId="8814" builtinId="8" hidden="1"/>
    <cellStyle name="Hipervínculo" xfId="8816" builtinId="8" hidden="1"/>
    <cellStyle name="Hipervínculo" xfId="8818" builtinId="8" hidden="1"/>
    <cellStyle name="Hipervínculo" xfId="8820" builtinId="8" hidden="1"/>
    <cellStyle name="Hipervínculo" xfId="8822" builtinId="8" hidden="1"/>
    <cellStyle name="Hipervínculo" xfId="8824" builtinId="8" hidden="1"/>
    <cellStyle name="Hipervínculo" xfId="8826" builtinId="8" hidden="1"/>
    <cellStyle name="Hipervínculo" xfId="8828" builtinId="8" hidden="1"/>
    <cellStyle name="Hipervínculo" xfId="8830" builtinId="8" hidden="1"/>
    <cellStyle name="Hipervínculo" xfId="8832" builtinId="8" hidden="1"/>
    <cellStyle name="Hipervínculo" xfId="8834" builtinId="8" hidden="1"/>
    <cellStyle name="Hipervínculo" xfId="8836" builtinId="8" hidden="1"/>
    <cellStyle name="Hipervínculo" xfId="8838" builtinId="8" hidden="1"/>
    <cellStyle name="Hipervínculo" xfId="8840" builtinId="8" hidden="1"/>
    <cellStyle name="Hipervínculo" xfId="8842" builtinId="8" hidden="1"/>
    <cellStyle name="Hipervínculo" xfId="8844" builtinId="8" hidden="1"/>
    <cellStyle name="Hipervínculo" xfId="8846" builtinId="8" hidden="1"/>
    <cellStyle name="Hipervínculo" xfId="8848" builtinId="8" hidden="1"/>
    <cellStyle name="Hipervínculo" xfId="8850" builtinId="8" hidden="1"/>
    <cellStyle name="Hipervínculo" xfId="8852" builtinId="8" hidden="1"/>
    <cellStyle name="Hipervínculo" xfId="8854" builtinId="8" hidden="1"/>
    <cellStyle name="Hipervínculo" xfId="8856" builtinId="8" hidden="1"/>
    <cellStyle name="Hipervínculo" xfId="8858" builtinId="8" hidden="1"/>
    <cellStyle name="Hipervínculo" xfId="8860" builtinId="8" hidden="1"/>
    <cellStyle name="Hipervínculo" xfId="8862" builtinId="8" hidden="1"/>
    <cellStyle name="Hipervínculo" xfId="8864" builtinId="8" hidden="1"/>
    <cellStyle name="Hipervínculo" xfId="8866" builtinId="8" hidden="1"/>
    <cellStyle name="Hipervínculo" xfId="8868" builtinId="8" hidden="1"/>
    <cellStyle name="Hipervínculo" xfId="8870" builtinId="8" hidden="1"/>
    <cellStyle name="Hipervínculo" xfId="8872" builtinId="8" hidden="1"/>
    <cellStyle name="Hipervínculo" xfId="8874" builtinId="8" hidden="1"/>
    <cellStyle name="Hipervínculo" xfId="8876" builtinId="8" hidden="1"/>
    <cellStyle name="Hipervínculo" xfId="8878" builtinId="8" hidden="1"/>
    <cellStyle name="Hipervínculo" xfId="8880" builtinId="8" hidden="1"/>
    <cellStyle name="Hipervínculo" xfId="8882" builtinId="8" hidden="1"/>
    <cellStyle name="Hipervínculo" xfId="8884" builtinId="8" hidden="1"/>
    <cellStyle name="Hipervínculo" xfId="8886" builtinId="8" hidden="1"/>
    <cellStyle name="Hipervínculo" xfId="8888" builtinId="8" hidden="1"/>
    <cellStyle name="Hipervínculo" xfId="8890" builtinId="8" hidden="1"/>
    <cellStyle name="Hipervínculo" xfId="8892" builtinId="8" hidden="1"/>
    <cellStyle name="Hipervínculo" xfId="8894" builtinId="8" hidden="1"/>
    <cellStyle name="Hipervínculo" xfId="8896" builtinId="8" hidden="1"/>
    <cellStyle name="Hipervínculo" xfId="8898" builtinId="8" hidden="1"/>
    <cellStyle name="Hipervínculo" xfId="8900" builtinId="8" hidden="1"/>
    <cellStyle name="Hipervínculo" xfId="8902" builtinId="8" hidden="1"/>
    <cellStyle name="Hipervínculo" xfId="8904" builtinId="8" hidden="1"/>
    <cellStyle name="Hipervínculo" xfId="8906" builtinId="8" hidden="1"/>
    <cellStyle name="Hipervínculo" xfId="8908" builtinId="8" hidden="1"/>
    <cellStyle name="Hipervínculo" xfId="8910" builtinId="8" hidden="1"/>
    <cellStyle name="Hipervínculo" xfId="8912" builtinId="8" hidden="1"/>
    <cellStyle name="Hipervínculo" xfId="8914" builtinId="8" hidden="1"/>
    <cellStyle name="Hipervínculo" xfId="8916" builtinId="8" hidden="1"/>
    <cellStyle name="Hipervínculo" xfId="8918" builtinId="8" hidden="1"/>
    <cellStyle name="Hipervínculo" xfId="8920" builtinId="8" hidden="1"/>
    <cellStyle name="Hipervínculo" xfId="8922" builtinId="8" hidden="1"/>
    <cellStyle name="Hipervínculo" xfId="8924" builtinId="8" hidden="1"/>
    <cellStyle name="Hipervínculo" xfId="8926" builtinId="8" hidden="1"/>
    <cellStyle name="Hipervínculo" xfId="8928" builtinId="8" hidden="1"/>
    <cellStyle name="Hipervínculo" xfId="8930" builtinId="8" hidden="1"/>
    <cellStyle name="Hipervínculo" xfId="8932" builtinId="8" hidden="1"/>
    <cellStyle name="Hipervínculo" xfId="8934" builtinId="8" hidden="1"/>
    <cellStyle name="Hipervínculo" xfId="8936" builtinId="8" hidden="1"/>
    <cellStyle name="Hipervínculo" xfId="8938" builtinId="8" hidden="1"/>
    <cellStyle name="Hipervínculo" xfId="8940" builtinId="8" hidden="1"/>
    <cellStyle name="Hipervínculo" xfId="8942" builtinId="8" hidden="1"/>
    <cellStyle name="Hipervínculo" xfId="8944" builtinId="8" hidden="1"/>
    <cellStyle name="Hipervínculo" xfId="8946" builtinId="8" hidden="1"/>
    <cellStyle name="Hipervínculo" xfId="8948" builtinId="8" hidden="1"/>
    <cellStyle name="Hipervínculo" xfId="8950" builtinId="8" hidden="1"/>
    <cellStyle name="Hipervínculo" xfId="8952" builtinId="8" hidden="1"/>
    <cellStyle name="Hipervínculo" xfId="8954" builtinId="8" hidden="1"/>
    <cellStyle name="Hipervínculo" xfId="8956" builtinId="8" hidden="1"/>
    <cellStyle name="Hipervínculo" xfId="8958" builtinId="8" hidden="1"/>
    <cellStyle name="Hipervínculo" xfId="8960" builtinId="8" hidden="1"/>
    <cellStyle name="Hipervínculo" xfId="8962" builtinId="8" hidden="1"/>
    <cellStyle name="Hipervínculo" xfId="8964" builtinId="8" hidden="1"/>
    <cellStyle name="Hipervínculo" xfId="8966" builtinId="8" hidden="1"/>
    <cellStyle name="Hipervínculo" xfId="8968" builtinId="8" hidden="1"/>
    <cellStyle name="Hipervínculo" xfId="8970" builtinId="8" hidden="1"/>
    <cellStyle name="Hipervínculo" xfId="8972" builtinId="8" hidden="1"/>
    <cellStyle name="Hipervínculo" xfId="8974" builtinId="8" hidden="1"/>
    <cellStyle name="Hipervínculo" xfId="8976" builtinId="8" hidden="1"/>
    <cellStyle name="Hipervínculo" xfId="8978" builtinId="8" hidden="1"/>
    <cellStyle name="Hipervínculo" xfId="8980" builtinId="8" hidden="1"/>
    <cellStyle name="Hipervínculo" xfId="8982" builtinId="8" hidden="1"/>
    <cellStyle name="Hipervínculo" xfId="8984" builtinId="8" hidden="1"/>
    <cellStyle name="Hipervínculo" xfId="8986" builtinId="8" hidden="1"/>
    <cellStyle name="Hipervínculo" xfId="8988" builtinId="8" hidden="1"/>
    <cellStyle name="Hipervínculo" xfId="8990" builtinId="8" hidden="1"/>
    <cellStyle name="Hipervínculo" xfId="8992" builtinId="8" hidden="1"/>
    <cellStyle name="Hipervínculo" xfId="8994" builtinId="8" hidden="1"/>
    <cellStyle name="Hipervínculo" xfId="8996" builtinId="8" hidden="1"/>
    <cellStyle name="Hipervínculo" xfId="8998" builtinId="8" hidden="1"/>
    <cellStyle name="Hipervínculo" xfId="9000" builtinId="8" hidden="1"/>
    <cellStyle name="Hipervínculo" xfId="9002" builtinId="8" hidden="1"/>
    <cellStyle name="Hipervínculo" xfId="9004" builtinId="8" hidden="1"/>
    <cellStyle name="Hipervínculo" xfId="9006" builtinId="8" hidden="1"/>
    <cellStyle name="Hipervínculo" xfId="9008" builtinId="8" hidden="1"/>
    <cellStyle name="Hipervínculo" xfId="9010" builtinId="8" hidden="1"/>
    <cellStyle name="Hipervínculo" xfId="9012" builtinId="8" hidden="1"/>
    <cellStyle name="Hipervínculo" xfId="9014" builtinId="8" hidden="1"/>
    <cellStyle name="Hipervínculo" xfId="9016" builtinId="8" hidden="1"/>
    <cellStyle name="Hipervínculo" xfId="9018" builtinId="8" hidden="1"/>
    <cellStyle name="Hipervínculo" xfId="9020" builtinId="8" hidden="1"/>
    <cellStyle name="Hipervínculo" xfId="9022" builtinId="8" hidden="1"/>
    <cellStyle name="Hipervínculo" xfId="9024" builtinId="8" hidden="1"/>
    <cellStyle name="Hipervínculo" xfId="9026" builtinId="8" hidden="1"/>
    <cellStyle name="Hipervínculo" xfId="9028" builtinId="8" hidden="1"/>
    <cellStyle name="Hipervínculo" xfId="9030" builtinId="8" hidden="1"/>
    <cellStyle name="Hipervínculo" xfId="9032" builtinId="8" hidden="1"/>
    <cellStyle name="Hipervínculo" xfId="9034" builtinId="8" hidden="1"/>
    <cellStyle name="Hipervínculo" xfId="9036" builtinId="8" hidden="1"/>
    <cellStyle name="Hipervínculo" xfId="9038" builtinId="8" hidden="1"/>
    <cellStyle name="Hipervínculo" xfId="9040" builtinId="8" hidden="1"/>
    <cellStyle name="Hipervínculo" xfId="9042" builtinId="8" hidden="1"/>
    <cellStyle name="Hipervínculo" xfId="9044" builtinId="8" hidden="1"/>
    <cellStyle name="Hipervínculo" xfId="9046" builtinId="8" hidden="1"/>
    <cellStyle name="Hipervínculo" xfId="9048" builtinId="8" hidden="1"/>
    <cellStyle name="Hipervínculo" xfId="9050" builtinId="8" hidden="1"/>
    <cellStyle name="Hipervínculo" xfId="9052" builtinId="8" hidden="1"/>
    <cellStyle name="Hipervínculo" xfId="9054" builtinId="8" hidden="1"/>
    <cellStyle name="Hipervínculo" xfId="9056" builtinId="8" hidden="1"/>
    <cellStyle name="Hipervínculo" xfId="9058" builtinId="8" hidden="1"/>
    <cellStyle name="Hipervínculo" xfId="9060" builtinId="8" hidden="1"/>
    <cellStyle name="Hipervínculo" xfId="9062" builtinId="8" hidden="1"/>
    <cellStyle name="Hipervínculo" xfId="9064" builtinId="8" hidden="1"/>
    <cellStyle name="Hipervínculo" xfId="9066" builtinId="8" hidden="1"/>
    <cellStyle name="Hipervínculo" xfId="9068" builtinId="8" hidden="1"/>
    <cellStyle name="Hipervínculo" xfId="9070" builtinId="8" hidden="1"/>
    <cellStyle name="Hipervínculo" xfId="9072" builtinId="8" hidden="1"/>
    <cellStyle name="Hipervínculo" xfId="9074" builtinId="8" hidden="1"/>
    <cellStyle name="Hipervínculo" xfId="9076" builtinId="8" hidden="1"/>
    <cellStyle name="Hipervínculo" xfId="9078" builtinId="8" hidden="1"/>
    <cellStyle name="Hipervínculo" xfId="9080" builtinId="8" hidden="1"/>
    <cellStyle name="Hipervínculo" xfId="9082" builtinId="8" hidden="1"/>
    <cellStyle name="Hipervínculo" xfId="9084" builtinId="8" hidden="1"/>
    <cellStyle name="Hipervínculo" xfId="9086" builtinId="8" hidden="1"/>
    <cellStyle name="Hipervínculo" xfId="9088" builtinId="8" hidden="1"/>
    <cellStyle name="Hipervínculo" xfId="9090" builtinId="8" hidden="1"/>
    <cellStyle name="Hipervínculo" xfId="9092" builtinId="8" hidden="1"/>
    <cellStyle name="Hipervínculo" xfId="9094" builtinId="8" hidden="1"/>
    <cellStyle name="Hipervínculo" xfId="9096" builtinId="8" hidden="1"/>
    <cellStyle name="Hipervínculo" xfId="9098" builtinId="8" hidden="1"/>
    <cellStyle name="Hipervínculo" xfId="9100" builtinId="8" hidden="1"/>
    <cellStyle name="Hipervínculo" xfId="9102" builtinId="8" hidden="1"/>
    <cellStyle name="Hipervínculo" xfId="9104" builtinId="8" hidden="1"/>
    <cellStyle name="Hipervínculo" xfId="9106" builtinId="8" hidden="1"/>
    <cellStyle name="Hipervínculo" xfId="9108" builtinId="8" hidden="1"/>
    <cellStyle name="Hipervínculo" xfId="9110" builtinId="8" hidden="1"/>
    <cellStyle name="Hipervínculo" xfId="9112" builtinId="8" hidden="1"/>
    <cellStyle name="Hipervínculo" xfId="9114" builtinId="8" hidden="1"/>
    <cellStyle name="Hipervínculo" xfId="9116" builtinId="8" hidden="1"/>
    <cellStyle name="Hipervínculo" xfId="9118" builtinId="8" hidden="1"/>
    <cellStyle name="Hipervínculo" xfId="9120" builtinId="8" hidden="1"/>
    <cellStyle name="Hipervínculo" xfId="9122" builtinId="8" hidden="1"/>
    <cellStyle name="Hipervínculo" xfId="9124" builtinId="8" hidden="1"/>
    <cellStyle name="Hipervínculo" xfId="9126" builtinId="8" hidden="1"/>
    <cellStyle name="Hipervínculo" xfId="9128" builtinId="8" hidden="1"/>
    <cellStyle name="Hipervínculo" xfId="9130" builtinId="8" hidden="1"/>
    <cellStyle name="Hipervínculo" xfId="9132" builtinId="8" hidden="1"/>
    <cellStyle name="Hipervínculo" xfId="9134" builtinId="8" hidden="1"/>
    <cellStyle name="Hipervínculo" xfId="9136" builtinId="8" hidden="1"/>
    <cellStyle name="Hipervínculo" xfId="9138" builtinId="8" hidden="1"/>
    <cellStyle name="Hipervínculo" xfId="9140" builtinId="8" hidden="1"/>
    <cellStyle name="Hipervínculo" xfId="9142" builtinId="8" hidden="1"/>
    <cellStyle name="Hipervínculo" xfId="9144" builtinId="8" hidden="1"/>
    <cellStyle name="Hipervínculo" xfId="9146" builtinId="8" hidden="1"/>
    <cellStyle name="Hipervínculo" xfId="9148" builtinId="8" hidden="1"/>
    <cellStyle name="Hipervínculo" xfId="9150" builtinId="8" hidden="1"/>
    <cellStyle name="Hipervínculo" xfId="9152" builtinId="8" hidden="1"/>
    <cellStyle name="Hipervínculo" xfId="9154" builtinId="8" hidden="1"/>
    <cellStyle name="Hipervínculo" xfId="9156" builtinId="8" hidden="1"/>
    <cellStyle name="Hipervínculo" xfId="9158" builtinId="8" hidden="1"/>
    <cellStyle name="Hipervínculo" xfId="9160" builtinId="8" hidden="1"/>
    <cellStyle name="Hipervínculo" xfId="9162" builtinId="8" hidden="1"/>
    <cellStyle name="Hipervínculo" xfId="9164" builtinId="8" hidden="1"/>
    <cellStyle name="Hipervínculo" xfId="9166" builtinId="8" hidden="1"/>
    <cellStyle name="Hipervínculo" xfId="9168" builtinId="8" hidden="1"/>
    <cellStyle name="Hipervínculo" xfId="9170" builtinId="8" hidden="1"/>
    <cellStyle name="Hipervínculo" xfId="9172" builtinId="8" hidden="1"/>
    <cellStyle name="Hipervínculo" xfId="9174" builtinId="8" hidden="1"/>
    <cellStyle name="Hipervínculo" xfId="9176" builtinId="8" hidden="1"/>
    <cellStyle name="Hipervínculo" xfId="9178" builtinId="8" hidden="1"/>
    <cellStyle name="Hipervínculo" xfId="9180" builtinId="8" hidden="1"/>
    <cellStyle name="Hipervínculo" xfId="9182" builtinId="8" hidden="1"/>
    <cellStyle name="Hipervínculo" xfId="9184" builtinId="8" hidden="1"/>
    <cellStyle name="Hipervínculo" xfId="9186" builtinId="8" hidden="1"/>
    <cellStyle name="Hipervínculo" xfId="9188" builtinId="8" hidden="1"/>
    <cellStyle name="Hipervínculo" xfId="9190" builtinId="8" hidden="1"/>
    <cellStyle name="Hipervínculo" xfId="9192" builtinId="8" hidden="1"/>
    <cellStyle name="Hipervínculo" xfId="9194" builtinId="8" hidden="1"/>
    <cellStyle name="Hipervínculo" xfId="9196" builtinId="8" hidden="1"/>
    <cellStyle name="Hipervínculo" xfId="9198" builtinId="8" hidden="1"/>
    <cellStyle name="Hipervínculo" xfId="9200" builtinId="8" hidden="1"/>
    <cellStyle name="Hipervínculo" xfId="9202" builtinId="8" hidden="1"/>
    <cellStyle name="Hipervínculo" xfId="9204" builtinId="8" hidden="1"/>
    <cellStyle name="Hipervínculo" xfId="9206" builtinId="8" hidden="1"/>
    <cellStyle name="Hipervínculo" xfId="9208" builtinId="8" hidden="1"/>
    <cellStyle name="Hipervínculo" xfId="9210" builtinId="8" hidden="1"/>
    <cellStyle name="Hipervínculo" xfId="9212" builtinId="8" hidden="1"/>
    <cellStyle name="Hipervínculo" xfId="9214" builtinId="8" hidden="1"/>
    <cellStyle name="Hipervínculo" xfId="9216" builtinId="8" hidden="1"/>
    <cellStyle name="Hipervínculo" xfId="9218" builtinId="8" hidden="1"/>
    <cellStyle name="Hipervínculo" xfId="9220" builtinId="8" hidden="1"/>
    <cellStyle name="Hipervínculo" xfId="9222" builtinId="8" hidden="1"/>
    <cellStyle name="Hipervínculo" xfId="9224" builtinId="8" hidden="1"/>
    <cellStyle name="Hipervínculo" xfId="9226" builtinId="8" hidden="1"/>
    <cellStyle name="Hipervínculo" xfId="9228" builtinId="8" hidden="1"/>
    <cellStyle name="Hipervínculo" xfId="9230" builtinId="8" hidden="1"/>
    <cellStyle name="Hipervínculo" xfId="9232" builtinId="8" hidden="1"/>
    <cellStyle name="Hipervínculo" xfId="9234" builtinId="8" hidden="1"/>
    <cellStyle name="Hipervínculo" xfId="9236" builtinId="8" hidden="1"/>
    <cellStyle name="Hipervínculo" xfId="9238" builtinId="8" hidden="1"/>
    <cellStyle name="Hipervínculo" xfId="9240" builtinId="8" hidden="1"/>
    <cellStyle name="Hipervínculo" xfId="9242" builtinId="8" hidden="1"/>
    <cellStyle name="Hipervínculo" xfId="9244" builtinId="8" hidden="1"/>
    <cellStyle name="Hipervínculo" xfId="9246" builtinId="8" hidden="1"/>
    <cellStyle name="Hipervínculo" xfId="9248" builtinId="8" hidden="1"/>
    <cellStyle name="Hipervínculo" xfId="9250" builtinId="8" hidden="1"/>
    <cellStyle name="Hipervínculo" xfId="9252" builtinId="8" hidden="1"/>
    <cellStyle name="Hipervínculo" xfId="9254" builtinId="8" hidden="1"/>
    <cellStyle name="Hipervínculo" xfId="9256" builtinId="8" hidden="1"/>
    <cellStyle name="Hipervínculo" xfId="9258" builtinId="8" hidden="1"/>
    <cellStyle name="Hipervínculo" xfId="9260" builtinId="8" hidden="1"/>
    <cellStyle name="Hipervínculo" xfId="9262" builtinId="8" hidden="1"/>
    <cellStyle name="Hipervínculo" xfId="9264" builtinId="8" hidden="1"/>
    <cellStyle name="Hipervínculo" xfId="9266" builtinId="8" hidden="1"/>
    <cellStyle name="Hipervínculo" xfId="9268" builtinId="8" hidden="1"/>
    <cellStyle name="Hipervínculo" xfId="9270" builtinId="8" hidden="1"/>
    <cellStyle name="Hipervínculo" xfId="9272" builtinId="8" hidden="1"/>
    <cellStyle name="Hipervínculo" xfId="9274" builtinId="8" hidden="1"/>
    <cellStyle name="Hipervínculo" xfId="9276" builtinId="8" hidden="1"/>
    <cellStyle name="Hipervínculo" xfId="9278" builtinId="8" hidden="1"/>
    <cellStyle name="Hipervínculo" xfId="9280" builtinId="8" hidden="1"/>
    <cellStyle name="Hipervínculo" xfId="9282" builtinId="8" hidden="1"/>
    <cellStyle name="Hipervínculo" xfId="9284" builtinId="8" hidden="1"/>
    <cellStyle name="Hipervínculo" xfId="9286" builtinId="8" hidden="1"/>
    <cellStyle name="Hipervínculo" xfId="9288" builtinId="8" hidden="1"/>
    <cellStyle name="Hipervínculo" xfId="9290" builtinId="8" hidden="1"/>
    <cellStyle name="Hipervínculo" xfId="9292" builtinId="8" hidden="1"/>
    <cellStyle name="Hipervínculo" xfId="9294" builtinId="8" hidden="1"/>
    <cellStyle name="Hipervínculo" xfId="9296" builtinId="8" hidden="1"/>
    <cellStyle name="Hipervínculo" xfId="9298" builtinId="8" hidden="1"/>
    <cellStyle name="Hipervínculo" xfId="9300" builtinId="8" hidden="1"/>
    <cellStyle name="Hipervínculo" xfId="9302" builtinId="8" hidden="1"/>
    <cellStyle name="Hipervínculo" xfId="9304" builtinId="8" hidden="1"/>
    <cellStyle name="Hipervínculo" xfId="9306" builtinId="8" hidden="1"/>
    <cellStyle name="Hipervínculo" xfId="9308" builtinId="8" hidden="1"/>
    <cellStyle name="Hipervínculo" xfId="9310" builtinId="8" hidden="1"/>
    <cellStyle name="Hipervínculo" xfId="9312" builtinId="8" hidden="1"/>
    <cellStyle name="Hipervínculo" xfId="9314" builtinId="8" hidden="1"/>
    <cellStyle name="Hipervínculo" xfId="9316" builtinId="8" hidden="1"/>
    <cellStyle name="Hipervínculo" xfId="9318" builtinId="8" hidden="1"/>
    <cellStyle name="Hipervínculo" xfId="9320" builtinId="8" hidden="1"/>
    <cellStyle name="Hipervínculo" xfId="9322" builtinId="8" hidden="1"/>
    <cellStyle name="Hipervínculo" xfId="9324" builtinId="8" hidden="1"/>
    <cellStyle name="Hipervínculo" xfId="9326" builtinId="8" hidden="1"/>
    <cellStyle name="Hipervínculo" xfId="9328" builtinId="8" hidden="1"/>
    <cellStyle name="Hipervínculo" xfId="9330" builtinId="8" hidden="1"/>
    <cellStyle name="Hipervínculo" xfId="9332" builtinId="8" hidden="1"/>
    <cellStyle name="Hipervínculo" xfId="9334" builtinId="8" hidden="1"/>
    <cellStyle name="Hipervínculo" xfId="9336" builtinId="8" hidden="1"/>
    <cellStyle name="Hipervínculo" xfId="9338" builtinId="8" hidden="1"/>
    <cellStyle name="Hipervínculo" xfId="9340" builtinId="8" hidden="1"/>
    <cellStyle name="Hipervínculo" xfId="9342" builtinId="8" hidden="1"/>
    <cellStyle name="Hipervínculo" xfId="9344" builtinId="8" hidden="1"/>
    <cellStyle name="Hipervínculo" xfId="9346" builtinId="8" hidden="1"/>
    <cellStyle name="Hipervínculo" xfId="9348" builtinId="8" hidden="1"/>
    <cellStyle name="Hipervínculo" xfId="9350" builtinId="8" hidden="1"/>
    <cellStyle name="Hipervínculo" xfId="9352" builtinId="8" hidden="1"/>
    <cellStyle name="Hipervínculo" xfId="9354" builtinId="8" hidden="1"/>
    <cellStyle name="Hipervínculo" xfId="9356" builtinId="8" hidden="1"/>
    <cellStyle name="Hipervínculo" xfId="9358" builtinId="8" hidden="1"/>
    <cellStyle name="Hipervínculo" xfId="9360" builtinId="8" hidden="1"/>
    <cellStyle name="Hipervínculo" xfId="9362" builtinId="8" hidden="1"/>
    <cellStyle name="Hipervínculo" xfId="9364" builtinId="8" hidden="1"/>
    <cellStyle name="Hipervínculo" xfId="9366" builtinId="8" hidden="1"/>
    <cellStyle name="Hipervínculo" xfId="9368" builtinId="8" hidden="1"/>
    <cellStyle name="Hipervínculo" xfId="9370" builtinId="8" hidden="1"/>
    <cellStyle name="Hipervínculo" xfId="9372" builtinId="8" hidden="1"/>
    <cellStyle name="Hipervínculo" xfId="9374" builtinId="8" hidden="1"/>
    <cellStyle name="Hipervínculo" xfId="9376" builtinId="8" hidden="1"/>
    <cellStyle name="Hipervínculo" xfId="9378" builtinId="8" hidden="1"/>
    <cellStyle name="Hipervínculo" xfId="9380" builtinId="8" hidden="1"/>
    <cellStyle name="Hipervínculo" xfId="9382" builtinId="8" hidden="1"/>
    <cellStyle name="Hipervínculo" xfId="9384" builtinId="8" hidden="1"/>
    <cellStyle name="Hipervínculo" xfId="9386" builtinId="8" hidden="1"/>
    <cellStyle name="Hipervínculo" xfId="9388" builtinId="8" hidden="1"/>
    <cellStyle name="Hipervínculo" xfId="9390" builtinId="8" hidden="1"/>
    <cellStyle name="Hipervínculo" xfId="9392" builtinId="8" hidden="1"/>
    <cellStyle name="Hipervínculo" xfId="9394" builtinId="8" hidden="1"/>
    <cellStyle name="Hipervínculo" xfId="9396" builtinId="8" hidden="1"/>
    <cellStyle name="Hipervínculo" xfId="9398" builtinId="8" hidden="1"/>
    <cellStyle name="Hipervínculo" xfId="9400" builtinId="8" hidden="1"/>
    <cellStyle name="Hipervínculo" xfId="9402" builtinId="8" hidden="1"/>
    <cellStyle name="Hipervínculo" xfId="9404" builtinId="8" hidden="1"/>
    <cellStyle name="Hipervínculo" xfId="9406" builtinId="8" hidden="1"/>
    <cellStyle name="Hipervínculo" xfId="9408" builtinId="8" hidden="1"/>
    <cellStyle name="Hipervínculo" xfId="9410" builtinId="8" hidden="1"/>
    <cellStyle name="Hipervínculo" xfId="9412" builtinId="8" hidden="1"/>
    <cellStyle name="Hipervínculo" xfId="9414" builtinId="8" hidden="1"/>
    <cellStyle name="Hipervínculo" xfId="9416" builtinId="8" hidden="1"/>
    <cellStyle name="Hipervínculo" xfId="9418" builtinId="8" hidden="1"/>
    <cellStyle name="Hipervínculo" xfId="9420" builtinId="8" hidden="1"/>
    <cellStyle name="Hipervínculo" xfId="9422" builtinId="8" hidden="1"/>
    <cellStyle name="Hipervínculo" xfId="9424" builtinId="8" hidden="1"/>
    <cellStyle name="Hipervínculo" xfId="9426" builtinId="8" hidden="1"/>
    <cellStyle name="Hipervínculo" xfId="9428" builtinId="8" hidden="1"/>
    <cellStyle name="Hipervínculo" xfId="9430" builtinId="8" hidden="1"/>
    <cellStyle name="Hipervínculo" xfId="9432" builtinId="8" hidden="1"/>
    <cellStyle name="Hipervínculo" xfId="9434" builtinId="8" hidden="1"/>
    <cellStyle name="Hipervínculo" xfId="9436" builtinId="8" hidden="1"/>
    <cellStyle name="Hipervínculo" xfId="9438" builtinId="8" hidden="1"/>
    <cellStyle name="Hipervínculo" xfId="9440" builtinId="8" hidden="1"/>
    <cellStyle name="Hipervínculo" xfId="9442" builtinId="8" hidden="1"/>
    <cellStyle name="Hipervínculo" xfId="9444" builtinId="8" hidden="1"/>
    <cellStyle name="Hipervínculo" xfId="9446" builtinId="8" hidden="1"/>
    <cellStyle name="Hipervínculo" xfId="9448" builtinId="8" hidden="1"/>
    <cellStyle name="Hipervínculo" xfId="9450" builtinId="8" hidden="1"/>
    <cellStyle name="Hipervínculo" xfId="9452" builtinId="8" hidden="1"/>
    <cellStyle name="Hipervínculo" xfId="9454" builtinId="8" hidden="1"/>
    <cellStyle name="Hipervínculo" xfId="9456" builtinId="8" hidden="1"/>
    <cellStyle name="Hipervínculo" xfId="9458" builtinId="8" hidden="1"/>
    <cellStyle name="Hipervínculo" xfId="9460" builtinId="8" hidden="1"/>
    <cellStyle name="Hipervínculo" xfId="9462" builtinId="8" hidden="1"/>
    <cellStyle name="Hipervínculo" xfId="9464" builtinId="8" hidden="1"/>
    <cellStyle name="Hipervínculo" xfId="9466" builtinId="8" hidden="1"/>
    <cellStyle name="Hipervínculo" xfId="9468" builtinId="8" hidden="1"/>
    <cellStyle name="Hipervínculo" xfId="9470" builtinId="8" hidden="1"/>
    <cellStyle name="Hipervínculo" xfId="9472" builtinId="8" hidden="1"/>
    <cellStyle name="Hipervínculo" xfId="9474" builtinId="8" hidden="1"/>
    <cellStyle name="Hipervínculo" xfId="9476" builtinId="8" hidden="1"/>
    <cellStyle name="Hipervínculo" xfId="9478" builtinId="8" hidden="1"/>
    <cellStyle name="Hipervínculo" xfId="9480" builtinId="8" hidden="1"/>
    <cellStyle name="Hipervínculo" xfId="9482" builtinId="8" hidden="1"/>
    <cellStyle name="Hipervínculo" xfId="9484" builtinId="8" hidden="1"/>
    <cellStyle name="Hipervínculo" xfId="9486" builtinId="8" hidden="1"/>
    <cellStyle name="Hipervínculo" xfId="9488" builtinId="8" hidden="1"/>
    <cellStyle name="Hipervínculo" xfId="9490" builtinId="8" hidden="1"/>
    <cellStyle name="Hipervínculo" xfId="9492" builtinId="8" hidden="1"/>
    <cellStyle name="Hipervínculo" xfId="9494" builtinId="8" hidden="1"/>
    <cellStyle name="Hipervínculo" xfId="9496" builtinId="8" hidden="1"/>
    <cellStyle name="Hipervínculo" xfId="9498" builtinId="8" hidden="1"/>
    <cellStyle name="Hipervínculo" xfId="9500" builtinId="8" hidden="1"/>
    <cellStyle name="Hipervínculo" xfId="9502" builtinId="8" hidden="1"/>
    <cellStyle name="Hipervínculo" xfId="9504" builtinId="8" hidden="1"/>
    <cellStyle name="Hipervínculo" xfId="9506" builtinId="8" hidden="1"/>
    <cellStyle name="Hipervínculo" xfId="9508" builtinId="8" hidden="1"/>
    <cellStyle name="Hipervínculo" xfId="9510" builtinId="8" hidden="1"/>
    <cellStyle name="Hipervínculo" xfId="9512" builtinId="8" hidden="1"/>
    <cellStyle name="Hipervínculo" xfId="9514" builtinId="8" hidden="1"/>
    <cellStyle name="Hipervínculo" xfId="9516" builtinId="8" hidden="1"/>
    <cellStyle name="Hipervínculo" xfId="9518" builtinId="8" hidden="1"/>
    <cellStyle name="Hipervínculo" xfId="9520" builtinId="8" hidden="1"/>
    <cellStyle name="Hipervínculo" xfId="9522" builtinId="8" hidden="1"/>
    <cellStyle name="Hipervínculo" xfId="9524" builtinId="8" hidden="1"/>
    <cellStyle name="Hipervínculo" xfId="9526" builtinId="8" hidden="1"/>
    <cellStyle name="Hipervínculo" xfId="9528" builtinId="8" hidden="1"/>
    <cellStyle name="Hipervínculo" xfId="9530" builtinId="8" hidden="1"/>
    <cellStyle name="Hipervínculo" xfId="9532" builtinId="8" hidden="1"/>
    <cellStyle name="Hipervínculo" xfId="9534" builtinId="8" hidden="1"/>
    <cellStyle name="Hipervínculo" xfId="9536" builtinId="8" hidden="1"/>
    <cellStyle name="Hipervínculo" xfId="9538" builtinId="8" hidden="1"/>
    <cellStyle name="Hipervínculo" xfId="9540" builtinId="8" hidden="1"/>
    <cellStyle name="Hipervínculo" xfId="9542" builtinId="8" hidden="1"/>
    <cellStyle name="Hipervínculo" xfId="9544" builtinId="8" hidden="1"/>
    <cellStyle name="Hipervínculo" xfId="9546" builtinId="8" hidden="1"/>
    <cellStyle name="Hipervínculo" xfId="9548" builtinId="8" hidden="1"/>
    <cellStyle name="Hipervínculo" xfId="9550" builtinId="8" hidden="1"/>
    <cellStyle name="Hipervínculo" xfId="9552" builtinId="8" hidden="1"/>
    <cellStyle name="Hipervínculo" xfId="9554" builtinId="8" hidden="1"/>
    <cellStyle name="Hipervínculo" xfId="9556" builtinId="8" hidden="1"/>
    <cellStyle name="Hipervínculo" xfId="9558" builtinId="8" hidden="1"/>
    <cellStyle name="Hipervínculo" xfId="9560" builtinId="8" hidden="1"/>
    <cellStyle name="Hipervínculo" xfId="9562" builtinId="8" hidden="1"/>
    <cellStyle name="Hipervínculo" xfId="9564" builtinId="8" hidden="1"/>
    <cellStyle name="Hipervínculo" xfId="9566" builtinId="8" hidden="1"/>
    <cellStyle name="Hipervínculo" xfId="9568" builtinId="8" hidden="1"/>
    <cellStyle name="Hipervínculo" xfId="9570" builtinId="8" hidden="1"/>
    <cellStyle name="Hipervínculo" xfId="9572" builtinId="8" hidden="1"/>
    <cellStyle name="Hipervínculo" xfId="9574" builtinId="8" hidden="1"/>
    <cellStyle name="Hipervínculo" xfId="9576" builtinId="8" hidden="1"/>
    <cellStyle name="Hipervínculo" xfId="9578" builtinId="8" hidden="1"/>
    <cellStyle name="Hipervínculo" xfId="9580" builtinId="8" hidden="1"/>
    <cellStyle name="Hipervínculo" xfId="9582" builtinId="8" hidden="1"/>
    <cellStyle name="Hipervínculo" xfId="9584" builtinId="8" hidden="1"/>
    <cellStyle name="Hipervínculo" xfId="9586" builtinId="8" hidden="1"/>
    <cellStyle name="Hipervínculo" xfId="9588" builtinId="8" hidden="1"/>
    <cellStyle name="Hipervínculo" xfId="9590" builtinId="8" hidden="1"/>
    <cellStyle name="Hipervínculo" xfId="9592" builtinId="8" hidden="1"/>
    <cellStyle name="Hipervínculo" xfId="9594" builtinId="8" hidden="1"/>
    <cellStyle name="Hipervínculo" xfId="9596" builtinId="8" hidden="1"/>
    <cellStyle name="Hipervínculo" xfId="9598" builtinId="8" hidden="1"/>
    <cellStyle name="Hipervínculo" xfId="9600" builtinId="8" hidden="1"/>
    <cellStyle name="Hipervínculo" xfId="9602" builtinId="8" hidden="1"/>
    <cellStyle name="Hipervínculo" xfId="9604" builtinId="8" hidden="1"/>
    <cellStyle name="Hipervínculo" xfId="9606" builtinId="8" hidden="1"/>
    <cellStyle name="Hipervínculo" xfId="9608" builtinId="8" hidden="1"/>
    <cellStyle name="Hipervínculo" xfId="9610" builtinId="8" hidden="1"/>
    <cellStyle name="Hipervínculo" xfId="9612" builtinId="8" hidden="1"/>
    <cellStyle name="Hipervínculo" xfId="9614" builtinId="8" hidden="1"/>
    <cellStyle name="Hipervínculo" xfId="9616" builtinId="8" hidden="1"/>
    <cellStyle name="Hipervínculo" xfId="9618" builtinId="8" hidden="1"/>
    <cellStyle name="Hipervínculo" xfId="9620" builtinId="8" hidden="1"/>
    <cellStyle name="Hipervínculo" xfId="9622" builtinId="8" hidden="1"/>
    <cellStyle name="Hipervínculo" xfId="9624" builtinId="8" hidden="1"/>
    <cellStyle name="Hipervínculo" xfId="9626" builtinId="8" hidden="1"/>
    <cellStyle name="Hipervínculo" xfId="9628" builtinId="8" hidden="1"/>
    <cellStyle name="Hipervínculo" xfId="9630" builtinId="8" hidden="1"/>
    <cellStyle name="Hipervínculo" xfId="9632" builtinId="8" hidden="1"/>
    <cellStyle name="Hipervínculo" xfId="9634" builtinId="8" hidden="1"/>
    <cellStyle name="Hipervínculo" xfId="9636" builtinId="8" hidden="1"/>
    <cellStyle name="Hipervínculo" xfId="9638" builtinId="8" hidden="1"/>
    <cellStyle name="Hipervínculo" xfId="9640" builtinId="8" hidden="1"/>
    <cellStyle name="Hipervínculo" xfId="9642" builtinId="8" hidden="1"/>
    <cellStyle name="Hipervínculo" xfId="9644" builtinId="8" hidden="1"/>
    <cellStyle name="Hipervínculo" xfId="9646" builtinId="8" hidden="1"/>
    <cellStyle name="Hipervínculo" xfId="9648" builtinId="8" hidden="1"/>
    <cellStyle name="Hipervínculo" xfId="9650" builtinId="8" hidden="1"/>
    <cellStyle name="Hipervínculo" xfId="9652" builtinId="8" hidden="1"/>
    <cellStyle name="Hipervínculo" xfId="9654" builtinId="8" hidden="1"/>
    <cellStyle name="Hipervínculo" xfId="9656" builtinId="8" hidden="1"/>
    <cellStyle name="Hipervínculo" xfId="9658" builtinId="8" hidden="1"/>
    <cellStyle name="Hipervínculo" xfId="9660" builtinId="8" hidden="1"/>
    <cellStyle name="Hipervínculo" xfId="9662" builtinId="8" hidden="1"/>
    <cellStyle name="Hipervínculo" xfId="9664" builtinId="8" hidden="1"/>
    <cellStyle name="Hipervínculo" xfId="9666" builtinId="8" hidden="1"/>
    <cellStyle name="Hipervínculo" xfId="9668" builtinId="8" hidden="1"/>
    <cellStyle name="Hipervínculo" xfId="9670" builtinId="8" hidden="1"/>
    <cellStyle name="Hipervínculo" xfId="9672" builtinId="8" hidden="1"/>
    <cellStyle name="Hipervínculo" xfId="9674" builtinId="8" hidden="1"/>
    <cellStyle name="Hipervínculo" xfId="9676" builtinId="8" hidden="1"/>
    <cellStyle name="Hipervínculo" xfId="9678" builtinId="8" hidden="1"/>
    <cellStyle name="Hipervínculo" xfId="9680" builtinId="8" hidden="1"/>
    <cellStyle name="Hipervínculo" xfId="9682" builtinId="8" hidden="1"/>
    <cellStyle name="Hipervínculo" xfId="9684" builtinId="8" hidden="1"/>
    <cellStyle name="Hipervínculo" xfId="9686" builtinId="8" hidden="1"/>
    <cellStyle name="Hipervínculo" xfId="9688" builtinId="8" hidden="1"/>
    <cellStyle name="Hipervínculo" xfId="9690" builtinId="8" hidden="1"/>
    <cellStyle name="Hipervínculo" xfId="9692" builtinId="8" hidden="1"/>
    <cellStyle name="Hipervínculo" xfId="9694" builtinId="8" hidden="1"/>
    <cellStyle name="Hipervínculo" xfId="9696" builtinId="8" hidden="1"/>
    <cellStyle name="Hipervínculo" xfId="9698" builtinId="8" hidden="1"/>
    <cellStyle name="Hipervínculo" xfId="9700" builtinId="8" hidden="1"/>
    <cellStyle name="Hipervínculo" xfId="9702" builtinId="8" hidden="1"/>
    <cellStyle name="Hipervínculo" xfId="9704" builtinId="8" hidden="1"/>
    <cellStyle name="Hipervínculo" xfId="9706" builtinId="8" hidden="1"/>
    <cellStyle name="Hipervínculo" xfId="9708" builtinId="8" hidden="1"/>
    <cellStyle name="Hipervínculo" xfId="9710" builtinId="8" hidden="1"/>
    <cellStyle name="Hipervínculo" xfId="9712" builtinId="8" hidden="1"/>
    <cellStyle name="Hipervínculo" xfId="9714" builtinId="8" hidden="1"/>
    <cellStyle name="Hipervínculo" xfId="9716" builtinId="8" hidden="1"/>
    <cellStyle name="Hipervínculo" xfId="9718" builtinId="8" hidden="1"/>
    <cellStyle name="Hipervínculo" xfId="9720" builtinId="8" hidden="1"/>
    <cellStyle name="Hipervínculo" xfId="9722" builtinId="8" hidden="1"/>
    <cellStyle name="Hipervínculo" xfId="9724" builtinId="8" hidden="1"/>
    <cellStyle name="Hipervínculo" xfId="9726" builtinId="8" hidden="1"/>
    <cellStyle name="Hipervínculo" xfId="9728" builtinId="8" hidden="1"/>
    <cellStyle name="Hipervínculo" xfId="9730" builtinId="8" hidden="1"/>
    <cellStyle name="Hipervínculo" xfId="9732" builtinId="8" hidden="1"/>
    <cellStyle name="Hipervínculo" xfId="9734" builtinId="8" hidden="1"/>
    <cellStyle name="Hipervínculo" xfId="9736" builtinId="8" hidden="1"/>
    <cellStyle name="Hipervínculo" xfId="9738" builtinId="8" hidden="1"/>
    <cellStyle name="Hipervínculo" xfId="9740" builtinId="8" hidden="1"/>
    <cellStyle name="Hipervínculo" xfId="9742" builtinId="8" hidden="1"/>
    <cellStyle name="Hipervínculo" xfId="9744" builtinId="8" hidden="1"/>
    <cellStyle name="Hipervínculo" xfId="9746" builtinId="8" hidden="1"/>
    <cellStyle name="Hipervínculo" xfId="9748" builtinId="8" hidden="1"/>
    <cellStyle name="Hipervínculo" xfId="9750" builtinId="8" hidden="1"/>
    <cellStyle name="Hipervínculo" xfId="9752" builtinId="8" hidden="1"/>
    <cellStyle name="Hipervínculo" xfId="9754" builtinId="8" hidden="1"/>
    <cellStyle name="Hipervínculo" xfId="9756" builtinId="8" hidden="1"/>
    <cellStyle name="Hipervínculo" xfId="9758" builtinId="8" hidden="1"/>
    <cellStyle name="Hipervínculo" xfId="9760" builtinId="8" hidden="1"/>
    <cellStyle name="Hipervínculo" xfId="9762" builtinId="8" hidden="1"/>
    <cellStyle name="Hipervínculo" xfId="9764" builtinId="8" hidden="1"/>
    <cellStyle name="Hipervínculo" xfId="9766" builtinId="8" hidden="1"/>
    <cellStyle name="Hipervínculo" xfId="9768" builtinId="8" hidden="1"/>
    <cellStyle name="Hipervínculo" xfId="9770" builtinId="8" hidden="1"/>
    <cellStyle name="Hipervínculo" xfId="9772" builtinId="8" hidden="1"/>
    <cellStyle name="Hipervínculo" xfId="9774" builtinId="8" hidden="1"/>
    <cellStyle name="Hipervínculo" xfId="9776" builtinId="8" hidden="1"/>
    <cellStyle name="Hipervínculo" xfId="9778" builtinId="8" hidden="1"/>
    <cellStyle name="Hipervínculo" xfId="9780" builtinId="8" hidden="1"/>
    <cellStyle name="Hipervínculo" xfId="9782" builtinId="8" hidden="1"/>
    <cellStyle name="Hipervínculo" xfId="9784" builtinId="8" hidden="1"/>
    <cellStyle name="Hipervínculo" xfId="9786" builtinId="8" hidden="1"/>
    <cellStyle name="Hipervínculo" xfId="9788" builtinId="8" hidden="1"/>
    <cellStyle name="Hipervínculo" xfId="9790" builtinId="8" hidden="1"/>
    <cellStyle name="Hipervínculo" xfId="9792" builtinId="8" hidden="1"/>
    <cellStyle name="Hipervínculo" xfId="9794" builtinId="8" hidden="1"/>
    <cellStyle name="Hipervínculo" xfId="9796" builtinId="8" hidden="1"/>
    <cellStyle name="Hipervínculo" xfId="9798" builtinId="8" hidden="1"/>
    <cellStyle name="Hipervínculo" xfId="9800" builtinId="8" hidden="1"/>
    <cellStyle name="Hipervínculo" xfId="9802" builtinId="8" hidden="1"/>
    <cellStyle name="Hipervínculo" xfId="9804" builtinId="8" hidden="1"/>
    <cellStyle name="Hipervínculo" xfId="9806" builtinId="8" hidden="1"/>
    <cellStyle name="Hipervínculo" xfId="9808" builtinId="8" hidden="1"/>
    <cellStyle name="Hipervínculo" xfId="9810" builtinId="8" hidden="1"/>
    <cellStyle name="Hipervínculo" xfId="9812" builtinId="8" hidden="1"/>
    <cellStyle name="Hipervínculo" xfId="9814" builtinId="8" hidden="1"/>
    <cellStyle name="Hipervínculo" xfId="9816" builtinId="8" hidden="1"/>
    <cellStyle name="Hipervínculo" xfId="9818" builtinId="8" hidden="1"/>
    <cellStyle name="Hipervínculo" xfId="9820" builtinId="8" hidden="1"/>
    <cellStyle name="Hipervínculo" xfId="9822" builtinId="8" hidden="1"/>
    <cellStyle name="Hipervínculo" xfId="9824" builtinId="8" hidden="1"/>
    <cellStyle name="Hipervínculo" xfId="9826" builtinId="8" hidden="1"/>
    <cellStyle name="Hipervínculo" xfId="9828" builtinId="8" hidden="1"/>
    <cellStyle name="Hipervínculo" xfId="9830" builtinId="8" hidden="1"/>
    <cellStyle name="Hipervínculo" xfId="9832" builtinId="8" hidden="1"/>
    <cellStyle name="Hipervínculo" xfId="9834" builtinId="8" hidden="1"/>
    <cellStyle name="Hipervínculo" xfId="9836" builtinId="8" hidden="1"/>
    <cellStyle name="Hipervínculo" xfId="9838" builtinId="8" hidden="1"/>
    <cellStyle name="Hipervínculo" xfId="9840" builtinId="8" hidden="1"/>
    <cellStyle name="Hipervínculo" xfId="9842" builtinId="8" hidden="1"/>
    <cellStyle name="Hipervínculo" xfId="9844" builtinId="8" hidden="1"/>
    <cellStyle name="Hipervínculo" xfId="9846" builtinId="8" hidden="1"/>
    <cellStyle name="Hipervínculo" xfId="9848" builtinId="8" hidden="1"/>
    <cellStyle name="Hipervínculo" xfId="9850" builtinId="8" hidden="1"/>
    <cellStyle name="Hipervínculo" xfId="9852" builtinId="8" hidden="1"/>
    <cellStyle name="Hipervínculo" xfId="9854" builtinId="8" hidden="1"/>
    <cellStyle name="Hipervínculo" xfId="9856" builtinId="8" hidden="1"/>
    <cellStyle name="Hipervínculo" xfId="9858" builtinId="8" hidden="1"/>
    <cellStyle name="Hipervínculo" xfId="9860" builtinId="8" hidden="1"/>
    <cellStyle name="Hipervínculo" xfId="9862" builtinId="8" hidden="1"/>
    <cellStyle name="Hipervínculo" xfId="9864" builtinId="8" hidden="1"/>
    <cellStyle name="Hipervínculo" xfId="9866" builtinId="8" hidden="1"/>
    <cellStyle name="Hipervínculo" xfId="9868" builtinId="8" hidden="1"/>
    <cellStyle name="Hipervínculo" xfId="9870" builtinId="8" hidden="1"/>
    <cellStyle name="Hipervínculo" xfId="9872" builtinId="8" hidden="1"/>
    <cellStyle name="Hipervínculo" xfId="9874" builtinId="8" hidden="1"/>
    <cellStyle name="Hipervínculo" xfId="9876" builtinId="8" hidden="1"/>
    <cellStyle name="Hipervínculo" xfId="9878" builtinId="8" hidden="1"/>
    <cellStyle name="Hipervínculo" xfId="9880" builtinId="8" hidden="1"/>
    <cellStyle name="Hipervínculo" xfId="9882" builtinId="8" hidden="1"/>
    <cellStyle name="Hipervínculo" xfId="9884" builtinId="8" hidden="1"/>
    <cellStyle name="Hipervínculo" xfId="9886" builtinId="8" hidden="1"/>
    <cellStyle name="Hipervínculo" xfId="9888" builtinId="8" hidden="1"/>
    <cellStyle name="Hipervínculo" xfId="9890" builtinId="8" hidden="1"/>
    <cellStyle name="Hipervínculo" xfId="9892" builtinId="8" hidden="1"/>
    <cellStyle name="Hipervínculo" xfId="9894" builtinId="8" hidden="1"/>
    <cellStyle name="Hipervínculo" xfId="9896" builtinId="8" hidden="1"/>
    <cellStyle name="Hipervínculo" xfId="9898" builtinId="8" hidden="1"/>
    <cellStyle name="Hipervínculo" xfId="9900" builtinId="8" hidden="1"/>
    <cellStyle name="Hipervínculo" xfId="9902" builtinId="8" hidden="1"/>
    <cellStyle name="Hipervínculo" xfId="9904" builtinId="8" hidden="1"/>
    <cellStyle name="Hipervínculo" xfId="9906" builtinId="8" hidden="1"/>
    <cellStyle name="Hipervínculo" xfId="9908" builtinId="8" hidden="1"/>
    <cellStyle name="Hipervínculo" xfId="9910" builtinId="8" hidden="1"/>
    <cellStyle name="Hipervínculo" xfId="9912" builtinId="8" hidden="1"/>
    <cellStyle name="Hipervínculo" xfId="9914" builtinId="8" hidden="1"/>
    <cellStyle name="Hipervínculo" xfId="9916" builtinId="8" hidden="1"/>
    <cellStyle name="Hipervínculo" xfId="9918" builtinId="8" hidden="1"/>
    <cellStyle name="Hipervínculo" xfId="9920" builtinId="8" hidden="1"/>
    <cellStyle name="Hipervínculo" xfId="9922" builtinId="8" hidden="1"/>
    <cellStyle name="Hipervínculo" xfId="9924" builtinId="8" hidden="1"/>
    <cellStyle name="Hipervínculo" xfId="9926" builtinId="8" hidden="1"/>
    <cellStyle name="Hipervínculo" xfId="9928" builtinId="8" hidden="1"/>
    <cellStyle name="Hipervínculo" xfId="9930" builtinId="8" hidden="1"/>
    <cellStyle name="Hipervínculo" xfId="9932" builtinId="8" hidden="1"/>
    <cellStyle name="Hipervínculo" xfId="9934" builtinId="8" hidden="1"/>
    <cellStyle name="Hipervínculo" xfId="9936" builtinId="8" hidden="1"/>
    <cellStyle name="Hipervínculo" xfId="9938" builtinId="8" hidden="1"/>
    <cellStyle name="Hipervínculo" xfId="9940" builtinId="8" hidden="1"/>
    <cellStyle name="Hipervínculo" xfId="9942" builtinId="8" hidden="1"/>
    <cellStyle name="Hipervínculo" xfId="9944" builtinId="8" hidden="1"/>
    <cellStyle name="Hipervínculo" xfId="9946" builtinId="8" hidden="1"/>
    <cellStyle name="Hipervínculo" xfId="9948" builtinId="8" hidden="1"/>
    <cellStyle name="Hipervínculo" xfId="9950" builtinId="8" hidden="1"/>
    <cellStyle name="Hipervínculo" xfId="9952" builtinId="8" hidden="1"/>
    <cellStyle name="Hipervínculo" xfId="9954" builtinId="8" hidden="1"/>
    <cellStyle name="Hipervínculo" xfId="9956" builtinId="8" hidden="1"/>
    <cellStyle name="Hipervínculo" xfId="9958" builtinId="8" hidden="1"/>
    <cellStyle name="Hipervínculo" xfId="9960" builtinId="8" hidden="1"/>
    <cellStyle name="Hipervínculo" xfId="9962" builtinId="8" hidden="1"/>
    <cellStyle name="Hipervínculo" xfId="9964" builtinId="8" hidden="1"/>
    <cellStyle name="Hipervínculo" xfId="9966" builtinId="8" hidden="1"/>
    <cellStyle name="Hipervínculo" xfId="9968" builtinId="8" hidden="1"/>
    <cellStyle name="Hipervínculo" xfId="9970" builtinId="8" hidden="1"/>
    <cellStyle name="Hipervínculo" xfId="9972" builtinId="8" hidden="1"/>
    <cellStyle name="Hipervínculo" xfId="9974" builtinId="8" hidden="1"/>
    <cellStyle name="Hipervínculo" xfId="9976" builtinId="8" hidden="1"/>
    <cellStyle name="Hipervínculo" xfId="9978" builtinId="8" hidden="1"/>
    <cellStyle name="Hipervínculo" xfId="9980" builtinId="8" hidden="1"/>
    <cellStyle name="Hipervínculo" xfId="9982" builtinId="8" hidden="1"/>
    <cellStyle name="Hipervínculo" xfId="9984" builtinId="8" hidden="1"/>
    <cellStyle name="Hipervínculo" xfId="9986" builtinId="8" hidden="1"/>
    <cellStyle name="Hipervínculo" xfId="9988" builtinId="8" hidden="1"/>
    <cellStyle name="Hipervínculo" xfId="9990" builtinId="8" hidden="1"/>
    <cellStyle name="Hipervínculo" xfId="9992" builtinId="8" hidden="1"/>
    <cellStyle name="Hipervínculo" xfId="9994" builtinId="8" hidden="1"/>
    <cellStyle name="Hipervínculo" xfId="9996" builtinId="8" hidden="1"/>
    <cellStyle name="Hipervínculo" xfId="9998" builtinId="8" hidden="1"/>
    <cellStyle name="Hipervínculo" xfId="10000" builtinId="8" hidden="1"/>
    <cellStyle name="Hipervínculo" xfId="10002" builtinId="8" hidden="1"/>
    <cellStyle name="Hipervínculo" xfId="10004" builtinId="8" hidden="1"/>
    <cellStyle name="Hipervínculo" xfId="10006" builtinId="8" hidden="1"/>
    <cellStyle name="Hipervínculo" xfId="10008" builtinId="8" hidden="1"/>
    <cellStyle name="Hipervínculo" xfId="10010" builtinId="8" hidden="1"/>
    <cellStyle name="Hipervínculo" xfId="10012" builtinId="8" hidden="1"/>
    <cellStyle name="Hipervínculo" xfId="10014" builtinId="8" hidden="1"/>
    <cellStyle name="Hipervínculo" xfId="10016" builtinId="8" hidden="1"/>
    <cellStyle name="Hipervínculo" xfId="10018" builtinId="8" hidden="1"/>
    <cellStyle name="Hipervínculo" xfId="10020" builtinId="8" hidden="1"/>
    <cellStyle name="Hipervínculo" xfId="10022" builtinId="8" hidden="1"/>
    <cellStyle name="Hipervínculo" xfId="10024" builtinId="8" hidden="1"/>
    <cellStyle name="Hipervínculo" xfId="10026" builtinId="8" hidden="1"/>
    <cellStyle name="Hipervínculo" xfId="10028" builtinId="8" hidden="1"/>
    <cellStyle name="Hipervínculo" xfId="10030" builtinId="8" hidden="1"/>
    <cellStyle name="Hipervínculo" xfId="10032" builtinId="8" hidden="1"/>
    <cellStyle name="Hipervínculo" xfId="10034" builtinId="8" hidden="1"/>
    <cellStyle name="Hipervínculo" xfId="10036" builtinId="8" hidden="1"/>
    <cellStyle name="Hipervínculo" xfId="10038" builtinId="8" hidden="1"/>
    <cellStyle name="Hipervínculo" xfId="10040" builtinId="8" hidden="1"/>
    <cellStyle name="Hipervínculo" xfId="10042" builtinId="8" hidden="1"/>
    <cellStyle name="Hipervínculo" xfId="10044" builtinId="8" hidden="1"/>
    <cellStyle name="Hipervínculo" xfId="10046" builtinId="8" hidden="1"/>
    <cellStyle name="Hipervínculo" xfId="10048" builtinId="8" hidden="1"/>
    <cellStyle name="Hipervínculo" xfId="10050" builtinId="8" hidden="1"/>
    <cellStyle name="Hipervínculo" xfId="10052" builtinId="8" hidden="1"/>
    <cellStyle name="Hipervínculo" xfId="10054" builtinId="8" hidden="1"/>
    <cellStyle name="Hipervínculo" xfId="10056" builtinId="8" hidden="1"/>
    <cellStyle name="Hipervínculo" xfId="10058" builtinId="8" hidden="1"/>
    <cellStyle name="Hipervínculo" xfId="10060" builtinId="8" hidden="1"/>
    <cellStyle name="Hipervínculo" xfId="10062" builtinId="8" hidden="1"/>
    <cellStyle name="Hipervínculo" xfId="10064" builtinId="8" hidden="1"/>
    <cellStyle name="Hipervínculo" xfId="10066" builtinId="8" hidden="1"/>
    <cellStyle name="Hipervínculo" xfId="10068" builtinId="8" hidden="1"/>
    <cellStyle name="Hipervínculo" xfId="10070" builtinId="8" hidden="1"/>
    <cellStyle name="Hipervínculo" xfId="10072" builtinId="8" hidden="1"/>
    <cellStyle name="Hipervínculo" xfId="10074" builtinId="8" hidden="1"/>
    <cellStyle name="Hipervínculo" xfId="10076" builtinId="8" hidden="1"/>
    <cellStyle name="Hipervínculo" xfId="10078" builtinId="8" hidden="1"/>
    <cellStyle name="Hipervínculo" xfId="10080" builtinId="8" hidden="1"/>
    <cellStyle name="Hipervínculo" xfId="10082" builtinId="8" hidden="1"/>
    <cellStyle name="Hipervínculo" xfId="10084" builtinId="8" hidden="1"/>
    <cellStyle name="Hipervínculo" xfId="10086" builtinId="8" hidden="1"/>
    <cellStyle name="Hipervínculo" xfId="10088" builtinId="8" hidden="1"/>
    <cellStyle name="Hipervínculo" xfId="10090" builtinId="8" hidden="1"/>
    <cellStyle name="Hipervínculo" xfId="10092" builtinId="8" hidden="1"/>
    <cellStyle name="Hipervínculo" xfId="10094" builtinId="8" hidden="1"/>
    <cellStyle name="Hipervínculo" xfId="10096" builtinId="8" hidden="1"/>
    <cellStyle name="Hipervínculo" xfId="10098" builtinId="8" hidden="1"/>
    <cellStyle name="Hipervínculo" xfId="10100" builtinId="8" hidden="1"/>
    <cellStyle name="Hipervínculo" xfId="10102" builtinId="8" hidden="1"/>
    <cellStyle name="Hipervínculo" xfId="10104" builtinId="8" hidden="1"/>
    <cellStyle name="Hipervínculo" xfId="10106" builtinId="8" hidden="1"/>
    <cellStyle name="Hipervínculo" xfId="10108" builtinId="8" hidden="1"/>
    <cellStyle name="Hipervínculo" xfId="10110" builtinId="8" hidden="1"/>
    <cellStyle name="Hipervínculo" xfId="10112" builtinId="8" hidden="1"/>
    <cellStyle name="Hipervínculo" xfId="10114" builtinId="8" hidden="1"/>
    <cellStyle name="Hipervínculo" xfId="10116" builtinId="8" hidden="1"/>
    <cellStyle name="Hipervínculo" xfId="10118" builtinId="8" hidden="1"/>
    <cellStyle name="Hipervínculo" xfId="10120" builtinId="8" hidden="1"/>
    <cellStyle name="Hipervínculo" xfId="10122" builtinId="8" hidden="1"/>
    <cellStyle name="Hipervínculo" xfId="10124" builtinId="8" hidden="1"/>
    <cellStyle name="Hipervínculo" xfId="10126" builtinId="8" hidden="1"/>
    <cellStyle name="Hipervínculo" xfId="10128" builtinId="8" hidden="1"/>
    <cellStyle name="Hipervínculo" xfId="10130" builtinId="8" hidden="1"/>
    <cellStyle name="Hipervínculo" xfId="10132" builtinId="8" hidden="1"/>
    <cellStyle name="Hipervínculo" xfId="10134" builtinId="8" hidden="1"/>
    <cellStyle name="Hipervínculo" xfId="10136" builtinId="8" hidden="1"/>
    <cellStyle name="Hipervínculo" xfId="10138" builtinId="8" hidden="1"/>
    <cellStyle name="Hipervínculo" xfId="10140" builtinId="8" hidden="1"/>
    <cellStyle name="Hipervínculo" xfId="10142" builtinId="8" hidden="1"/>
    <cellStyle name="Hipervínculo" xfId="10144" builtinId="8" hidden="1"/>
    <cellStyle name="Hipervínculo" xfId="10146" builtinId="8" hidden="1"/>
    <cellStyle name="Hipervínculo" xfId="10148" builtinId="8" hidden="1"/>
    <cellStyle name="Hipervínculo" xfId="10150" builtinId="8" hidden="1"/>
    <cellStyle name="Hipervínculo" xfId="10152" builtinId="8" hidden="1"/>
    <cellStyle name="Hipervínculo" xfId="10154" builtinId="8" hidden="1"/>
    <cellStyle name="Hipervínculo" xfId="10156" builtinId="8" hidden="1"/>
    <cellStyle name="Hipervínculo" xfId="10158" builtinId="8" hidden="1"/>
    <cellStyle name="Hipervínculo" xfId="10160" builtinId="8" hidden="1"/>
    <cellStyle name="Hipervínculo" xfId="10162" builtinId="8" hidden="1"/>
    <cellStyle name="Hipervínculo" xfId="10164" builtinId="8" hidden="1"/>
    <cellStyle name="Hipervínculo" xfId="10166" builtinId="8" hidden="1"/>
    <cellStyle name="Hipervínculo" xfId="10168" builtinId="8" hidden="1"/>
    <cellStyle name="Hipervínculo" xfId="10170" builtinId="8" hidden="1"/>
    <cellStyle name="Hipervínculo" xfId="10172" builtinId="8" hidden="1"/>
    <cellStyle name="Hipervínculo" xfId="10174" builtinId="8" hidden="1"/>
    <cellStyle name="Hipervínculo" xfId="10176" builtinId="8" hidden="1"/>
    <cellStyle name="Hipervínculo" xfId="10178" builtinId="8" hidden="1"/>
    <cellStyle name="Hipervínculo" xfId="10180" builtinId="8" hidden="1"/>
    <cellStyle name="Hipervínculo" xfId="10182" builtinId="8" hidden="1"/>
    <cellStyle name="Hipervínculo" xfId="10184" builtinId="8" hidden="1"/>
    <cellStyle name="Hipervínculo" xfId="10186" builtinId="8" hidden="1"/>
    <cellStyle name="Hipervínculo" xfId="10188" builtinId="8" hidden="1"/>
    <cellStyle name="Hipervínculo" xfId="10190" builtinId="8" hidden="1"/>
    <cellStyle name="Hipervínculo" xfId="10192" builtinId="8" hidden="1"/>
    <cellStyle name="Hipervínculo" xfId="10194" builtinId="8" hidden="1"/>
    <cellStyle name="Hipervínculo" xfId="10196" builtinId="8" hidden="1"/>
    <cellStyle name="Hipervínculo" xfId="10198" builtinId="8" hidden="1"/>
    <cellStyle name="Hipervínculo" xfId="10200" builtinId="8" hidden="1"/>
    <cellStyle name="Hipervínculo" xfId="10202" builtinId="8" hidden="1"/>
    <cellStyle name="Hipervínculo" xfId="10204" builtinId="8" hidden="1"/>
    <cellStyle name="Hipervínculo" xfId="10206" builtinId="8" hidden="1"/>
    <cellStyle name="Hipervínculo" xfId="10208" builtinId="8" hidden="1"/>
    <cellStyle name="Hipervínculo" xfId="10210" builtinId="8" hidden="1"/>
    <cellStyle name="Hipervínculo" xfId="10212" builtinId="8" hidden="1"/>
    <cellStyle name="Hipervínculo" xfId="10214" builtinId="8" hidden="1"/>
    <cellStyle name="Hipervínculo" xfId="10216" builtinId="8" hidden="1"/>
    <cellStyle name="Hipervínculo" xfId="10218" builtinId="8" hidden="1"/>
    <cellStyle name="Hipervínculo" xfId="10220" builtinId="8" hidden="1"/>
    <cellStyle name="Hipervínculo" xfId="10222" builtinId="8" hidden="1"/>
    <cellStyle name="Hipervínculo" xfId="10224" builtinId="8" hidden="1"/>
    <cellStyle name="Hipervínculo" xfId="10226" builtinId="8" hidden="1"/>
    <cellStyle name="Hipervínculo" xfId="10228" builtinId="8" hidden="1"/>
    <cellStyle name="Hipervínculo" xfId="10230" builtinId="8" hidden="1"/>
    <cellStyle name="Hipervínculo" xfId="10232" builtinId="8" hidden="1"/>
    <cellStyle name="Hipervínculo" xfId="10234" builtinId="8" hidden="1"/>
    <cellStyle name="Hipervínculo" xfId="10236" builtinId="8" hidden="1"/>
    <cellStyle name="Hipervínculo" xfId="10238" builtinId="8" hidden="1"/>
    <cellStyle name="Hipervínculo" xfId="10240" builtinId="8" hidden="1"/>
    <cellStyle name="Hipervínculo" xfId="10242" builtinId="8" hidden="1"/>
    <cellStyle name="Hipervínculo" xfId="10244" builtinId="8" hidden="1"/>
    <cellStyle name="Hipervínculo" xfId="10246" builtinId="8" hidden="1"/>
    <cellStyle name="Hipervínculo" xfId="10248" builtinId="8" hidden="1"/>
    <cellStyle name="Hipervínculo" xfId="10250" builtinId="8" hidden="1"/>
    <cellStyle name="Hipervínculo" xfId="10252" builtinId="8" hidden="1"/>
    <cellStyle name="Hipervínculo" xfId="10254" builtinId="8" hidden="1"/>
    <cellStyle name="Hipervínculo" xfId="10256" builtinId="8" hidden="1"/>
    <cellStyle name="Hipervínculo" xfId="10258" builtinId="8" hidden="1"/>
    <cellStyle name="Hipervínculo" xfId="10260" builtinId="8" hidden="1"/>
    <cellStyle name="Hipervínculo" xfId="10262" builtinId="8" hidden="1"/>
    <cellStyle name="Hipervínculo" xfId="10264" builtinId="8" hidden="1"/>
    <cellStyle name="Hipervínculo" xfId="10266" builtinId="8" hidden="1"/>
    <cellStyle name="Hipervínculo" xfId="10268" builtinId="8" hidden="1"/>
    <cellStyle name="Hipervínculo" xfId="10270" builtinId="8" hidden="1"/>
    <cellStyle name="Hipervínculo" xfId="10272" builtinId="8" hidden="1"/>
    <cellStyle name="Hipervínculo" xfId="10274" builtinId="8" hidden="1"/>
    <cellStyle name="Hipervínculo" xfId="10276" builtinId="8" hidden="1"/>
    <cellStyle name="Hipervínculo" xfId="10278" builtinId="8" hidden="1"/>
    <cellStyle name="Hipervínculo" xfId="10280" builtinId="8" hidden="1"/>
    <cellStyle name="Hipervínculo" xfId="10282" builtinId="8" hidden="1"/>
    <cellStyle name="Hipervínculo" xfId="10284" builtinId="8" hidden="1"/>
    <cellStyle name="Hipervínculo" xfId="10286" builtinId="8" hidden="1"/>
    <cellStyle name="Hipervínculo" xfId="10288" builtinId="8" hidden="1"/>
    <cellStyle name="Hipervínculo" xfId="10290" builtinId="8" hidden="1"/>
    <cellStyle name="Hipervínculo" xfId="10292" builtinId="8" hidden="1"/>
    <cellStyle name="Hipervínculo" xfId="10294" builtinId="8" hidden="1"/>
    <cellStyle name="Hipervínculo" xfId="10296" builtinId="8" hidden="1"/>
    <cellStyle name="Hipervínculo" xfId="10298" builtinId="8" hidden="1"/>
    <cellStyle name="Hipervínculo" xfId="10300" builtinId="8" hidden="1"/>
    <cellStyle name="Hipervínculo" xfId="10302" builtinId="8" hidden="1"/>
    <cellStyle name="Hipervínculo" xfId="10304" builtinId="8" hidden="1"/>
    <cellStyle name="Hipervínculo" xfId="10306" builtinId="8" hidden="1"/>
    <cellStyle name="Hipervínculo" xfId="10308" builtinId="8" hidden="1"/>
    <cellStyle name="Hipervínculo" xfId="10310" builtinId="8" hidden="1"/>
    <cellStyle name="Hipervínculo" xfId="10312" builtinId="8" hidden="1"/>
    <cellStyle name="Hipervínculo" xfId="10314" builtinId="8" hidden="1"/>
    <cellStyle name="Hipervínculo" xfId="10316" builtinId="8" hidden="1"/>
    <cellStyle name="Hipervínculo" xfId="10318" builtinId="8" hidden="1"/>
    <cellStyle name="Hipervínculo" xfId="10320" builtinId="8" hidden="1"/>
    <cellStyle name="Hipervínculo" xfId="10322" builtinId="8" hidden="1"/>
    <cellStyle name="Hipervínculo" xfId="10324" builtinId="8" hidden="1"/>
    <cellStyle name="Hipervínculo" xfId="10326" builtinId="8" hidden="1"/>
    <cellStyle name="Hipervínculo" xfId="10328" builtinId="8" hidden="1"/>
    <cellStyle name="Hipervínculo" xfId="10330" builtinId="8" hidden="1"/>
    <cellStyle name="Hipervínculo" xfId="10332" builtinId="8" hidden="1"/>
    <cellStyle name="Hipervínculo" xfId="10334" builtinId="8" hidden="1"/>
    <cellStyle name="Hipervínculo" xfId="10336" builtinId="8" hidden="1"/>
    <cellStyle name="Hipervínculo" xfId="10338" builtinId="8" hidden="1"/>
    <cellStyle name="Hipervínculo" xfId="10340" builtinId="8" hidden="1"/>
    <cellStyle name="Hipervínculo" xfId="10342" builtinId="8" hidden="1"/>
    <cellStyle name="Hipervínculo" xfId="10344" builtinId="8" hidden="1"/>
    <cellStyle name="Hipervínculo" xfId="10346" builtinId="8" hidden="1"/>
    <cellStyle name="Hipervínculo" xfId="10348" builtinId="8" hidden="1"/>
    <cellStyle name="Hipervínculo" xfId="10350" builtinId="8" hidden="1"/>
    <cellStyle name="Hipervínculo" xfId="10352" builtinId="8" hidden="1"/>
    <cellStyle name="Hipervínculo" xfId="10354" builtinId="8" hidden="1"/>
    <cellStyle name="Hipervínculo" xfId="10356" builtinId="8" hidden="1"/>
    <cellStyle name="Hipervínculo" xfId="10358" builtinId="8" hidden="1"/>
    <cellStyle name="Hipervínculo" xfId="10360" builtinId="8" hidden="1"/>
    <cellStyle name="Hipervínculo" xfId="10362" builtinId="8" hidden="1"/>
    <cellStyle name="Hipervínculo" xfId="10364" builtinId="8" hidden="1"/>
    <cellStyle name="Hipervínculo" xfId="10366" builtinId="8" hidden="1"/>
    <cellStyle name="Hipervínculo" xfId="10368" builtinId="8" hidden="1"/>
    <cellStyle name="Hipervínculo" xfId="10370" builtinId="8" hidden="1"/>
    <cellStyle name="Hipervínculo" xfId="10372" builtinId="8" hidden="1"/>
    <cellStyle name="Hipervínculo" xfId="10374" builtinId="8" hidden="1"/>
    <cellStyle name="Hipervínculo" xfId="10376" builtinId="8" hidden="1"/>
    <cellStyle name="Hipervínculo" xfId="10378" builtinId="8" hidden="1"/>
    <cellStyle name="Hipervínculo" xfId="10380" builtinId="8" hidden="1"/>
    <cellStyle name="Hipervínculo" xfId="10382" builtinId="8" hidden="1"/>
    <cellStyle name="Hipervínculo" xfId="10384" builtinId="8" hidden="1"/>
    <cellStyle name="Hipervínculo" xfId="10386" builtinId="8" hidden="1"/>
    <cellStyle name="Hipervínculo" xfId="10388" builtinId="8" hidden="1"/>
    <cellStyle name="Hipervínculo" xfId="10390" builtinId="8" hidden="1"/>
    <cellStyle name="Hipervínculo" xfId="10392" builtinId="8" hidden="1"/>
    <cellStyle name="Hipervínculo" xfId="10394" builtinId="8" hidden="1"/>
    <cellStyle name="Hipervínculo" xfId="10396" builtinId="8" hidden="1"/>
    <cellStyle name="Hipervínculo" xfId="10398" builtinId="8" hidden="1"/>
    <cellStyle name="Hipervínculo" xfId="10400" builtinId="8" hidden="1"/>
    <cellStyle name="Hipervínculo" xfId="10402" builtinId="8" hidden="1"/>
    <cellStyle name="Hipervínculo" xfId="10404" builtinId="8" hidden="1"/>
    <cellStyle name="Hipervínculo" xfId="10406" builtinId="8" hidden="1"/>
    <cellStyle name="Hipervínculo" xfId="10408" builtinId="8" hidden="1"/>
    <cellStyle name="Hipervínculo" xfId="10410" builtinId="8" hidden="1"/>
    <cellStyle name="Hipervínculo" xfId="10412" builtinId="8" hidden="1"/>
    <cellStyle name="Hipervínculo" xfId="10414" builtinId="8" hidden="1"/>
    <cellStyle name="Hipervínculo" xfId="10416" builtinId="8" hidden="1"/>
    <cellStyle name="Hipervínculo" xfId="10418" builtinId="8" hidden="1"/>
    <cellStyle name="Hipervínculo" xfId="10420" builtinId="8" hidden="1"/>
    <cellStyle name="Hipervínculo" xfId="10422" builtinId="8" hidden="1"/>
    <cellStyle name="Hipervínculo" xfId="10424" builtinId="8" hidden="1"/>
    <cellStyle name="Hipervínculo" xfId="10426" builtinId="8" hidden="1"/>
    <cellStyle name="Hipervínculo" xfId="10428" builtinId="8" hidden="1"/>
    <cellStyle name="Hipervínculo" xfId="10430" builtinId="8" hidden="1"/>
    <cellStyle name="Hipervínculo" xfId="10432" builtinId="8" hidden="1"/>
    <cellStyle name="Hipervínculo" xfId="10434" builtinId="8" hidden="1"/>
    <cellStyle name="Hipervínculo" xfId="10436" builtinId="8" hidden="1"/>
    <cellStyle name="Hipervínculo" xfId="10438" builtinId="8" hidden="1"/>
    <cellStyle name="Hipervínculo" xfId="10440" builtinId="8" hidden="1"/>
    <cellStyle name="Hipervínculo" xfId="10442" builtinId="8" hidden="1"/>
    <cellStyle name="Hipervínculo" xfId="10444" builtinId="8" hidden="1"/>
    <cellStyle name="Hipervínculo" xfId="10446" builtinId="8" hidden="1"/>
    <cellStyle name="Hipervínculo" xfId="10448" builtinId="8" hidden="1"/>
    <cellStyle name="Hipervínculo" xfId="10450" builtinId="8" hidden="1"/>
    <cellStyle name="Hipervínculo" xfId="10452" builtinId="8" hidden="1"/>
    <cellStyle name="Hipervínculo" xfId="10454" builtinId="8" hidden="1"/>
    <cellStyle name="Hipervínculo" xfId="10456" builtinId="8" hidden="1"/>
    <cellStyle name="Hipervínculo" xfId="10458" builtinId="8" hidden="1"/>
    <cellStyle name="Hipervínculo" xfId="10460" builtinId="8" hidden="1"/>
    <cellStyle name="Hipervínculo" xfId="10462" builtinId="8" hidden="1"/>
    <cellStyle name="Hipervínculo" xfId="10464" builtinId="8" hidden="1"/>
    <cellStyle name="Hipervínculo" xfId="10466" builtinId="8" hidden="1"/>
    <cellStyle name="Hipervínculo" xfId="10468" builtinId="8" hidden="1"/>
    <cellStyle name="Hipervínculo" xfId="10470" builtinId="8" hidden="1"/>
    <cellStyle name="Hipervínculo" xfId="10472" builtinId="8" hidden="1"/>
    <cellStyle name="Hipervínculo" xfId="10474" builtinId="8" hidden="1"/>
    <cellStyle name="Hipervínculo" xfId="10476" builtinId="8" hidden="1"/>
    <cellStyle name="Hipervínculo" xfId="10478" builtinId="8" hidden="1"/>
    <cellStyle name="Hipervínculo" xfId="10480" builtinId="8" hidden="1"/>
    <cellStyle name="Hipervínculo" xfId="10482" builtinId="8" hidden="1"/>
    <cellStyle name="Hipervínculo" xfId="10484" builtinId="8" hidden="1"/>
    <cellStyle name="Hipervínculo" xfId="10486" builtinId="8" hidden="1"/>
    <cellStyle name="Hipervínculo" xfId="10488" builtinId="8" hidden="1"/>
    <cellStyle name="Hipervínculo" xfId="10490" builtinId="8" hidden="1"/>
    <cellStyle name="Hipervínculo" xfId="10492" builtinId="8" hidden="1"/>
    <cellStyle name="Hipervínculo" xfId="10494" builtinId="8" hidden="1"/>
    <cellStyle name="Hipervínculo" xfId="10496" builtinId="8" hidden="1"/>
    <cellStyle name="Hipervínculo" xfId="10498" builtinId="8" hidden="1"/>
    <cellStyle name="Hipervínculo" xfId="10500" builtinId="8" hidden="1"/>
    <cellStyle name="Hipervínculo" xfId="10502" builtinId="8" hidden="1"/>
    <cellStyle name="Hipervínculo" xfId="10504" builtinId="8" hidden="1"/>
    <cellStyle name="Hipervínculo" xfId="10506" builtinId="8" hidden="1"/>
    <cellStyle name="Hipervínculo" xfId="10508" builtinId="8" hidden="1"/>
    <cellStyle name="Hipervínculo" xfId="10510" builtinId="8" hidden="1"/>
    <cellStyle name="Hipervínculo" xfId="10512" builtinId="8" hidden="1"/>
    <cellStyle name="Hipervínculo" xfId="10514" builtinId="8" hidden="1"/>
    <cellStyle name="Hipervínculo" xfId="10516" builtinId="8" hidden="1"/>
    <cellStyle name="Hipervínculo" xfId="10518" builtinId="8" hidden="1"/>
    <cellStyle name="Hipervínculo" xfId="10520" builtinId="8" hidden="1"/>
    <cellStyle name="Hipervínculo" xfId="10522" builtinId="8" hidden="1"/>
    <cellStyle name="Hipervínculo" xfId="10524" builtinId="8" hidden="1"/>
    <cellStyle name="Hipervínculo" xfId="10526" builtinId="8" hidden="1"/>
    <cellStyle name="Hipervínculo" xfId="10528" builtinId="8" hidden="1"/>
    <cellStyle name="Hipervínculo" xfId="10530" builtinId="8" hidden="1"/>
    <cellStyle name="Hipervínculo" xfId="10532" builtinId="8" hidden="1"/>
    <cellStyle name="Hipervínculo" xfId="10534" builtinId="8" hidden="1"/>
    <cellStyle name="Hipervínculo" xfId="10536" builtinId="8" hidden="1"/>
    <cellStyle name="Hipervínculo" xfId="10538" builtinId="8" hidden="1"/>
    <cellStyle name="Hipervínculo" xfId="10540" builtinId="8" hidden="1"/>
    <cellStyle name="Hipervínculo" xfId="10542" builtinId="8" hidden="1"/>
    <cellStyle name="Hipervínculo" xfId="10544" builtinId="8" hidden="1"/>
    <cellStyle name="Hipervínculo" xfId="10546" builtinId="8" hidden="1"/>
    <cellStyle name="Hipervínculo" xfId="10548" builtinId="8" hidden="1"/>
    <cellStyle name="Hipervínculo" xfId="10550" builtinId="8" hidden="1"/>
    <cellStyle name="Hipervínculo" xfId="10552" builtinId="8" hidden="1"/>
    <cellStyle name="Hipervínculo" xfId="10554" builtinId="8" hidden="1"/>
    <cellStyle name="Hipervínculo" xfId="10556" builtinId="8" hidden="1"/>
    <cellStyle name="Hipervínculo" xfId="10558" builtinId="8" hidden="1"/>
    <cellStyle name="Hipervínculo" xfId="10560" builtinId="8" hidden="1"/>
    <cellStyle name="Hipervínculo" xfId="10562" builtinId="8" hidden="1"/>
    <cellStyle name="Hipervínculo" xfId="10564" builtinId="8" hidden="1"/>
    <cellStyle name="Hipervínculo" xfId="10566" builtinId="8" hidden="1"/>
    <cellStyle name="Hipervínculo" xfId="10568" builtinId="8" hidden="1"/>
    <cellStyle name="Hipervínculo" xfId="10570" builtinId="8" hidden="1"/>
    <cellStyle name="Hipervínculo" xfId="10572" builtinId="8" hidden="1"/>
    <cellStyle name="Hipervínculo" xfId="10574" builtinId="8" hidden="1"/>
    <cellStyle name="Hipervínculo" xfId="10576" builtinId="8" hidden="1"/>
    <cellStyle name="Hipervínculo" xfId="10578" builtinId="8" hidden="1"/>
    <cellStyle name="Hipervínculo" xfId="10580" builtinId="8" hidden="1"/>
    <cellStyle name="Hipervínculo" xfId="10582" builtinId="8" hidden="1"/>
    <cellStyle name="Hipervínculo" xfId="10584" builtinId="8" hidden="1"/>
    <cellStyle name="Hipervínculo" xfId="10586" builtinId="8" hidden="1"/>
    <cellStyle name="Hipervínculo" xfId="10588" builtinId="8" hidden="1"/>
    <cellStyle name="Hipervínculo" xfId="10590" builtinId="8" hidden="1"/>
    <cellStyle name="Hipervínculo" xfId="10592" builtinId="8" hidden="1"/>
    <cellStyle name="Hipervínculo" xfId="10594" builtinId="8" hidden="1"/>
    <cellStyle name="Hipervínculo" xfId="10596" builtinId="8" hidden="1"/>
    <cellStyle name="Hipervínculo" xfId="10598" builtinId="8" hidden="1"/>
    <cellStyle name="Hipervínculo" xfId="10600" builtinId="8" hidden="1"/>
    <cellStyle name="Hipervínculo" xfId="10602" builtinId="8" hidden="1"/>
    <cellStyle name="Hipervínculo" xfId="10604" builtinId="8" hidden="1"/>
    <cellStyle name="Hipervínculo" xfId="10606" builtinId="8" hidden="1"/>
    <cellStyle name="Hipervínculo" xfId="10608" builtinId="8" hidden="1"/>
    <cellStyle name="Hipervínculo" xfId="10610" builtinId="8" hidden="1"/>
    <cellStyle name="Hipervínculo" xfId="10612" builtinId="8" hidden="1"/>
    <cellStyle name="Hipervínculo" xfId="10614" builtinId="8" hidden="1"/>
    <cellStyle name="Hipervínculo" xfId="10616" builtinId="8" hidden="1"/>
    <cellStyle name="Hipervínculo" xfId="10618" builtinId="8" hidden="1"/>
    <cellStyle name="Hipervínculo" xfId="10620" builtinId="8" hidden="1"/>
    <cellStyle name="Hipervínculo" xfId="10622" builtinId="8" hidden="1"/>
    <cellStyle name="Hipervínculo" xfId="10624" builtinId="8" hidden="1"/>
    <cellStyle name="Hipervínculo" xfId="10626" builtinId="8" hidden="1"/>
    <cellStyle name="Hipervínculo" xfId="10628" builtinId="8" hidden="1"/>
    <cellStyle name="Hipervínculo" xfId="10630" builtinId="8" hidden="1"/>
    <cellStyle name="Hipervínculo" xfId="10632" builtinId="8" hidden="1"/>
    <cellStyle name="Hipervínculo" xfId="10634" builtinId="8" hidden="1"/>
    <cellStyle name="Hipervínculo" xfId="10636" builtinId="8" hidden="1"/>
    <cellStyle name="Hipervínculo" xfId="10638" builtinId="8" hidden="1"/>
    <cellStyle name="Hipervínculo" xfId="10640" builtinId="8" hidden="1"/>
    <cellStyle name="Hipervínculo" xfId="10642" builtinId="8" hidden="1"/>
    <cellStyle name="Hipervínculo" xfId="10644" builtinId="8" hidden="1"/>
    <cellStyle name="Hipervínculo" xfId="10646" builtinId="8" hidden="1"/>
    <cellStyle name="Hipervínculo" xfId="10648" builtinId="8" hidden="1"/>
    <cellStyle name="Hipervínculo" xfId="10650" builtinId="8" hidden="1"/>
    <cellStyle name="Hipervínculo" xfId="10652" builtinId="8" hidden="1"/>
    <cellStyle name="Hipervínculo" xfId="10654" builtinId="8" hidden="1"/>
    <cellStyle name="Hipervínculo" xfId="10656" builtinId="8" hidden="1"/>
    <cellStyle name="Hipervínculo" xfId="10658" builtinId="8" hidden="1"/>
    <cellStyle name="Hipervínculo" xfId="10660" builtinId="8" hidden="1"/>
    <cellStyle name="Hipervínculo" xfId="10662" builtinId="8" hidden="1"/>
    <cellStyle name="Hipervínculo" xfId="10664" builtinId="8" hidden="1"/>
    <cellStyle name="Hipervínculo" xfId="10666" builtinId="8" hidden="1"/>
    <cellStyle name="Hipervínculo" xfId="10668" builtinId="8" hidden="1"/>
    <cellStyle name="Hipervínculo" xfId="10670" builtinId="8" hidden="1"/>
    <cellStyle name="Hipervínculo" xfId="10672" builtinId="8" hidden="1"/>
    <cellStyle name="Hipervínculo" xfId="10674" builtinId="8" hidden="1"/>
    <cellStyle name="Hipervínculo" xfId="10676" builtinId="8" hidden="1"/>
    <cellStyle name="Hipervínculo" xfId="10678" builtinId="8" hidden="1"/>
    <cellStyle name="Hipervínculo" xfId="10680" builtinId="8" hidden="1"/>
    <cellStyle name="Hipervínculo" xfId="10682" builtinId="8" hidden="1"/>
    <cellStyle name="Hipervínculo" xfId="10684" builtinId="8" hidden="1"/>
    <cellStyle name="Hipervínculo" xfId="10686" builtinId="8" hidden="1"/>
    <cellStyle name="Hipervínculo" xfId="10688" builtinId="8" hidden="1"/>
    <cellStyle name="Hipervínculo" xfId="10690" builtinId="8" hidden="1"/>
    <cellStyle name="Hipervínculo" xfId="10692" builtinId="8" hidden="1"/>
    <cellStyle name="Hipervínculo" xfId="10694" builtinId="8" hidden="1"/>
    <cellStyle name="Hipervínculo" xfId="10696" builtinId="8" hidden="1"/>
    <cellStyle name="Hipervínculo" xfId="10698" builtinId="8" hidden="1"/>
    <cellStyle name="Hipervínculo" xfId="10700" builtinId="8" hidden="1"/>
    <cellStyle name="Hipervínculo" xfId="10702" builtinId="8" hidden="1"/>
    <cellStyle name="Hipervínculo" xfId="10704" builtinId="8" hidden="1"/>
    <cellStyle name="Hipervínculo" xfId="10706" builtinId="8" hidden="1"/>
    <cellStyle name="Hipervínculo" xfId="10708" builtinId="8" hidden="1"/>
    <cellStyle name="Hipervínculo" xfId="10710" builtinId="8" hidden="1"/>
    <cellStyle name="Hipervínculo" xfId="10712" builtinId="8" hidden="1"/>
    <cellStyle name="Hipervínculo" xfId="10714" builtinId="8" hidden="1"/>
    <cellStyle name="Hipervínculo" xfId="10716" builtinId="8" hidden="1"/>
    <cellStyle name="Hipervínculo" xfId="10718" builtinId="8" hidden="1"/>
    <cellStyle name="Hipervínculo" xfId="10720" builtinId="8" hidden="1"/>
    <cellStyle name="Hipervínculo" xfId="10722" builtinId="8" hidden="1"/>
    <cellStyle name="Hipervínculo" xfId="10724" builtinId="8" hidden="1"/>
    <cellStyle name="Hipervínculo" xfId="10726" builtinId="8" hidden="1"/>
    <cellStyle name="Hipervínculo" xfId="10728" builtinId="8" hidden="1"/>
    <cellStyle name="Hipervínculo" xfId="10730" builtinId="8" hidden="1"/>
    <cellStyle name="Hipervínculo" xfId="10732" builtinId="8" hidden="1"/>
    <cellStyle name="Hipervínculo" xfId="10734" builtinId="8" hidden="1"/>
    <cellStyle name="Hipervínculo" xfId="10736" builtinId="8" hidden="1"/>
    <cellStyle name="Hipervínculo" xfId="10738" builtinId="8" hidden="1"/>
    <cellStyle name="Hipervínculo" xfId="10740" builtinId="8" hidden="1"/>
    <cellStyle name="Hipervínculo" xfId="10742" builtinId="8" hidden="1"/>
    <cellStyle name="Hipervínculo" xfId="10744" builtinId="8" hidden="1"/>
    <cellStyle name="Hipervínculo" xfId="10746" builtinId="8" hidden="1"/>
    <cellStyle name="Hipervínculo" xfId="10748" builtinId="8" hidden="1"/>
    <cellStyle name="Hipervínculo" xfId="10750" builtinId="8" hidden="1"/>
    <cellStyle name="Hipervínculo" xfId="10752" builtinId="8" hidden="1"/>
    <cellStyle name="Hipervínculo" xfId="10754" builtinId="8" hidden="1"/>
    <cellStyle name="Hipervínculo" xfId="10756" builtinId="8" hidden="1"/>
    <cellStyle name="Hipervínculo" xfId="10758" builtinId="8" hidden="1"/>
    <cellStyle name="Hipervínculo" xfId="10760" builtinId="8" hidden="1"/>
    <cellStyle name="Hipervínculo" xfId="10762" builtinId="8" hidden="1"/>
    <cellStyle name="Hipervínculo" xfId="10764" builtinId="8" hidden="1"/>
    <cellStyle name="Hipervínculo" xfId="10766" builtinId="8" hidden="1"/>
    <cellStyle name="Hipervínculo" xfId="10768" builtinId="8" hidden="1"/>
    <cellStyle name="Hipervínculo" xfId="10770" builtinId="8" hidden="1"/>
    <cellStyle name="Hipervínculo" xfId="10772" builtinId="8" hidden="1"/>
    <cellStyle name="Hipervínculo" xfId="10774" builtinId="8" hidden="1"/>
    <cellStyle name="Hipervínculo" xfId="10776" builtinId="8" hidden="1"/>
    <cellStyle name="Hipervínculo" xfId="10778" builtinId="8" hidden="1"/>
    <cellStyle name="Hipervínculo" xfId="10780" builtinId="8" hidden="1"/>
    <cellStyle name="Hipervínculo" xfId="10782" builtinId="8" hidden="1"/>
    <cellStyle name="Hipervínculo" xfId="10784" builtinId="8" hidden="1"/>
    <cellStyle name="Hipervínculo" xfId="10786" builtinId="8" hidden="1"/>
    <cellStyle name="Hipervínculo" xfId="10788" builtinId="8" hidden="1"/>
    <cellStyle name="Hipervínculo" xfId="10790" builtinId="8" hidden="1"/>
    <cellStyle name="Hipervínculo" xfId="10792" builtinId="8" hidden="1"/>
    <cellStyle name="Hipervínculo" xfId="10794" builtinId="8" hidden="1"/>
    <cellStyle name="Hipervínculo" xfId="10796" builtinId="8" hidden="1"/>
    <cellStyle name="Hipervínculo" xfId="10798" builtinId="8" hidden="1"/>
    <cellStyle name="Hipervínculo" xfId="10800" builtinId="8" hidden="1"/>
    <cellStyle name="Hipervínculo" xfId="10802" builtinId="8" hidden="1"/>
    <cellStyle name="Hipervínculo" xfId="10804" builtinId="8" hidden="1"/>
    <cellStyle name="Hipervínculo" xfId="10806" builtinId="8" hidden="1"/>
    <cellStyle name="Hipervínculo" xfId="10808" builtinId="8" hidden="1"/>
    <cellStyle name="Hipervínculo" xfId="10810" builtinId="8" hidden="1"/>
    <cellStyle name="Hipervínculo" xfId="10812" builtinId="8" hidden="1"/>
    <cellStyle name="Hipervínculo" xfId="10814" builtinId="8" hidden="1"/>
    <cellStyle name="Hipervínculo" xfId="10816" builtinId="8" hidden="1"/>
    <cellStyle name="Hipervínculo" xfId="10818" builtinId="8" hidden="1"/>
    <cellStyle name="Hipervínculo" xfId="10820" builtinId="8" hidden="1"/>
    <cellStyle name="Hipervínculo" xfId="10822" builtinId="8" hidden="1"/>
    <cellStyle name="Hipervínculo" xfId="10824" builtinId="8" hidden="1"/>
    <cellStyle name="Hipervínculo" xfId="10826" builtinId="8" hidden="1"/>
    <cellStyle name="Hipervínculo" xfId="10828" builtinId="8" hidden="1"/>
    <cellStyle name="Hipervínculo" xfId="10830" builtinId="8" hidden="1"/>
    <cellStyle name="Hipervínculo" xfId="10832" builtinId="8" hidden="1"/>
    <cellStyle name="Hipervínculo" xfId="10834" builtinId="8" hidden="1"/>
    <cellStyle name="Hipervínculo" xfId="10836" builtinId="8" hidden="1"/>
    <cellStyle name="Hipervínculo" xfId="10838" builtinId="8" hidden="1"/>
    <cellStyle name="Hipervínculo" xfId="10840" builtinId="8" hidden="1"/>
    <cellStyle name="Hipervínculo" xfId="10842" builtinId="8" hidden="1"/>
    <cellStyle name="Hipervínculo" xfId="10844" builtinId="8" hidden="1"/>
    <cellStyle name="Hipervínculo" xfId="10846" builtinId="8" hidden="1"/>
    <cellStyle name="Hipervínculo" xfId="10848" builtinId="8" hidden="1"/>
    <cellStyle name="Hipervínculo" xfId="10850" builtinId="8" hidden="1"/>
    <cellStyle name="Hipervínculo" xfId="10852" builtinId="8" hidden="1"/>
    <cellStyle name="Hipervínculo" xfId="10854" builtinId="8" hidden="1"/>
    <cellStyle name="Hipervínculo" xfId="10856" builtinId="8" hidden="1"/>
    <cellStyle name="Hipervínculo" xfId="10858" builtinId="8" hidden="1"/>
    <cellStyle name="Hipervínculo" xfId="10860" builtinId="8" hidden="1"/>
    <cellStyle name="Hipervínculo" xfId="10862" builtinId="8" hidden="1"/>
    <cellStyle name="Hipervínculo" xfId="10864" builtinId="8" hidden="1"/>
    <cellStyle name="Hipervínculo" xfId="10866" builtinId="8" hidden="1"/>
    <cellStyle name="Hipervínculo" xfId="10868" builtinId="8" hidden="1"/>
    <cellStyle name="Hipervínculo" xfId="10870" builtinId="8" hidden="1"/>
    <cellStyle name="Hipervínculo" xfId="10872" builtinId="8" hidden="1"/>
    <cellStyle name="Hipervínculo" xfId="10874" builtinId="8" hidden="1"/>
    <cellStyle name="Hipervínculo" xfId="10876" builtinId="8" hidden="1"/>
    <cellStyle name="Hipervínculo" xfId="10878" builtinId="8" hidden="1"/>
    <cellStyle name="Hipervínculo" xfId="10880" builtinId="8" hidden="1"/>
    <cellStyle name="Hipervínculo" xfId="10882" builtinId="8" hidden="1"/>
    <cellStyle name="Hipervínculo" xfId="10884" builtinId="8" hidden="1"/>
    <cellStyle name="Hipervínculo" xfId="10886" builtinId="8" hidden="1"/>
    <cellStyle name="Hipervínculo" xfId="10888" builtinId="8" hidden="1"/>
    <cellStyle name="Hipervínculo" xfId="10890" builtinId="8" hidden="1"/>
    <cellStyle name="Hipervínculo" xfId="10892" builtinId="8" hidden="1"/>
    <cellStyle name="Hipervínculo" xfId="10894" builtinId="8" hidden="1"/>
    <cellStyle name="Hipervínculo" xfId="10896" builtinId="8" hidden="1"/>
    <cellStyle name="Hipervínculo" xfId="10898" builtinId="8" hidden="1"/>
    <cellStyle name="Hipervínculo" xfId="10900" builtinId="8" hidden="1"/>
    <cellStyle name="Hipervínculo" xfId="10902" builtinId="8" hidden="1"/>
    <cellStyle name="Hipervínculo" xfId="10904" builtinId="8" hidden="1"/>
    <cellStyle name="Hipervínculo" xfId="10906" builtinId="8" hidden="1"/>
    <cellStyle name="Hipervínculo" xfId="10908" builtinId="8" hidden="1"/>
    <cellStyle name="Hipervínculo" xfId="10910" builtinId="8" hidden="1"/>
    <cellStyle name="Hipervínculo" xfId="10912" builtinId="8" hidden="1"/>
    <cellStyle name="Hipervínculo" xfId="10914" builtinId="8" hidden="1"/>
    <cellStyle name="Hipervínculo" xfId="10916" builtinId="8" hidden="1"/>
    <cellStyle name="Hipervínculo" xfId="10918" builtinId="8" hidden="1"/>
    <cellStyle name="Hipervínculo" xfId="10920" builtinId="8" hidden="1"/>
    <cellStyle name="Hipervínculo" xfId="10922" builtinId="8" hidden="1"/>
    <cellStyle name="Hipervínculo" xfId="10924" builtinId="8" hidden="1"/>
    <cellStyle name="Hipervínculo" xfId="10926" builtinId="8" hidden="1"/>
    <cellStyle name="Hipervínculo" xfId="10928" builtinId="8" hidden="1"/>
    <cellStyle name="Hipervínculo" xfId="10930" builtinId="8" hidden="1"/>
    <cellStyle name="Hipervínculo" xfId="10932" builtinId="8" hidden="1"/>
    <cellStyle name="Hipervínculo" xfId="10934" builtinId="8" hidden="1"/>
    <cellStyle name="Hipervínculo" xfId="10936" builtinId="8" hidden="1"/>
    <cellStyle name="Hipervínculo" xfId="10938" builtinId="8" hidden="1"/>
    <cellStyle name="Hipervínculo" xfId="10940" builtinId="8" hidden="1"/>
    <cellStyle name="Hipervínculo" xfId="10942" builtinId="8" hidden="1"/>
    <cellStyle name="Hipervínculo" xfId="10944" builtinId="8" hidden="1"/>
    <cellStyle name="Hipervínculo" xfId="10946" builtinId="8" hidden="1"/>
    <cellStyle name="Hipervínculo" xfId="10948" builtinId="8" hidden="1"/>
    <cellStyle name="Hipervínculo" xfId="10950" builtinId="8" hidden="1"/>
    <cellStyle name="Hipervínculo" xfId="10952" builtinId="8" hidden="1"/>
    <cellStyle name="Hipervínculo" xfId="10954" builtinId="8" hidden="1"/>
    <cellStyle name="Hipervínculo" xfId="10956" builtinId="8" hidden="1"/>
    <cellStyle name="Hipervínculo" xfId="10958" builtinId="8" hidden="1"/>
    <cellStyle name="Hipervínculo" xfId="10960" builtinId="8" hidden="1"/>
    <cellStyle name="Hipervínculo" xfId="10962" builtinId="8" hidden="1"/>
    <cellStyle name="Hipervínculo" xfId="10964" builtinId="8" hidden="1"/>
    <cellStyle name="Hipervínculo" xfId="10966" builtinId="8" hidden="1"/>
    <cellStyle name="Hipervínculo" xfId="10968" builtinId="8" hidden="1"/>
    <cellStyle name="Hipervínculo" xfId="10970" builtinId="8" hidden="1"/>
    <cellStyle name="Hipervínculo" xfId="10972" builtinId="8" hidden="1"/>
    <cellStyle name="Hipervínculo" xfId="10974" builtinId="8" hidden="1"/>
    <cellStyle name="Hipervínculo" xfId="10976" builtinId="8" hidden="1"/>
    <cellStyle name="Hipervínculo" xfId="10978" builtinId="8" hidden="1"/>
    <cellStyle name="Hipervínculo" xfId="10980" builtinId="8" hidden="1"/>
    <cellStyle name="Hipervínculo" xfId="10982" builtinId="8" hidden="1"/>
    <cellStyle name="Hipervínculo" xfId="10984" builtinId="8" hidden="1"/>
    <cellStyle name="Hipervínculo" xfId="10986" builtinId="8" hidden="1"/>
    <cellStyle name="Hipervínculo" xfId="10988" builtinId="8" hidden="1"/>
    <cellStyle name="Hipervínculo" xfId="10990" builtinId="8" hidden="1"/>
    <cellStyle name="Hipervínculo" xfId="10992" builtinId="8" hidden="1"/>
    <cellStyle name="Hipervínculo" xfId="10994" builtinId="8" hidden="1"/>
    <cellStyle name="Hipervínculo" xfId="10996" builtinId="8" hidden="1"/>
    <cellStyle name="Hipervínculo" xfId="10998" builtinId="8" hidden="1"/>
    <cellStyle name="Hipervínculo" xfId="11000" builtinId="8" hidden="1"/>
    <cellStyle name="Hipervínculo" xfId="11002" builtinId="8" hidden="1"/>
    <cellStyle name="Hipervínculo" xfId="11004" builtinId="8" hidden="1"/>
    <cellStyle name="Hipervínculo" xfId="11006" builtinId="8" hidden="1"/>
    <cellStyle name="Hipervínculo" xfId="11008" builtinId="8" hidden="1"/>
    <cellStyle name="Hipervínculo" xfId="11010" builtinId="8" hidden="1"/>
    <cellStyle name="Hipervínculo" xfId="11012" builtinId="8" hidden="1"/>
    <cellStyle name="Hipervínculo" xfId="11014" builtinId="8" hidden="1"/>
    <cellStyle name="Hipervínculo" xfId="11016" builtinId="8" hidden="1"/>
    <cellStyle name="Hipervínculo" xfId="11018" builtinId="8" hidden="1"/>
    <cellStyle name="Hipervínculo" xfId="11020" builtinId="8" hidden="1"/>
    <cellStyle name="Hipervínculo" xfId="11022" builtinId="8" hidden="1"/>
    <cellStyle name="Hipervínculo" xfId="11024" builtinId="8" hidden="1"/>
    <cellStyle name="Hipervínculo" xfId="11026" builtinId="8" hidden="1"/>
    <cellStyle name="Hipervínculo" xfId="11028" builtinId="8" hidden="1"/>
    <cellStyle name="Hipervínculo" xfId="11030" builtinId="8" hidden="1"/>
    <cellStyle name="Hipervínculo" xfId="11032" builtinId="8" hidden="1"/>
    <cellStyle name="Hipervínculo" xfId="11034" builtinId="8" hidden="1"/>
    <cellStyle name="Hipervínculo" xfId="11036" builtinId="8" hidden="1"/>
    <cellStyle name="Hipervínculo" xfId="11038" builtinId="8" hidden="1"/>
    <cellStyle name="Hipervínculo" xfId="11040" builtinId="8" hidden="1"/>
    <cellStyle name="Hipervínculo" xfId="11042" builtinId="8" hidden="1"/>
    <cellStyle name="Hipervínculo" xfId="11044" builtinId="8" hidden="1"/>
    <cellStyle name="Hipervínculo" xfId="11046" builtinId="8" hidden="1"/>
    <cellStyle name="Hipervínculo" xfId="11048" builtinId="8" hidden="1"/>
    <cellStyle name="Hipervínculo" xfId="11050" builtinId="8" hidden="1"/>
    <cellStyle name="Hipervínculo" xfId="11052" builtinId="8" hidden="1"/>
    <cellStyle name="Hipervínculo" xfId="11054" builtinId="8" hidden="1"/>
    <cellStyle name="Hipervínculo" xfId="11056" builtinId="8" hidden="1"/>
    <cellStyle name="Hipervínculo" xfId="11058" builtinId="8" hidden="1"/>
    <cellStyle name="Hipervínculo" xfId="11060" builtinId="8" hidden="1"/>
    <cellStyle name="Hipervínculo" xfId="11062" builtinId="8" hidden="1"/>
    <cellStyle name="Hipervínculo" xfId="11064" builtinId="8" hidden="1"/>
    <cellStyle name="Hipervínculo" xfId="11066" builtinId="8" hidden="1"/>
    <cellStyle name="Hipervínculo" xfId="11068" builtinId="8" hidden="1"/>
    <cellStyle name="Hipervínculo" xfId="11070" builtinId="8" hidden="1"/>
    <cellStyle name="Hipervínculo" xfId="11072" builtinId="8" hidden="1"/>
    <cellStyle name="Hipervínculo" xfId="11074" builtinId="8" hidden="1"/>
    <cellStyle name="Hipervínculo" xfId="11076" builtinId="8" hidden="1"/>
    <cellStyle name="Hipervínculo" xfId="11078" builtinId="8" hidden="1"/>
    <cellStyle name="Hipervínculo" xfId="11080" builtinId="8" hidden="1"/>
    <cellStyle name="Hipervínculo" xfId="11082" builtinId="8" hidden="1"/>
    <cellStyle name="Hipervínculo" xfId="11084" builtinId="8" hidden="1"/>
    <cellStyle name="Hipervínculo" xfId="11086" builtinId="8" hidden="1"/>
    <cellStyle name="Hipervínculo" xfId="11088" builtinId="8" hidden="1"/>
    <cellStyle name="Hipervínculo" xfId="11090" builtinId="8" hidden="1"/>
    <cellStyle name="Hipervínculo" xfId="11092" builtinId="8" hidden="1"/>
    <cellStyle name="Hipervínculo" xfId="11094" builtinId="8" hidden="1"/>
    <cellStyle name="Hipervínculo" xfId="11096" builtinId="8" hidden="1"/>
    <cellStyle name="Hipervínculo" xfId="11098" builtinId="8" hidden="1"/>
    <cellStyle name="Hipervínculo" xfId="11100" builtinId="8" hidden="1"/>
    <cellStyle name="Hipervínculo" xfId="11102" builtinId="8" hidden="1"/>
    <cellStyle name="Hipervínculo" xfId="11104" builtinId="8" hidden="1"/>
    <cellStyle name="Hipervínculo" xfId="11106" builtinId="8" hidden="1"/>
    <cellStyle name="Hipervínculo" xfId="11108" builtinId="8" hidden="1"/>
    <cellStyle name="Hipervínculo" xfId="11110" builtinId="8" hidden="1"/>
    <cellStyle name="Hipervínculo" xfId="11112" builtinId="8" hidden="1"/>
    <cellStyle name="Hipervínculo" xfId="11114" builtinId="8" hidden="1"/>
    <cellStyle name="Hipervínculo" xfId="11116" builtinId="8" hidden="1"/>
    <cellStyle name="Hipervínculo" xfId="11118" builtinId="8" hidden="1"/>
    <cellStyle name="Hipervínculo" xfId="11120" builtinId="8" hidden="1"/>
    <cellStyle name="Hipervínculo" xfId="11122" builtinId="8" hidden="1"/>
    <cellStyle name="Hipervínculo" xfId="11124" builtinId="8" hidden="1"/>
    <cellStyle name="Hipervínculo" xfId="11126" builtinId="8" hidden="1"/>
    <cellStyle name="Hipervínculo" xfId="11128" builtinId="8" hidden="1"/>
    <cellStyle name="Hipervínculo" xfId="11130" builtinId="8" hidden="1"/>
    <cellStyle name="Hipervínculo" xfId="11132" builtinId="8" hidden="1"/>
    <cellStyle name="Hipervínculo" xfId="11134" builtinId="8" hidden="1"/>
    <cellStyle name="Hipervínculo" xfId="11136" builtinId="8" hidden="1"/>
    <cellStyle name="Hipervínculo" xfId="11138" builtinId="8" hidden="1"/>
    <cellStyle name="Hipervínculo" xfId="11140" builtinId="8" hidden="1"/>
    <cellStyle name="Hipervínculo" xfId="11142" builtinId="8" hidden="1"/>
    <cellStyle name="Hipervínculo" xfId="11144" builtinId="8" hidden="1"/>
    <cellStyle name="Hipervínculo" xfId="11146" builtinId="8" hidden="1"/>
    <cellStyle name="Hipervínculo" xfId="11148" builtinId="8" hidden="1"/>
    <cellStyle name="Hipervínculo" xfId="11150" builtinId="8" hidden="1"/>
    <cellStyle name="Hipervínculo" xfId="11152" builtinId="8" hidden="1"/>
    <cellStyle name="Hipervínculo" xfId="11154" builtinId="8" hidden="1"/>
    <cellStyle name="Hipervínculo" xfId="11156" builtinId="8" hidden="1"/>
    <cellStyle name="Hipervínculo" xfId="11158" builtinId="8" hidden="1"/>
    <cellStyle name="Hipervínculo" xfId="11160" builtinId="8" hidden="1"/>
    <cellStyle name="Hipervínculo" xfId="11162" builtinId="8" hidden="1"/>
    <cellStyle name="Hipervínculo" xfId="11164" builtinId="8" hidden="1"/>
    <cellStyle name="Hipervínculo" xfId="11166" builtinId="8" hidden="1"/>
    <cellStyle name="Hipervínculo" xfId="11168" builtinId="8" hidden="1"/>
    <cellStyle name="Hipervínculo" xfId="11170" builtinId="8" hidden="1"/>
    <cellStyle name="Hipervínculo" xfId="11172" builtinId="8" hidden="1"/>
    <cellStyle name="Hipervínculo" xfId="11174" builtinId="8" hidden="1"/>
    <cellStyle name="Hipervínculo" xfId="11176" builtinId="8" hidden="1"/>
    <cellStyle name="Hipervínculo" xfId="11178" builtinId="8" hidden="1"/>
    <cellStyle name="Hipervínculo" xfId="11180" builtinId="8" hidden="1"/>
    <cellStyle name="Hipervínculo" xfId="11182" builtinId="8" hidden="1"/>
    <cellStyle name="Hipervínculo" xfId="11184" builtinId="8" hidden="1"/>
    <cellStyle name="Hipervínculo" xfId="11186" builtinId="8" hidden="1"/>
    <cellStyle name="Hipervínculo" xfId="11188" builtinId="8" hidden="1"/>
    <cellStyle name="Hipervínculo" xfId="11190" builtinId="8" hidden="1"/>
    <cellStyle name="Hipervínculo" xfId="11192" builtinId="8" hidden="1"/>
    <cellStyle name="Hipervínculo" xfId="11194" builtinId="8" hidden="1"/>
    <cellStyle name="Hipervínculo" xfId="11196" builtinId="8" hidden="1"/>
    <cellStyle name="Hipervínculo" xfId="11198" builtinId="8" hidden="1"/>
    <cellStyle name="Hipervínculo" xfId="11200" builtinId="8" hidden="1"/>
    <cellStyle name="Hipervínculo" xfId="11202" builtinId="8" hidden="1"/>
    <cellStyle name="Hipervínculo" xfId="11204" builtinId="8" hidden="1"/>
    <cellStyle name="Hipervínculo" xfId="11206" builtinId="8" hidden="1"/>
    <cellStyle name="Hipervínculo" xfId="11208" builtinId="8" hidden="1"/>
    <cellStyle name="Hipervínculo" xfId="11210" builtinId="8" hidden="1"/>
    <cellStyle name="Hipervínculo" xfId="11212" builtinId="8" hidden="1"/>
    <cellStyle name="Hipervínculo" xfId="11214" builtinId="8" hidden="1"/>
    <cellStyle name="Hipervínculo" xfId="11216" builtinId="8" hidden="1"/>
    <cellStyle name="Hipervínculo" xfId="11218" builtinId="8" hidden="1"/>
    <cellStyle name="Hipervínculo" xfId="11220" builtinId="8" hidden="1"/>
    <cellStyle name="Hipervínculo" xfId="11222" builtinId="8" hidden="1"/>
    <cellStyle name="Hipervínculo" xfId="11224" builtinId="8" hidden="1"/>
    <cellStyle name="Hipervínculo" xfId="11226" builtinId="8" hidden="1"/>
    <cellStyle name="Hipervínculo" xfId="11228" builtinId="8" hidden="1"/>
    <cellStyle name="Hipervínculo" xfId="11230" builtinId="8" hidden="1"/>
    <cellStyle name="Hipervínculo" xfId="11232" builtinId="8" hidden="1"/>
    <cellStyle name="Hipervínculo" xfId="11234" builtinId="8" hidden="1"/>
    <cellStyle name="Hipervínculo" xfId="11236" builtinId="8" hidden="1"/>
    <cellStyle name="Hipervínculo" xfId="11238" builtinId="8" hidden="1"/>
    <cellStyle name="Hipervínculo" xfId="11240" builtinId="8" hidden="1"/>
    <cellStyle name="Hipervínculo" xfId="11242" builtinId="8" hidden="1"/>
    <cellStyle name="Hipervínculo" xfId="11244" builtinId="8" hidden="1"/>
    <cellStyle name="Hipervínculo" xfId="11246" builtinId="8" hidden="1"/>
    <cellStyle name="Hipervínculo" xfId="11248" builtinId="8" hidden="1"/>
    <cellStyle name="Hipervínculo" xfId="11250" builtinId="8" hidden="1"/>
    <cellStyle name="Hipervínculo" xfId="11252" builtinId="8" hidden="1"/>
    <cellStyle name="Hipervínculo" xfId="11254" builtinId="8" hidden="1"/>
    <cellStyle name="Hipervínculo" xfId="11256" builtinId="8" hidden="1"/>
    <cellStyle name="Hipervínculo" xfId="11258" builtinId="8" hidden="1"/>
    <cellStyle name="Hipervínculo" xfId="11260" builtinId="8" hidden="1"/>
    <cellStyle name="Hipervínculo" xfId="11262" builtinId="8" hidden="1"/>
    <cellStyle name="Hipervínculo" xfId="11264" builtinId="8" hidden="1"/>
    <cellStyle name="Hipervínculo" xfId="11266" builtinId="8" hidden="1"/>
    <cellStyle name="Hipervínculo" xfId="11268" builtinId="8" hidden="1"/>
    <cellStyle name="Hipervínculo" xfId="11270" builtinId="8" hidden="1"/>
    <cellStyle name="Hipervínculo" xfId="11272" builtinId="8" hidden="1"/>
    <cellStyle name="Hipervínculo" xfId="11274" builtinId="8" hidden="1"/>
    <cellStyle name="Hipervínculo" xfId="11276" builtinId="8" hidden="1"/>
    <cellStyle name="Hipervínculo" xfId="11278" builtinId="8" hidden="1"/>
    <cellStyle name="Hipervínculo" xfId="11280" builtinId="8" hidden="1"/>
    <cellStyle name="Hipervínculo" xfId="11282" builtinId="8" hidden="1"/>
    <cellStyle name="Hipervínculo" xfId="11284" builtinId="8" hidden="1"/>
    <cellStyle name="Hipervínculo" xfId="11286" builtinId="8" hidden="1"/>
    <cellStyle name="Hipervínculo" xfId="11288" builtinId="8" hidden="1"/>
    <cellStyle name="Hipervínculo" xfId="11290" builtinId="8" hidden="1"/>
    <cellStyle name="Hipervínculo" xfId="11292" builtinId="8" hidden="1"/>
    <cellStyle name="Hipervínculo" xfId="11294" builtinId="8" hidden="1"/>
    <cellStyle name="Hipervínculo" xfId="11296" builtinId="8" hidden="1"/>
    <cellStyle name="Hipervínculo" xfId="11298" builtinId="8" hidden="1"/>
    <cellStyle name="Hipervínculo" xfId="11300" builtinId="8" hidden="1"/>
    <cellStyle name="Hipervínculo" xfId="11302" builtinId="8" hidden="1"/>
    <cellStyle name="Hipervínculo" xfId="11304" builtinId="8" hidden="1"/>
    <cellStyle name="Hipervínculo" xfId="11306" builtinId="8" hidden="1"/>
    <cellStyle name="Hipervínculo" xfId="11308" builtinId="8" hidden="1"/>
    <cellStyle name="Hipervínculo" xfId="11310" builtinId="8" hidden="1"/>
    <cellStyle name="Hipervínculo" xfId="11312" builtinId="8" hidden="1"/>
    <cellStyle name="Hipervínculo" xfId="11314" builtinId="8" hidden="1"/>
    <cellStyle name="Hipervínculo" xfId="11316" builtinId="8" hidden="1"/>
    <cellStyle name="Hipervínculo" xfId="11318" builtinId="8" hidden="1"/>
    <cellStyle name="Hipervínculo" xfId="11320" builtinId="8" hidden="1"/>
    <cellStyle name="Hipervínculo" xfId="11322" builtinId="8" hidden="1"/>
    <cellStyle name="Hipervínculo" xfId="11324" builtinId="8" hidden="1"/>
    <cellStyle name="Hipervínculo" xfId="11326" builtinId="8" hidden="1"/>
    <cellStyle name="Hipervínculo" xfId="11328" builtinId="8" hidden="1"/>
    <cellStyle name="Hipervínculo" xfId="11330" builtinId="8" hidden="1"/>
    <cellStyle name="Hipervínculo" xfId="11332" builtinId="8" hidden="1"/>
    <cellStyle name="Hipervínculo" xfId="11334" builtinId="8" hidden="1"/>
    <cellStyle name="Hipervínculo" xfId="11336" builtinId="8" hidden="1"/>
    <cellStyle name="Hipervínculo" xfId="11338" builtinId="8" hidden="1"/>
    <cellStyle name="Hipervínculo" xfId="11340" builtinId="8" hidden="1"/>
    <cellStyle name="Hipervínculo" xfId="11342" builtinId="8" hidden="1"/>
    <cellStyle name="Hipervínculo" xfId="11344" builtinId="8" hidden="1"/>
    <cellStyle name="Hipervínculo" xfId="11346" builtinId="8" hidden="1"/>
    <cellStyle name="Hipervínculo" xfId="11348" builtinId="8" hidden="1"/>
    <cellStyle name="Hipervínculo" xfId="11350" builtinId="8" hidden="1"/>
    <cellStyle name="Hipervínculo" xfId="11352" builtinId="8" hidden="1"/>
    <cellStyle name="Hipervínculo" xfId="11354" builtinId="8" hidden="1"/>
    <cellStyle name="Hipervínculo" xfId="11356" builtinId="8" hidden="1"/>
    <cellStyle name="Hipervínculo" xfId="11358" builtinId="8" hidden="1"/>
    <cellStyle name="Hipervínculo" xfId="11360" builtinId="8" hidden="1"/>
    <cellStyle name="Hipervínculo" xfId="11362" builtinId="8" hidden="1"/>
    <cellStyle name="Hipervínculo" xfId="11364" builtinId="8" hidden="1"/>
    <cellStyle name="Hipervínculo" xfId="11366" builtinId="8" hidden="1"/>
    <cellStyle name="Hipervínculo" xfId="11368" builtinId="8" hidden="1"/>
    <cellStyle name="Hipervínculo" xfId="11370" builtinId="8" hidden="1"/>
    <cellStyle name="Hipervínculo" xfId="11372" builtinId="8" hidden="1"/>
    <cellStyle name="Hipervínculo" xfId="11374" builtinId="8" hidden="1"/>
    <cellStyle name="Hipervínculo" xfId="11376" builtinId="8" hidden="1"/>
    <cellStyle name="Hipervínculo" xfId="11378" builtinId="8" hidden="1"/>
    <cellStyle name="Hipervínculo" xfId="11380" builtinId="8" hidden="1"/>
    <cellStyle name="Hipervínculo" xfId="11382" builtinId="8" hidden="1"/>
    <cellStyle name="Hipervínculo" xfId="11384" builtinId="8" hidden="1"/>
    <cellStyle name="Hipervínculo" xfId="11386" builtinId="8" hidden="1"/>
    <cellStyle name="Hipervínculo" xfId="11388" builtinId="8" hidden="1"/>
    <cellStyle name="Hipervínculo" xfId="11390" builtinId="8" hidden="1"/>
    <cellStyle name="Hipervínculo" xfId="11392" builtinId="8" hidden="1"/>
    <cellStyle name="Hipervínculo" xfId="11394" builtinId="8" hidden="1"/>
    <cellStyle name="Hipervínculo" xfId="11396" builtinId="8" hidden="1"/>
    <cellStyle name="Hipervínculo" xfId="11398" builtinId="8" hidden="1"/>
    <cellStyle name="Hipervínculo" xfId="11400" builtinId="8" hidden="1"/>
    <cellStyle name="Hipervínculo" xfId="11402" builtinId="8" hidden="1"/>
    <cellStyle name="Hipervínculo" xfId="11404" builtinId="8" hidden="1"/>
    <cellStyle name="Hipervínculo" xfId="11406" builtinId="8" hidden="1"/>
    <cellStyle name="Hipervínculo" xfId="11408" builtinId="8" hidden="1"/>
    <cellStyle name="Hipervínculo" xfId="11410" builtinId="8" hidden="1"/>
    <cellStyle name="Hipervínculo" xfId="11412" builtinId="8" hidden="1"/>
    <cellStyle name="Hipervínculo" xfId="11414" builtinId="8" hidden="1"/>
    <cellStyle name="Hipervínculo" xfId="11416" builtinId="8" hidden="1"/>
    <cellStyle name="Hipervínculo" xfId="11418" builtinId="8" hidden="1"/>
    <cellStyle name="Hipervínculo" xfId="11420" builtinId="8" hidden="1"/>
    <cellStyle name="Hipervínculo" xfId="11422" builtinId="8" hidden="1"/>
    <cellStyle name="Hipervínculo" xfId="11424" builtinId="8" hidden="1"/>
    <cellStyle name="Hipervínculo" xfId="11426" builtinId="8" hidden="1"/>
    <cellStyle name="Hipervínculo" xfId="11428" builtinId="8" hidden="1"/>
    <cellStyle name="Hipervínculo" xfId="11430" builtinId="8" hidden="1"/>
    <cellStyle name="Hipervínculo" xfId="11432" builtinId="8" hidden="1"/>
    <cellStyle name="Hipervínculo" xfId="11434" builtinId="8" hidden="1"/>
    <cellStyle name="Hipervínculo" xfId="11436" builtinId="8" hidden="1"/>
    <cellStyle name="Hipervínculo" xfId="11438" builtinId="8" hidden="1"/>
    <cellStyle name="Hipervínculo" xfId="11440" builtinId="8" hidden="1"/>
    <cellStyle name="Hipervínculo" xfId="11442" builtinId="8" hidden="1"/>
    <cellStyle name="Hipervínculo" xfId="11444" builtinId="8" hidden="1"/>
    <cellStyle name="Hipervínculo" xfId="11446" builtinId="8" hidden="1"/>
    <cellStyle name="Hipervínculo" xfId="11448" builtinId="8" hidden="1"/>
    <cellStyle name="Hipervínculo" xfId="11450" builtinId="8" hidden="1"/>
    <cellStyle name="Hipervínculo" xfId="11452" builtinId="8" hidden="1"/>
    <cellStyle name="Hipervínculo" xfId="11454" builtinId="8" hidden="1"/>
    <cellStyle name="Hipervínculo" xfId="11456" builtinId="8" hidden="1"/>
    <cellStyle name="Hipervínculo" xfId="11458" builtinId="8" hidden="1"/>
    <cellStyle name="Hipervínculo" xfId="11460" builtinId="8" hidden="1"/>
    <cellStyle name="Hipervínculo" xfId="11462" builtinId="8" hidden="1"/>
    <cellStyle name="Hipervínculo" xfId="11464" builtinId="8" hidden="1"/>
    <cellStyle name="Hipervínculo" xfId="11466" builtinId="8" hidden="1"/>
    <cellStyle name="Hipervínculo" xfId="11468" builtinId="8" hidden="1"/>
    <cellStyle name="Hipervínculo" xfId="11470" builtinId="8" hidden="1"/>
    <cellStyle name="Hipervínculo" xfId="11472" builtinId="8" hidden="1"/>
    <cellStyle name="Hipervínculo" xfId="11474" builtinId="8" hidden="1"/>
    <cellStyle name="Hipervínculo" xfId="11476" builtinId="8" hidden="1"/>
    <cellStyle name="Hipervínculo" xfId="11478" builtinId="8" hidden="1"/>
    <cellStyle name="Hipervínculo" xfId="11480" builtinId="8" hidden="1"/>
    <cellStyle name="Hipervínculo" xfId="11482" builtinId="8" hidden="1"/>
    <cellStyle name="Hipervínculo" xfId="11484" builtinId="8" hidden="1"/>
    <cellStyle name="Hipervínculo" xfId="11486" builtinId="8" hidden="1"/>
    <cellStyle name="Hipervínculo" xfId="11488" builtinId="8" hidden="1"/>
    <cellStyle name="Hipervínculo" xfId="11490" builtinId="8" hidden="1"/>
    <cellStyle name="Hipervínculo" xfId="11492" builtinId="8" hidden="1"/>
    <cellStyle name="Hipervínculo" xfId="11494" builtinId="8" hidden="1"/>
    <cellStyle name="Hipervínculo" xfId="11496" builtinId="8" hidden="1"/>
    <cellStyle name="Hipervínculo" xfId="11498" builtinId="8" hidden="1"/>
    <cellStyle name="Hipervínculo" xfId="11500" builtinId="8" hidden="1"/>
    <cellStyle name="Hipervínculo" xfId="11502" builtinId="8" hidden="1"/>
    <cellStyle name="Hipervínculo" xfId="11504" builtinId="8" hidden="1"/>
    <cellStyle name="Hipervínculo" xfId="11506" builtinId="8" hidden="1"/>
    <cellStyle name="Hipervínculo" xfId="11508" builtinId="8" hidden="1"/>
    <cellStyle name="Hipervínculo" xfId="11510" builtinId="8" hidden="1"/>
    <cellStyle name="Hipervínculo" xfId="11512" builtinId="8" hidden="1"/>
    <cellStyle name="Hipervínculo" xfId="11514" builtinId="8" hidden="1"/>
    <cellStyle name="Hipervínculo" xfId="11516" builtinId="8" hidden="1"/>
    <cellStyle name="Hipervínculo" xfId="11518" builtinId="8" hidden="1"/>
    <cellStyle name="Hipervínculo" xfId="11520" builtinId="8" hidden="1"/>
    <cellStyle name="Hipervínculo" xfId="11522" builtinId="8" hidden="1"/>
    <cellStyle name="Hipervínculo" xfId="11524" builtinId="8" hidden="1"/>
    <cellStyle name="Hipervínculo" xfId="11526" builtinId="8" hidden="1"/>
    <cellStyle name="Hipervínculo" xfId="11528" builtinId="8" hidden="1"/>
    <cellStyle name="Hipervínculo" xfId="11530" builtinId="8" hidden="1"/>
    <cellStyle name="Hipervínculo" xfId="11532" builtinId="8" hidden="1"/>
    <cellStyle name="Hipervínculo" xfId="11534" builtinId="8" hidden="1"/>
    <cellStyle name="Hipervínculo" xfId="11536" builtinId="8" hidden="1"/>
    <cellStyle name="Hipervínculo" xfId="11538" builtinId="8" hidden="1"/>
    <cellStyle name="Hipervínculo" xfId="11540" builtinId="8" hidden="1"/>
    <cellStyle name="Hipervínculo" xfId="11542" builtinId="8" hidden="1"/>
    <cellStyle name="Hipervínculo" xfId="11544" builtinId="8" hidden="1"/>
    <cellStyle name="Hipervínculo" xfId="11546" builtinId="8" hidden="1"/>
    <cellStyle name="Hipervínculo" xfId="11548" builtinId="8" hidden="1"/>
    <cellStyle name="Hipervínculo" xfId="11550" builtinId="8" hidden="1"/>
    <cellStyle name="Hipervínculo" xfId="11552" builtinId="8" hidden="1"/>
    <cellStyle name="Hipervínculo" xfId="11554" builtinId="8" hidden="1"/>
    <cellStyle name="Hipervínculo" xfId="11556" builtinId="8" hidden="1"/>
    <cellStyle name="Hipervínculo" xfId="11558" builtinId="8" hidden="1"/>
    <cellStyle name="Hipervínculo" xfId="11560" builtinId="8" hidden="1"/>
    <cellStyle name="Hipervínculo" xfId="11562" builtinId="8" hidden="1"/>
    <cellStyle name="Hipervínculo" xfId="11564" builtinId="8" hidden="1"/>
    <cellStyle name="Hipervínculo" xfId="11566" builtinId="8" hidden="1"/>
    <cellStyle name="Hipervínculo" xfId="11568" builtinId="8" hidden="1"/>
    <cellStyle name="Hipervínculo" xfId="11570" builtinId="8" hidden="1"/>
    <cellStyle name="Hipervínculo" xfId="11572" builtinId="8" hidden="1"/>
    <cellStyle name="Hipervínculo" xfId="11574" builtinId="8" hidden="1"/>
    <cellStyle name="Hipervínculo" xfId="11576" builtinId="8" hidden="1"/>
    <cellStyle name="Hipervínculo" xfId="11578" builtinId="8" hidden="1"/>
    <cellStyle name="Hipervínculo" xfId="11580" builtinId="8" hidden="1"/>
    <cellStyle name="Hipervínculo" xfId="11582" builtinId="8" hidden="1"/>
    <cellStyle name="Hipervínculo" xfId="11584" builtinId="8" hidden="1"/>
    <cellStyle name="Hipervínculo" xfId="11586" builtinId="8" hidden="1"/>
    <cellStyle name="Hipervínculo" xfId="11588" builtinId="8" hidden="1"/>
    <cellStyle name="Hipervínculo" xfId="11590" builtinId="8" hidden="1"/>
    <cellStyle name="Hipervínculo" xfId="11592" builtinId="8" hidden="1"/>
    <cellStyle name="Hipervínculo" xfId="11594" builtinId="8" hidden="1"/>
    <cellStyle name="Hipervínculo" xfId="11596" builtinId="8" hidden="1"/>
    <cellStyle name="Hipervínculo" xfId="11598" builtinId="8" hidden="1"/>
    <cellStyle name="Hipervínculo" xfId="11600" builtinId="8" hidden="1"/>
    <cellStyle name="Hipervínculo" xfId="11602" builtinId="8" hidden="1"/>
    <cellStyle name="Hipervínculo" xfId="11604" builtinId="8" hidden="1"/>
    <cellStyle name="Hipervínculo" xfId="11606" builtinId="8" hidden="1"/>
    <cellStyle name="Hipervínculo" xfId="11608" builtinId="8" hidden="1"/>
    <cellStyle name="Hipervínculo" xfId="11610" builtinId="8" hidden="1"/>
    <cellStyle name="Hipervínculo" xfId="11612" builtinId="8" hidden="1"/>
    <cellStyle name="Hipervínculo" xfId="11614" builtinId="8" hidden="1"/>
    <cellStyle name="Hipervínculo" xfId="11616" builtinId="8" hidden="1"/>
    <cellStyle name="Hipervínculo" xfId="11618" builtinId="8" hidden="1"/>
    <cellStyle name="Hipervínculo" xfId="11620" builtinId="8" hidden="1"/>
    <cellStyle name="Hipervínculo" xfId="11622" builtinId="8" hidden="1"/>
    <cellStyle name="Hipervínculo" xfId="11624" builtinId="8" hidden="1"/>
    <cellStyle name="Hipervínculo" xfId="11626" builtinId="8" hidden="1"/>
    <cellStyle name="Hipervínculo" xfId="11628" builtinId="8" hidden="1"/>
    <cellStyle name="Hipervínculo" xfId="11630" builtinId="8" hidden="1"/>
    <cellStyle name="Hipervínculo" xfId="11632" builtinId="8" hidden="1"/>
    <cellStyle name="Hipervínculo" xfId="11634" builtinId="8" hidden="1"/>
    <cellStyle name="Hipervínculo" xfId="11636" builtinId="8" hidden="1"/>
    <cellStyle name="Hipervínculo" xfId="11638" builtinId="8" hidden="1"/>
    <cellStyle name="Hipervínculo" xfId="11640" builtinId="8" hidden="1"/>
    <cellStyle name="Hipervínculo" xfId="11642" builtinId="8" hidden="1"/>
    <cellStyle name="Hipervínculo" xfId="11644" builtinId="8" hidden="1"/>
    <cellStyle name="Hipervínculo" xfId="11646" builtinId="8" hidden="1"/>
    <cellStyle name="Hipervínculo" xfId="11648" builtinId="8" hidden="1"/>
    <cellStyle name="Hipervínculo" xfId="11650" builtinId="8" hidden="1"/>
    <cellStyle name="Hipervínculo" xfId="11652" builtinId="8" hidden="1"/>
    <cellStyle name="Hipervínculo" xfId="11654" builtinId="8" hidden="1"/>
    <cellStyle name="Hipervínculo" xfId="11656" builtinId="8" hidden="1"/>
    <cellStyle name="Hipervínculo" xfId="11658" builtinId="8" hidden="1"/>
    <cellStyle name="Hipervínculo" xfId="11660" builtinId="8" hidden="1"/>
    <cellStyle name="Hipervínculo" xfId="11662" builtinId="8" hidden="1"/>
    <cellStyle name="Hipervínculo" xfId="11664" builtinId="8" hidden="1"/>
    <cellStyle name="Hipervínculo" xfId="11666" builtinId="8" hidden="1"/>
    <cellStyle name="Hipervínculo" xfId="11668" builtinId="8" hidden="1"/>
    <cellStyle name="Hipervínculo" xfId="11670" builtinId="8" hidden="1"/>
    <cellStyle name="Hipervínculo" xfId="11672" builtinId="8" hidden="1"/>
    <cellStyle name="Hipervínculo" xfId="11674" builtinId="8" hidden="1"/>
    <cellStyle name="Hipervínculo" xfId="11676" builtinId="8" hidden="1"/>
    <cellStyle name="Hipervínculo" xfId="11678" builtinId="8" hidden="1"/>
    <cellStyle name="Hipervínculo" xfId="11680" builtinId="8" hidden="1"/>
    <cellStyle name="Hipervínculo" xfId="11682" builtinId="8" hidden="1"/>
    <cellStyle name="Hipervínculo" xfId="11684" builtinId="8" hidden="1"/>
    <cellStyle name="Hipervínculo" xfId="11686" builtinId="8" hidden="1"/>
    <cellStyle name="Hipervínculo" xfId="11688" builtinId="8" hidden="1"/>
    <cellStyle name="Hipervínculo" xfId="11690" builtinId="8" hidden="1"/>
    <cellStyle name="Hipervínculo" xfId="11692" builtinId="8" hidden="1"/>
    <cellStyle name="Hipervínculo" xfId="11694" builtinId="8" hidden="1"/>
    <cellStyle name="Hipervínculo" xfId="11696" builtinId="8" hidden="1"/>
    <cellStyle name="Hipervínculo" xfId="11698" builtinId="8" hidden="1"/>
    <cellStyle name="Hipervínculo" xfId="11700" builtinId="8" hidden="1"/>
    <cellStyle name="Hipervínculo" xfId="11702" builtinId="8" hidden="1"/>
    <cellStyle name="Hipervínculo" xfId="11704" builtinId="8" hidden="1"/>
    <cellStyle name="Hipervínculo" xfId="11706" builtinId="8" hidden="1"/>
    <cellStyle name="Hipervínculo" xfId="11708" builtinId="8" hidden="1"/>
    <cellStyle name="Hipervínculo" xfId="11710" builtinId="8" hidden="1"/>
    <cellStyle name="Hipervínculo" xfId="11712" builtinId="8" hidden="1"/>
    <cellStyle name="Hipervínculo" xfId="11714" builtinId="8" hidden="1"/>
    <cellStyle name="Hipervínculo" xfId="11716" builtinId="8" hidden="1"/>
    <cellStyle name="Hipervínculo" xfId="11718" builtinId="8" hidden="1"/>
    <cellStyle name="Hipervínculo" xfId="11720" builtinId="8" hidden="1"/>
    <cellStyle name="Hipervínculo" xfId="11722" builtinId="8" hidden="1"/>
    <cellStyle name="Hipervínculo" xfId="11724" builtinId="8" hidden="1"/>
    <cellStyle name="Hipervínculo" xfId="11726" builtinId="8" hidden="1"/>
    <cellStyle name="Hipervínculo" xfId="11728" builtinId="8" hidden="1"/>
    <cellStyle name="Hipervínculo" xfId="11730" builtinId="8" hidden="1"/>
    <cellStyle name="Hipervínculo" xfId="11732" builtinId="8" hidden="1"/>
    <cellStyle name="Hipervínculo" xfId="11734" builtinId="8" hidden="1"/>
    <cellStyle name="Hipervínculo" xfId="11736" builtinId="8" hidden="1"/>
    <cellStyle name="Hipervínculo" xfId="11738" builtinId="8" hidden="1"/>
    <cellStyle name="Hipervínculo" xfId="11740" builtinId="8" hidden="1"/>
    <cellStyle name="Hipervínculo" xfId="11742" builtinId="8" hidden="1"/>
    <cellStyle name="Hipervínculo" xfId="11744" builtinId="8" hidden="1"/>
    <cellStyle name="Hipervínculo" xfId="11746" builtinId="8" hidden="1"/>
    <cellStyle name="Hipervínculo" xfId="11748" builtinId="8" hidden="1"/>
    <cellStyle name="Hipervínculo" xfId="11750" builtinId="8" hidden="1"/>
    <cellStyle name="Hipervínculo" xfId="11752" builtinId="8" hidden="1"/>
    <cellStyle name="Hipervínculo" xfId="11754" builtinId="8" hidden="1"/>
    <cellStyle name="Hipervínculo" xfId="11756" builtinId="8" hidden="1"/>
    <cellStyle name="Hipervínculo" xfId="11758" builtinId="8" hidden="1"/>
    <cellStyle name="Hipervínculo" xfId="11760" builtinId="8" hidden="1"/>
    <cellStyle name="Hipervínculo" xfId="11762" builtinId="8" hidden="1"/>
    <cellStyle name="Hipervínculo" xfId="11764" builtinId="8" hidden="1"/>
    <cellStyle name="Hipervínculo" xfId="11766" builtinId="8" hidden="1"/>
    <cellStyle name="Hipervínculo" xfId="11768" builtinId="8" hidden="1"/>
    <cellStyle name="Hipervínculo" xfId="11770" builtinId="8" hidden="1"/>
    <cellStyle name="Hipervínculo" xfId="11772" builtinId="8" hidden="1"/>
    <cellStyle name="Hipervínculo" xfId="11774" builtinId="8" hidden="1"/>
    <cellStyle name="Hipervínculo" xfId="11776" builtinId="8" hidden="1"/>
    <cellStyle name="Hipervínculo" xfId="11778" builtinId="8" hidden="1"/>
    <cellStyle name="Hipervínculo" xfId="11780" builtinId="8" hidden="1"/>
    <cellStyle name="Hipervínculo" xfId="11782" builtinId="8" hidden="1"/>
    <cellStyle name="Hipervínculo" xfId="11784" builtinId="8" hidden="1"/>
    <cellStyle name="Hipervínculo" xfId="11786" builtinId="8" hidden="1"/>
    <cellStyle name="Hipervínculo" xfId="11788" builtinId="8" hidden="1"/>
    <cellStyle name="Hipervínculo" xfId="11790" builtinId="8" hidden="1"/>
    <cellStyle name="Hipervínculo" xfId="11792" builtinId="8" hidden="1"/>
    <cellStyle name="Hipervínculo" xfId="11794" builtinId="8" hidden="1"/>
    <cellStyle name="Hipervínculo" xfId="11796" builtinId="8" hidden="1"/>
    <cellStyle name="Hipervínculo" xfId="11798" builtinId="8" hidden="1"/>
    <cellStyle name="Hipervínculo" xfId="11800" builtinId="8" hidden="1"/>
    <cellStyle name="Hipervínculo" xfId="11802" builtinId="8" hidden="1"/>
    <cellStyle name="Hipervínculo" xfId="11804" builtinId="8" hidden="1"/>
    <cellStyle name="Hipervínculo" xfId="11806" builtinId="8" hidden="1"/>
    <cellStyle name="Hipervínculo" xfId="11808" builtinId="8" hidden="1"/>
    <cellStyle name="Hipervínculo" xfId="11810" builtinId="8" hidden="1"/>
    <cellStyle name="Hipervínculo" xfId="11812" builtinId="8" hidden="1"/>
    <cellStyle name="Hipervínculo" xfId="11814" builtinId="8" hidden="1"/>
    <cellStyle name="Hipervínculo" xfId="11816" builtinId="8" hidden="1"/>
    <cellStyle name="Hipervínculo" xfId="11818" builtinId="8" hidden="1"/>
    <cellStyle name="Hipervínculo" xfId="11820" builtinId="8" hidden="1"/>
    <cellStyle name="Hipervínculo" xfId="11822" builtinId="8" hidden="1"/>
    <cellStyle name="Hipervínculo" xfId="11824" builtinId="8" hidden="1"/>
    <cellStyle name="Hipervínculo" xfId="11826" builtinId="8" hidden="1"/>
    <cellStyle name="Hipervínculo" xfId="11828" builtinId="8" hidden="1"/>
    <cellStyle name="Hipervínculo" xfId="11830" builtinId="8" hidden="1"/>
    <cellStyle name="Hipervínculo" xfId="11832" builtinId="8" hidden="1"/>
    <cellStyle name="Hipervínculo" xfId="11834" builtinId="8" hidden="1"/>
    <cellStyle name="Hipervínculo" xfId="11836" builtinId="8" hidden="1"/>
    <cellStyle name="Hipervínculo" xfId="11838" builtinId="8" hidden="1"/>
    <cellStyle name="Hipervínculo" xfId="11840" builtinId="8" hidden="1"/>
    <cellStyle name="Hipervínculo" xfId="11842" builtinId="8" hidden="1"/>
    <cellStyle name="Hipervínculo" xfId="11844" builtinId="8" hidden="1"/>
    <cellStyle name="Hipervínculo" xfId="11846" builtinId="8" hidden="1"/>
    <cellStyle name="Hipervínculo" xfId="11848" builtinId="8" hidden="1"/>
    <cellStyle name="Hipervínculo" xfId="11850" builtinId="8" hidden="1"/>
    <cellStyle name="Hipervínculo" xfId="11852" builtinId="8" hidden="1"/>
    <cellStyle name="Hipervínculo" xfId="11854" builtinId="8" hidden="1"/>
    <cellStyle name="Hipervínculo" xfId="11856" builtinId="8" hidden="1"/>
    <cellStyle name="Hipervínculo" xfId="11858" builtinId="8" hidden="1"/>
    <cellStyle name="Hipervínculo" xfId="11860" builtinId="8" hidden="1"/>
    <cellStyle name="Hipervínculo" xfId="11862" builtinId="8" hidden="1"/>
    <cellStyle name="Hipervínculo" xfId="11864" builtinId="8" hidden="1"/>
    <cellStyle name="Hipervínculo" xfId="11866" builtinId="8" hidden="1"/>
    <cellStyle name="Hipervínculo" xfId="11868" builtinId="8" hidden="1"/>
    <cellStyle name="Hipervínculo" xfId="11870" builtinId="8" hidden="1"/>
    <cellStyle name="Hipervínculo" xfId="11872" builtinId="8" hidden="1"/>
    <cellStyle name="Hipervínculo" xfId="11874" builtinId="8" hidden="1"/>
    <cellStyle name="Hipervínculo" xfId="11876" builtinId="8" hidden="1"/>
    <cellStyle name="Hipervínculo" xfId="11878" builtinId="8" hidden="1"/>
    <cellStyle name="Hipervínculo" xfId="11880" builtinId="8" hidden="1"/>
    <cellStyle name="Hipervínculo" xfId="11882" builtinId="8" hidden="1"/>
    <cellStyle name="Hipervínculo" xfId="11884" builtinId="8" hidden="1"/>
    <cellStyle name="Hipervínculo" xfId="11886" builtinId="8" hidden="1"/>
    <cellStyle name="Hipervínculo" xfId="11888" builtinId="8" hidden="1"/>
    <cellStyle name="Hipervínculo" xfId="11890" builtinId="8" hidden="1"/>
    <cellStyle name="Hipervínculo" xfId="11892" builtinId="8" hidden="1"/>
    <cellStyle name="Hipervínculo" xfId="11894" builtinId="8" hidden="1"/>
    <cellStyle name="Hipervínculo" xfId="11896" builtinId="8" hidden="1"/>
    <cellStyle name="Hipervínculo" xfId="11898" builtinId="8" hidden="1"/>
    <cellStyle name="Hipervínculo" xfId="11900" builtinId="8" hidden="1"/>
    <cellStyle name="Hipervínculo" xfId="11902" builtinId="8" hidden="1"/>
    <cellStyle name="Hipervínculo" xfId="11904" builtinId="8" hidden="1"/>
    <cellStyle name="Hipervínculo" xfId="11906" builtinId="8" hidden="1"/>
    <cellStyle name="Hipervínculo" xfId="11908" builtinId="8" hidden="1"/>
    <cellStyle name="Hipervínculo" xfId="11910" builtinId="8" hidden="1"/>
    <cellStyle name="Hipervínculo" xfId="11912" builtinId="8" hidden="1"/>
    <cellStyle name="Hipervínculo" xfId="11914" builtinId="8" hidden="1"/>
    <cellStyle name="Hipervínculo" xfId="11916" builtinId="8" hidden="1"/>
    <cellStyle name="Hipervínculo" xfId="11918" builtinId="8" hidden="1"/>
    <cellStyle name="Hipervínculo" xfId="11920" builtinId="8" hidden="1"/>
    <cellStyle name="Hipervínculo" xfId="11922" builtinId="8" hidden="1"/>
    <cellStyle name="Hipervínculo" xfId="11924" builtinId="8" hidden="1"/>
    <cellStyle name="Hipervínculo" xfId="11926" builtinId="8" hidden="1"/>
    <cellStyle name="Hipervínculo" xfId="11928" builtinId="8" hidden="1"/>
    <cellStyle name="Hipervínculo" xfId="11930" builtinId="8" hidden="1"/>
    <cellStyle name="Hipervínculo" xfId="11932" builtinId="8" hidden="1"/>
    <cellStyle name="Hipervínculo" xfId="11934" builtinId="8" hidden="1"/>
    <cellStyle name="Hipervínculo" xfId="11936" builtinId="8" hidden="1"/>
    <cellStyle name="Hipervínculo" xfId="11938" builtinId="8" hidden="1"/>
    <cellStyle name="Hipervínculo" xfId="11940" builtinId="8" hidden="1"/>
    <cellStyle name="Hipervínculo" xfId="11942" builtinId="8" hidden="1"/>
    <cellStyle name="Hipervínculo" xfId="11944" builtinId="8" hidden="1"/>
    <cellStyle name="Hipervínculo" xfId="11946" builtinId="8" hidden="1"/>
    <cellStyle name="Hipervínculo" xfId="11948" builtinId="8" hidden="1"/>
    <cellStyle name="Hipervínculo" xfId="11950" builtinId="8" hidden="1"/>
    <cellStyle name="Hipervínculo" xfId="11952" builtinId="8" hidden="1"/>
    <cellStyle name="Hipervínculo" xfId="11954" builtinId="8" hidden="1"/>
    <cellStyle name="Hipervínculo" xfId="11956" builtinId="8" hidden="1"/>
    <cellStyle name="Hipervínculo" xfId="11958" builtinId="8" hidden="1"/>
    <cellStyle name="Hipervínculo" xfId="11960" builtinId="8" hidden="1"/>
    <cellStyle name="Hipervínculo" xfId="11962" builtinId="8" hidden="1"/>
    <cellStyle name="Hipervínculo" xfId="11964" builtinId="8" hidden="1"/>
    <cellStyle name="Hipervínculo" xfId="11966" builtinId="8" hidden="1"/>
    <cellStyle name="Hipervínculo" xfId="11968" builtinId="8" hidden="1"/>
    <cellStyle name="Hipervínculo" xfId="11970" builtinId="8" hidden="1"/>
    <cellStyle name="Hipervínculo" xfId="11972" builtinId="8" hidden="1"/>
    <cellStyle name="Hipervínculo" xfId="11974" builtinId="8" hidden="1"/>
    <cellStyle name="Hipervínculo" xfId="11976" builtinId="8" hidden="1"/>
    <cellStyle name="Hipervínculo" xfId="11978" builtinId="8" hidden="1"/>
    <cellStyle name="Hipervínculo" xfId="11980" builtinId="8" hidden="1"/>
    <cellStyle name="Hipervínculo" xfId="11982" builtinId="8" hidden="1"/>
    <cellStyle name="Hipervínculo" xfId="11984" builtinId="8" hidden="1"/>
    <cellStyle name="Hipervínculo" xfId="11986" builtinId="8" hidden="1"/>
    <cellStyle name="Hipervínculo" xfId="11988" builtinId="8" hidden="1"/>
    <cellStyle name="Hipervínculo" xfId="11990" builtinId="8" hidden="1"/>
    <cellStyle name="Hipervínculo" xfId="11992" builtinId="8" hidden="1"/>
    <cellStyle name="Hipervínculo" xfId="11994" builtinId="8" hidden="1"/>
    <cellStyle name="Hipervínculo" xfId="11996" builtinId="8" hidden="1"/>
    <cellStyle name="Hipervínculo" xfId="11998" builtinId="8" hidden="1"/>
    <cellStyle name="Hipervínculo" xfId="12000" builtinId="8" hidden="1"/>
    <cellStyle name="Hipervínculo" xfId="12002" builtinId="8" hidden="1"/>
    <cellStyle name="Hipervínculo" xfId="12004" builtinId="8" hidden="1"/>
    <cellStyle name="Hipervínculo" xfId="12006" builtinId="8" hidden="1"/>
    <cellStyle name="Hipervínculo" xfId="12008" builtinId="8" hidden="1"/>
    <cellStyle name="Hipervínculo" xfId="12010" builtinId="8" hidden="1"/>
    <cellStyle name="Hipervínculo" xfId="12012" builtinId="8" hidden="1"/>
    <cellStyle name="Hipervínculo" xfId="12014" builtinId="8" hidden="1"/>
    <cellStyle name="Hipervínculo" xfId="12016" builtinId="8" hidden="1"/>
    <cellStyle name="Hipervínculo" xfId="12018" builtinId="8" hidden="1"/>
    <cellStyle name="Hipervínculo" xfId="12020" builtinId="8" hidden="1"/>
    <cellStyle name="Hipervínculo" xfId="12022" builtinId="8" hidden="1"/>
    <cellStyle name="Hipervínculo" xfId="12024" builtinId="8" hidden="1"/>
    <cellStyle name="Hipervínculo" xfId="12026" builtinId="8" hidden="1"/>
    <cellStyle name="Hipervínculo" xfId="12028" builtinId="8" hidden="1"/>
    <cellStyle name="Hipervínculo" xfId="12030" builtinId="8" hidden="1"/>
    <cellStyle name="Hipervínculo" xfId="12032" builtinId="8" hidden="1"/>
    <cellStyle name="Hipervínculo" xfId="12034" builtinId="8" hidden="1"/>
    <cellStyle name="Hipervínculo" xfId="12036" builtinId="8" hidden="1"/>
    <cellStyle name="Hipervínculo" xfId="12038" builtinId="8" hidden="1"/>
    <cellStyle name="Hipervínculo" xfId="12040" builtinId="8" hidden="1"/>
    <cellStyle name="Hipervínculo" xfId="12042" builtinId="8" hidden="1"/>
    <cellStyle name="Hipervínculo" xfId="12044" builtinId="8" hidden="1"/>
    <cellStyle name="Hipervínculo" xfId="12046" builtinId="8" hidden="1"/>
    <cellStyle name="Hipervínculo" xfId="12048" builtinId="8" hidden="1"/>
    <cellStyle name="Hipervínculo" xfId="12050" builtinId="8" hidden="1"/>
    <cellStyle name="Hipervínculo" xfId="12052" builtinId="8" hidden="1"/>
    <cellStyle name="Hipervínculo" xfId="12054" builtinId="8" hidden="1"/>
    <cellStyle name="Hipervínculo" xfId="12056" builtinId="8" hidden="1"/>
    <cellStyle name="Hipervínculo" xfId="12058" builtinId="8" hidden="1"/>
    <cellStyle name="Hipervínculo" xfId="12060" builtinId="8" hidden="1"/>
    <cellStyle name="Hipervínculo" xfId="12062" builtinId="8" hidden="1"/>
    <cellStyle name="Hipervínculo" xfId="12064" builtinId="8" hidden="1"/>
    <cellStyle name="Hipervínculo" xfId="12066" builtinId="8" hidden="1"/>
    <cellStyle name="Hipervínculo" xfId="12068" builtinId="8" hidden="1"/>
    <cellStyle name="Hipervínculo" xfId="12070" builtinId="8" hidden="1"/>
    <cellStyle name="Hipervínculo" xfId="12072" builtinId="8" hidden="1"/>
    <cellStyle name="Hipervínculo" xfId="12074" builtinId="8" hidden="1"/>
    <cellStyle name="Hipervínculo" xfId="12076" builtinId="8" hidden="1"/>
    <cellStyle name="Hipervínculo" xfId="12078" builtinId="8" hidden="1"/>
    <cellStyle name="Hipervínculo" xfId="12080" builtinId="8" hidden="1"/>
    <cellStyle name="Hipervínculo" xfId="12082" builtinId="8" hidden="1"/>
    <cellStyle name="Hipervínculo" xfId="12084" builtinId="8" hidden="1"/>
    <cellStyle name="Hipervínculo" xfId="12086" builtinId="8" hidden="1"/>
    <cellStyle name="Hipervínculo" xfId="12088" builtinId="8" hidden="1"/>
    <cellStyle name="Hipervínculo" xfId="12090" builtinId="8" hidden="1"/>
    <cellStyle name="Hipervínculo" xfId="12092" builtinId="8" hidden="1"/>
    <cellStyle name="Hipervínculo" xfId="12094" builtinId="8" hidden="1"/>
    <cellStyle name="Hipervínculo" xfId="12096" builtinId="8" hidden="1"/>
    <cellStyle name="Hipervínculo" xfId="12098" builtinId="8" hidden="1"/>
    <cellStyle name="Hipervínculo" xfId="12100" builtinId="8" hidden="1"/>
    <cellStyle name="Hipervínculo" xfId="12102" builtinId="8" hidden="1"/>
    <cellStyle name="Hipervínculo" xfId="12104" builtinId="8" hidden="1"/>
    <cellStyle name="Hipervínculo" xfId="12106" builtinId="8" hidden="1"/>
    <cellStyle name="Hipervínculo" xfId="12108" builtinId="8" hidden="1"/>
    <cellStyle name="Hipervínculo" xfId="12110" builtinId="8" hidden="1"/>
    <cellStyle name="Hipervínculo" xfId="12112" builtinId="8" hidden="1"/>
    <cellStyle name="Hipervínculo" xfId="12114" builtinId="8" hidden="1"/>
    <cellStyle name="Hipervínculo" xfId="12116" builtinId="8" hidden="1"/>
    <cellStyle name="Hipervínculo" xfId="12118" builtinId="8" hidden="1"/>
    <cellStyle name="Hipervínculo" xfId="12120" builtinId="8" hidden="1"/>
    <cellStyle name="Hipervínculo" xfId="12122" builtinId="8" hidden="1"/>
    <cellStyle name="Hipervínculo" xfId="12124" builtinId="8" hidden="1"/>
    <cellStyle name="Hipervínculo" xfId="12126" builtinId="8" hidden="1"/>
    <cellStyle name="Hipervínculo" xfId="12128" builtinId="8" hidden="1"/>
    <cellStyle name="Hipervínculo" xfId="12130" builtinId="8" hidden="1"/>
    <cellStyle name="Hipervínculo" xfId="12132" builtinId="8" hidden="1"/>
    <cellStyle name="Hipervínculo" xfId="12134" builtinId="8" hidden="1"/>
    <cellStyle name="Hipervínculo" xfId="12136" builtinId="8" hidden="1"/>
    <cellStyle name="Hipervínculo" xfId="12138" builtinId="8" hidden="1"/>
    <cellStyle name="Hipervínculo" xfId="12140" builtinId="8" hidden="1"/>
    <cellStyle name="Hipervínculo" xfId="12142" builtinId="8" hidden="1"/>
    <cellStyle name="Hipervínculo" xfId="12144" builtinId="8" hidden="1"/>
    <cellStyle name="Hipervínculo" xfId="12146" builtinId="8" hidden="1"/>
    <cellStyle name="Hipervínculo" xfId="12148" builtinId="8" hidden="1"/>
    <cellStyle name="Hipervínculo" xfId="12150" builtinId="8" hidden="1"/>
    <cellStyle name="Hipervínculo" xfId="12152" builtinId="8" hidden="1"/>
    <cellStyle name="Hipervínculo" xfId="12154" builtinId="8" hidden="1"/>
    <cellStyle name="Hipervínculo" xfId="12156" builtinId="8" hidden="1"/>
    <cellStyle name="Hipervínculo" xfId="12158" builtinId="8" hidden="1"/>
    <cellStyle name="Hipervínculo" xfId="12160" builtinId="8" hidden="1"/>
    <cellStyle name="Hipervínculo" xfId="12162" builtinId="8" hidden="1"/>
    <cellStyle name="Hipervínculo" xfId="12164" builtinId="8" hidden="1"/>
    <cellStyle name="Hipervínculo" xfId="12166" builtinId="8" hidden="1"/>
    <cellStyle name="Hipervínculo" xfId="12168" builtinId="8" hidden="1"/>
    <cellStyle name="Hipervínculo" xfId="12170" builtinId="8" hidden="1"/>
    <cellStyle name="Hipervínculo" xfId="12172" builtinId="8" hidden="1"/>
    <cellStyle name="Hipervínculo" xfId="12174" builtinId="8" hidden="1"/>
    <cellStyle name="Hipervínculo" xfId="12176" builtinId="8" hidden="1"/>
    <cellStyle name="Hipervínculo" xfId="12178" builtinId="8" hidden="1"/>
    <cellStyle name="Hipervínculo" xfId="12180" builtinId="8" hidden="1"/>
    <cellStyle name="Hipervínculo" xfId="12182" builtinId="8" hidden="1"/>
    <cellStyle name="Hipervínculo" xfId="12184" builtinId="8" hidden="1"/>
    <cellStyle name="Hipervínculo" xfId="12186" builtinId="8" hidden="1"/>
    <cellStyle name="Hipervínculo" xfId="12188" builtinId="8" hidden="1"/>
    <cellStyle name="Hipervínculo" xfId="12190" builtinId="8" hidden="1"/>
    <cellStyle name="Hipervínculo" xfId="12192" builtinId="8" hidden="1"/>
    <cellStyle name="Hipervínculo" xfId="12194" builtinId="8" hidden="1"/>
    <cellStyle name="Hipervínculo" xfId="12196" builtinId="8" hidden="1"/>
    <cellStyle name="Hipervínculo" xfId="12198" builtinId="8" hidden="1"/>
    <cellStyle name="Hipervínculo" xfId="12200" builtinId="8" hidden="1"/>
    <cellStyle name="Hipervínculo" xfId="12202" builtinId="8" hidden="1"/>
    <cellStyle name="Hipervínculo" xfId="12204" builtinId="8" hidden="1"/>
    <cellStyle name="Hipervínculo" xfId="12206" builtinId="8" hidden="1"/>
    <cellStyle name="Hipervínculo" xfId="12208" builtinId="8" hidden="1"/>
    <cellStyle name="Hipervínculo" xfId="12210" builtinId="8" hidden="1"/>
    <cellStyle name="Hipervínculo" xfId="12212" builtinId="8" hidden="1"/>
    <cellStyle name="Hipervínculo" xfId="12214" builtinId="8" hidden="1"/>
    <cellStyle name="Hipervínculo" xfId="12216" builtinId="8" hidden="1"/>
    <cellStyle name="Hipervínculo" xfId="12218" builtinId="8" hidden="1"/>
    <cellStyle name="Hipervínculo" xfId="12220" builtinId="8" hidden="1"/>
    <cellStyle name="Hipervínculo" xfId="12222" builtinId="8" hidden="1"/>
    <cellStyle name="Hipervínculo" xfId="12224" builtinId="8" hidden="1"/>
    <cellStyle name="Hipervínculo" xfId="12226" builtinId="8" hidden="1"/>
    <cellStyle name="Hipervínculo" xfId="12228" builtinId="8" hidden="1"/>
    <cellStyle name="Hipervínculo" xfId="12230" builtinId="8" hidden="1"/>
    <cellStyle name="Hipervínculo" xfId="12232" builtinId="8" hidden="1"/>
    <cellStyle name="Hipervínculo" xfId="12234" builtinId="8" hidden="1"/>
    <cellStyle name="Hipervínculo" xfId="12236" builtinId="8" hidden="1"/>
    <cellStyle name="Hipervínculo" xfId="12238" builtinId="8" hidden="1"/>
    <cellStyle name="Hipervínculo" xfId="12240" builtinId="8" hidden="1"/>
    <cellStyle name="Hipervínculo" xfId="12242" builtinId="8" hidden="1"/>
    <cellStyle name="Hipervínculo" xfId="12244" builtinId="8" hidden="1"/>
    <cellStyle name="Hipervínculo" xfId="12246" builtinId="8" hidden="1"/>
    <cellStyle name="Hipervínculo" xfId="12248" builtinId="8" hidden="1"/>
    <cellStyle name="Hipervínculo" xfId="12250" builtinId="8" hidden="1"/>
    <cellStyle name="Hipervínculo" xfId="12252" builtinId="8" hidden="1"/>
    <cellStyle name="Hipervínculo" xfId="12254" builtinId="8" hidden="1"/>
    <cellStyle name="Hipervínculo" xfId="12256" builtinId="8" hidden="1"/>
    <cellStyle name="Hipervínculo" xfId="12258" builtinId="8" hidden="1"/>
    <cellStyle name="Hipervínculo" xfId="12260" builtinId="8" hidden="1"/>
    <cellStyle name="Hipervínculo" xfId="12262" builtinId="8" hidden="1"/>
    <cellStyle name="Hipervínculo" xfId="12264" builtinId="8" hidden="1"/>
    <cellStyle name="Hipervínculo" xfId="12266" builtinId="8" hidden="1"/>
    <cellStyle name="Hipervínculo" xfId="12268" builtinId="8" hidden="1"/>
    <cellStyle name="Hipervínculo" xfId="12270" builtinId="8" hidden="1"/>
    <cellStyle name="Hipervínculo" xfId="12272" builtinId="8" hidden="1"/>
    <cellStyle name="Hipervínculo" xfId="12274" builtinId="8" hidden="1"/>
    <cellStyle name="Hipervínculo" xfId="12276" builtinId="8" hidden="1"/>
    <cellStyle name="Hipervínculo" xfId="12278" builtinId="8" hidden="1"/>
    <cellStyle name="Hipervínculo" xfId="12280" builtinId="8" hidden="1"/>
    <cellStyle name="Hipervínculo" xfId="12282" builtinId="8" hidden="1"/>
    <cellStyle name="Hipervínculo" xfId="12284" builtinId="8" hidden="1"/>
    <cellStyle name="Hipervínculo" xfId="12286" builtinId="8" hidden="1"/>
    <cellStyle name="Hipervínculo" xfId="12288" builtinId="8" hidden="1"/>
    <cellStyle name="Hipervínculo" xfId="12290" builtinId="8" hidden="1"/>
    <cellStyle name="Hipervínculo" xfId="12292" builtinId="8" hidden="1"/>
    <cellStyle name="Hipervínculo" xfId="12294" builtinId="8" hidden="1"/>
    <cellStyle name="Hipervínculo" xfId="12296" builtinId="8" hidden="1"/>
    <cellStyle name="Hipervínculo" xfId="12298" builtinId="8" hidden="1"/>
    <cellStyle name="Hipervínculo" xfId="12300" builtinId="8" hidden="1"/>
    <cellStyle name="Hipervínculo" xfId="12302" builtinId="8" hidden="1"/>
    <cellStyle name="Hipervínculo" xfId="12304" builtinId="8" hidden="1"/>
    <cellStyle name="Hipervínculo" xfId="12306" builtinId="8" hidden="1"/>
    <cellStyle name="Hipervínculo" xfId="12308" builtinId="8" hidden="1"/>
    <cellStyle name="Hipervínculo" xfId="12310" builtinId="8" hidden="1"/>
    <cellStyle name="Hipervínculo" xfId="12312" builtinId="8" hidden="1"/>
    <cellStyle name="Hipervínculo" xfId="12314" builtinId="8" hidden="1"/>
    <cellStyle name="Hipervínculo" xfId="12316" builtinId="8" hidden="1"/>
    <cellStyle name="Hipervínculo" xfId="12318" builtinId="8" hidden="1"/>
    <cellStyle name="Hipervínculo" xfId="12320" builtinId="8" hidden="1"/>
    <cellStyle name="Hipervínculo" xfId="12322" builtinId="8" hidden="1"/>
    <cellStyle name="Hipervínculo" xfId="12324" builtinId="8" hidden="1"/>
    <cellStyle name="Hipervínculo" xfId="12326" builtinId="8" hidden="1"/>
    <cellStyle name="Hipervínculo" xfId="12328" builtinId="8" hidden="1"/>
    <cellStyle name="Hipervínculo" xfId="12330" builtinId="8" hidden="1"/>
    <cellStyle name="Hipervínculo" xfId="12332" builtinId="8" hidden="1"/>
    <cellStyle name="Hipervínculo" xfId="12334" builtinId="8" hidden="1"/>
    <cellStyle name="Hipervínculo" xfId="12336" builtinId="8" hidden="1"/>
    <cellStyle name="Hipervínculo" xfId="12338" builtinId="8" hidden="1"/>
    <cellStyle name="Hipervínculo" xfId="12340" builtinId="8" hidden="1"/>
    <cellStyle name="Hipervínculo" xfId="12342" builtinId="8" hidden="1"/>
    <cellStyle name="Hipervínculo" xfId="12344" builtinId="8" hidden="1"/>
    <cellStyle name="Hipervínculo" xfId="12346" builtinId="8" hidden="1"/>
    <cellStyle name="Hipervínculo" xfId="12348" builtinId="8" hidden="1"/>
    <cellStyle name="Hipervínculo" xfId="12350" builtinId="8" hidden="1"/>
    <cellStyle name="Hipervínculo" xfId="12352" builtinId="8" hidden="1"/>
    <cellStyle name="Hipervínculo" xfId="12354" builtinId="8" hidden="1"/>
    <cellStyle name="Hipervínculo" xfId="12356" builtinId="8" hidden="1"/>
    <cellStyle name="Hipervínculo" xfId="12358" builtinId="8" hidden="1"/>
    <cellStyle name="Hipervínculo" xfId="12360" builtinId="8" hidden="1"/>
    <cellStyle name="Hipervínculo" xfId="12362" builtinId="8" hidden="1"/>
    <cellStyle name="Hipervínculo" xfId="12364" builtinId="8" hidden="1"/>
    <cellStyle name="Hipervínculo" xfId="12366" builtinId="8" hidden="1"/>
    <cellStyle name="Hipervínculo" xfId="12368" builtinId="8" hidden="1"/>
    <cellStyle name="Hipervínculo" xfId="12370" builtinId="8" hidden="1"/>
    <cellStyle name="Hipervínculo" xfId="12372" builtinId="8" hidden="1"/>
    <cellStyle name="Hipervínculo" xfId="12374" builtinId="8" hidden="1"/>
    <cellStyle name="Hipervínculo" xfId="12376" builtinId="8" hidden="1"/>
    <cellStyle name="Hipervínculo" xfId="12378" builtinId="8" hidden="1"/>
    <cellStyle name="Hipervínculo" xfId="12380" builtinId="8" hidden="1"/>
    <cellStyle name="Hipervínculo" xfId="12382" builtinId="8" hidden="1"/>
    <cellStyle name="Hipervínculo" xfId="12384" builtinId="8" hidden="1"/>
    <cellStyle name="Hipervínculo" xfId="12386" builtinId="8" hidden="1"/>
    <cellStyle name="Hipervínculo" xfId="12388" builtinId="8" hidden="1"/>
    <cellStyle name="Hipervínculo" xfId="12390" builtinId="8" hidden="1"/>
    <cellStyle name="Hipervínculo" xfId="12392" builtinId="8" hidden="1"/>
    <cellStyle name="Hipervínculo" xfId="12394" builtinId="8" hidden="1"/>
    <cellStyle name="Hipervínculo" xfId="12396" builtinId="8" hidden="1"/>
    <cellStyle name="Hipervínculo" xfId="12398" builtinId="8" hidden="1"/>
    <cellStyle name="Hipervínculo" xfId="12400" builtinId="8" hidden="1"/>
    <cellStyle name="Hipervínculo" xfId="12402" builtinId="8" hidden="1"/>
    <cellStyle name="Hipervínculo" xfId="12404" builtinId="8" hidden="1"/>
    <cellStyle name="Hipervínculo" xfId="12406" builtinId="8" hidden="1"/>
    <cellStyle name="Hipervínculo" xfId="12408" builtinId="8" hidden="1"/>
    <cellStyle name="Hipervínculo" xfId="12410" builtinId="8" hidden="1"/>
    <cellStyle name="Hipervínculo" xfId="12412" builtinId="8" hidden="1"/>
    <cellStyle name="Hipervínculo" xfId="12414" builtinId="8" hidden="1"/>
    <cellStyle name="Hipervínculo" xfId="12416" builtinId="8" hidden="1"/>
    <cellStyle name="Hipervínculo" xfId="12418" builtinId="8" hidden="1"/>
    <cellStyle name="Hipervínculo" xfId="12420" builtinId="8" hidden="1"/>
    <cellStyle name="Hipervínculo" xfId="12422" builtinId="8" hidden="1"/>
    <cellStyle name="Hipervínculo" xfId="12424" builtinId="8" hidden="1"/>
    <cellStyle name="Hipervínculo" xfId="12426" builtinId="8" hidden="1"/>
    <cellStyle name="Hipervínculo" xfId="12428" builtinId="8" hidden="1"/>
    <cellStyle name="Hipervínculo" xfId="12430" builtinId="8" hidden="1"/>
    <cellStyle name="Hipervínculo" xfId="12432" builtinId="8" hidden="1"/>
    <cellStyle name="Hipervínculo" xfId="12434" builtinId="8" hidden="1"/>
    <cellStyle name="Hipervínculo" xfId="12436" builtinId="8" hidden="1"/>
    <cellStyle name="Hipervínculo" xfId="12438" builtinId="8" hidden="1"/>
    <cellStyle name="Hipervínculo" xfId="12440" builtinId="8" hidden="1"/>
    <cellStyle name="Hipervínculo" xfId="12442" builtinId="8" hidden="1"/>
    <cellStyle name="Hipervínculo" xfId="12444" builtinId="8" hidden="1"/>
    <cellStyle name="Hipervínculo" xfId="12446" builtinId="8" hidden="1"/>
    <cellStyle name="Hipervínculo" xfId="12448" builtinId="8" hidden="1"/>
    <cellStyle name="Hipervínculo" xfId="12450" builtinId="8" hidden="1"/>
    <cellStyle name="Hipervínculo" xfId="12452" builtinId="8" hidden="1"/>
    <cellStyle name="Hipervínculo" xfId="12454" builtinId="8" hidden="1"/>
    <cellStyle name="Hipervínculo" xfId="12456" builtinId="8" hidden="1"/>
    <cellStyle name="Hipervínculo" xfId="12458" builtinId="8" hidden="1"/>
    <cellStyle name="Hipervínculo" xfId="12460" builtinId="8" hidden="1"/>
    <cellStyle name="Hipervínculo" xfId="12462" builtinId="8" hidden="1"/>
    <cellStyle name="Hipervínculo" xfId="12464" builtinId="8" hidden="1"/>
    <cellStyle name="Hipervínculo" xfId="12466" builtinId="8" hidden="1"/>
    <cellStyle name="Hipervínculo" xfId="12468" builtinId="8" hidden="1"/>
    <cellStyle name="Hipervínculo" xfId="12470" builtinId="8" hidden="1"/>
    <cellStyle name="Hipervínculo" xfId="12472" builtinId="8" hidden="1"/>
    <cellStyle name="Hipervínculo" xfId="12474" builtinId="8" hidden="1"/>
    <cellStyle name="Hipervínculo" xfId="12476" builtinId="8" hidden="1"/>
    <cellStyle name="Hipervínculo" xfId="12478" builtinId="8" hidden="1"/>
    <cellStyle name="Hipervínculo" xfId="12480" builtinId="8" hidden="1"/>
    <cellStyle name="Hipervínculo" xfId="12482" builtinId="8" hidden="1"/>
    <cellStyle name="Hipervínculo" xfId="12484" builtinId="8" hidden="1"/>
    <cellStyle name="Hipervínculo" xfId="12486" builtinId="8" hidden="1"/>
    <cellStyle name="Hipervínculo" xfId="12488" builtinId="8" hidden="1"/>
    <cellStyle name="Hipervínculo" xfId="12490" builtinId="8" hidden="1"/>
    <cellStyle name="Hipervínculo" xfId="12492" builtinId="8" hidden="1"/>
    <cellStyle name="Hipervínculo" xfId="12494" builtinId="8" hidden="1"/>
    <cellStyle name="Hipervínculo" xfId="12496" builtinId="8" hidden="1"/>
    <cellStyle name="Hipervínculo" xfId="12498" builtinId="8" hidden="1"/>
    <cellStyle name="Hipervínculo" xfId="12500" builtinId="8" hidden="1"/>
    <cellStyle name="Hipervínculo" xfId="12502" builtinId="8" hidden="1"/>
    <cellStyle name="Hipervínculo" xfId="12504" builtinId="8" hidden="1"/>
    <cellStyle name="Hipervínculo" xfId="12506" builtinId="8" hidden="1"/>
    <cellStyle name="Hipervínculo" xfId="12508" builtinId="8" hidden="1"/>
    <cellStyle name="Hipervínculo" xfId="12510" builtinId="8" hidden="1"/>
    <cellStyle name="Hipervínculo" xfId="12512" builtinId="8" hidden="1"/>
    <cellStyle name="Hipervínculo" xfId="12514" builtinId="8" hidden="1"/>
    <cellStyle name="Hipervínculo" xfId="12516" builtinId="8" hidden="1"/>
    <cellStyle name="Hipervínculo" xfId="12518" builtinId="8" hidden="1"/>
    <cellStyle name="Hipervínculo" xfId="12520" builtinId="8" hidden="1"/>
    <cellStyle name="Hipervínculo" xfId="12522" builtinId="8" hidden="1"/>
    <cellStyle name="Hipervínculo" xfId="12524" builtinId="8" hidden="1"/>
    <cellStyle name="Hipervínculo" xfId="12526" builtinId="8" hidden="1"/>
    <cellStyle name="Hipervínculo" xfId="12528" builtinId="8" hidden="1"/>
    <cellStyle name="Hipervínculo" xfId="12530" builtinId="8" hidden="1"/>
    <cellStyle name="Hipervínculo" xfId="12532" builtinId="8" hidden="1"/>
    <cellStyle name="Hipervínculo" xfId="12534" builtinId="8" hidden="1"/>
    <cellStyle name="Hipervínculo" xfId="12536" builtinId="8" hidden="1"/>
    <cellStyle name="Hipervínculo" xfId="12538" builtinId="8" hidden="1"/>
    <cellStyle name="Hipervínculo" xfId="12540" builtinId="8" hidden="1"/>
    <cellStyle name="Hipervínculo" xfId="12542" builtinId="8" hidden="1"/>
    <cellStyle name="Hipervínculo" xfId="12544" builtinId="8" hidden="1"/>
    <cellStyle name="Hipervínculo" xfId="12546" builtinId="8" hidden="1"/>
    <cellStyle name="Hipervínculo" xfId="12548" builtinId="8" hidden="1"/>
    <cellStyle name="Hipervínculo" xfId="12550" builtinId="8" hidden="1"/>
    <cellStyle name="Hipervínculo" xfId="12552" builtinId="8" hidden="1"/>
    <cellStyle name="Hipervínculo" xfId="12554" builtinId="8" hidden="1"/>
    <cellStyle name="Hipervínculo" xfId="12556" builtinId="8" hidden="1"/>
    <cellStyle name="Hipervínculo" xfId="12558" builtinId="8" hidden="1"/>
    <cellStyle name="Hipervínculo" xfId="12560" builtinId="8" hidden="1"/>
    <cellStyle name="Hipervínculo" xfId="12562" builtinId="8" hidden="1"/>
    <cellStyle name="Hipervínculo" xfId="12564" builtinId="8" hidden="1"/>
    <cellStyle name="Hipervínculo" xfId="12566" builtinId="8" hidden="1"/>
    <cellStyle name="Hipervínculo" xfId="12568" builtinId="8" hidden="1"/>
    <cellStyle name="Hipervínculo" xfId="12570" builtinId="8" hidden="1"/>
    <cellStyle name="Hipervínculo" xfId="12572" builtinId="8" hidden="1"/>
    <cellStyle name="Hipervínculo" xfId="12574" builtinId="8" hidden="1"/>
    <cellStyle name="Hipervínculo" xfId="12576" builtinId="8" hidden="1"/>
    <cellStyle name="Hipervínculo" xfId="12578" builtinId="8" hidden="1"/>
    <cellStyle name="Hipervínculo" xfId="12580" builtinId="8" hidden="1"/>
    <cellStyle name="Hipervínculo" xfId="12582" builtinId="8" hidden="1"/>
    <cellStyle name="Hipervínculo" xfId="12584" builtinId="8" hidden="1"/>
    <cellStyle name="Hipervínculo" xfId="12586" builtinId="8" hidden="1"/>
    <cellStyle name="Hipervínculo" xfId="12588" builtinId="8" hidden="1"/>
    <cellStyle name="Hipervínculo" xfId="12590" builtinId="8" hidden="1"/>
    <cellStyle name="Hipervínculo" xfId="12592" builtinId="8" hidden="1"/>
    <cellStyle name="Hipervínculo" xfId="12594" builtinId="8" hidden="1"/>
    <cellStyle name="Hipervínculo" xfId="12596" builtinId="8" hidden="1"/>
    <cellStyle name="Hipervínculo" xfId="12598" builtinId="8" hidden="1"/>
    <cellStyle name="Hipervínculo" xfId="12600" builtinId="8" hidden="1"/>
    <cellStyle name="Hipervínculo" xfId="12602" builtinId="8" hidden="1"/>
    <cellStyle name="Hipervínculo" xfId="12604" builtinId="8" hidden="1"/>
    <cellStyle name="Hipervínculo" xfId="12606" builtinId="8" hidden="1"/>
    <cellStyle name="Hipervínculo" xfId="12608" builtinId="8" hidden="1"/>
    <cellStyle name="Hipervínculo" xfId="12610" builtinId="8" hidden="1"/>
    <cellStyle name="Hipervínculo" xfId="12612" builtinId="8" hidden="1"/>
    <cellStyle name="Hipervínculo" xfId="12614" builtinId="8" hidden="1"/>
    <cellStyle name="Hipervínculo" xfId="12616" builtinId="8" hidden="1"/>
    <cellStyle name="Hipervínculo" xfId="12618" builtinId="8" hidden="1"/>
    <cellStyle name="Hipervínculo" xfId="12620" builtinId="8" hidden="1"/>
    <cellStyle name="Hipervínculo" xfId="12622" builtinId="8" hidden="1"/>
    <cellStyle name="Hipervínculo" xfId="12624" builtinId="8" hidden="1"/>
    <cellStyle name="Hipervínculo" xfId="12626" builtinId="8" hidden="1"/>
    <cellStyle name="Hipervínculo" xfId="12628" builtinId="8" hidden="1"/>
    <cellStyle name="Hipervínculo" xfId="12630" builtinId="8" hidden="1"/>
    <cellStyle name="Hipervínculo" xfId="12632" builtinId="8" hidden="1"/>
    <cellStyle name="Hipervínculo" xfId="12634" builtinId="8" hidden="1"/>
    <cellStyle name="Hipervínculo" xfId="12636" builtinId="8" hidden="1"/>
    <cellStyle name="Hipervínculo" xfId="12638" builtinId="8" hidden="1"/>
    <cellStyle name="Hipervínculo" xfId="12640" builtinId="8" hidden="1"/>
    <cellStyle name="Hipervínculo" xfId="12642" builtinId="8" hidden="1"/>
    <cellStyle name="Hipervínculo" xfId="12644" builtinId="8" hidden="1"/>
    <cellStyle name="Hipervínculo" xfId="12646" builtinId="8" hidden="1"/>
    <cellStyle name="Hipervínculo" xfId="12648" builtinId="8" hidden="1"/>
    <cellStyle name="Hipervínculo" xfId="12650" builtinId="8" hidden="1"/>
    <cellStyle name="Hipervínculo" xfId="12652" builtinId="8" hidden="1"/>
    <cellStyle name="Hipervínculo" xfId="12654" builtinId="8" hidden="1"/>
    <cellStyle name="Hipervínculo" xfId="12656" builtinId="8" hidden="1"/>
    <cellStyle name="Hipervínculo" xfId="12658" builtinId="8" hidden="1"/>
    <cellStyle name="Hipervínculo" xfId="12660" builtinId="8" hidden="1"/>
    <cellStyle name="Hipervínculo" xfId="12662" builtinId="8" hidden="1"/>
    <cellStyle name="Hipervínculo" xfId="12664" builtinId="8" hidden="1"/>
    <cellStyle name="Hipervínculo" xfId="12666" builtinId="8" hidden="1"/>
    <cellStyle name="Hipervínculo" xfId="12668" builtinId="8" hidden="1"/>
    <cellStyle name="Hipervínculo" xfId="12670" builtinId="8" hidden="1"/>
    <cellStyle name="Hipervínculo" xfId="12672" builtinId="8" hidden="1"/>
    <cellStyle name="Hipervínculo" xfId="12674" builtinId="8" hidden="1"/>
    <cellStyle name="Hipervínculo" xfId="12676" builtinId="8" hidden="1"/>
    <cellStyle name="Hipervínculo" xfId="12678" builtinId="8" hidden="1"/>
    <cellStyle name="Hipervínculo" xfId="12680" builtinId="8" hidden="1"/>
    <cellStyle name="Hipervínculo" xfId="12682" builtinId="8" hidden="1"/>
    <cellStyle name="Hipervínculo" xfId="12684" builtinId="8" hidden="1"/>
    <cellStyle name="Hipervínculo" xfId="12686" builtinId="8" hidden="1"/>
    <cellStyle name="Hipervínculo" xfId="12688" builtinId="8" hidden="1"/>
    <cellStyle name="Hipervínculo" xfId="12690" builtinId="8" hidden="1"/>
    <cellStyle name="Hipervínculo" xfId="12692" builtinId="8" hidden="1"/>
    <cellStyle name="Hipervínculo" xfId="12694" builtinId="8" hidden="1"/>
    <cellStyle name="Hipervínculo" xfId="12696" builtinId="8" hidden="1"/>
    <cellStyle name="Hipervínculo" xfId="12698" builtinId="8" hidden="1"/>
    <cellStyle name="Hipervínculo" xfId="12700" builtinId="8" hidden="1"/>
    <cellStyle name="Hipervínculo" xfId="12702" builtinId="8" hidden="1"/>
    <cellStyle name="Hipervínculo" xfId="12704" builtinId="8" hidden="1"/>
    <cellStyle name="Hipervínculo" xfId="12706" builtinId="8" hidden="1"/>
    <cellStyle name="Hipervínculo" xfId="12708" builtinId="8" hidden="1"/>
    <cellStyle name="Hipervínculo" xfId="12710" builtinId="8" hidden="1"/>
    <cellStyle name="Hipervínculo" xfId="12712" builtinId="8" hidden="1"/>
    <cellStyle name="Hipervínculo" xfId="12714" builtinId="8" hidden="1"/>
    <cellStyle name="Hipervínculo" xfId="12716" builtinId="8" hidden="1"/>
    <cellStyle name="Hipervínculo" xfId="12718" builtinId="8" hidden="1"/>
    <cellStyle name="Hipervínculo" xfId="12720" builtinId="8" hidden="1"/>
    <cellStyle name="Hipervínculo" xfId="12722" builtinId="8" hidden="1"/>
    <cellStyle name="Hipervínculo" xfId="12724" builtinId="8" hidden="1"/>
    <cellStyle name="Hipervínculo" xfId="12726" builtinId="8" hidden="1"/>
    <cellStyle name="Hipervínculo" xfId="12728" builtinId="8" hidden="1"/>
    <cellStyle name="Hipervínculo" xfId="12730" builtinId="8" hidden="1"/>
    <cellStyle name="Hipervínculo" xfId="12732" builtinId="8" hidden="1"/>
    <cellStyle name="Hipervínculo" xfId="12734" builtinId="8" hidden="1"/>
    <cellStyle name="Hipervínculo" xfId="12736" builtinId="8" hidden="1"/>
    <cellStyle name="Hipervínculo" xfId="12738" builtinId="8" hidden="1"/>
    <cellStyle name="Hipervínculo" xfId="12740" builtinId="8" hidden="1"/>
    <cellStyle name="Hipervínculo" xfId="12742" builtinId="8" hidden="1"/>
    <cellStyle name="Hipervínculo" xfId="12744" builtinId="8" hidden="1"/>
    <cellStyle name="Hipervínculo" xfId="12746" builtinId="8" hidden="1"/>
    <cellStyle name="Hipervínculo" xfId="12748" builtinId="8" hidden="1"/>
    <cellStyle name="Hipervínculo" xfId="12750" builtinId="8" hidden="1"/>
    <cellStyle name="Hipervínculo" xfId="12752" builtinId="8" hidden="1"/>
    <cellStyle name="Hipervínculo" xfId="12754" builtinId="8" hidden="1"/>
    <cellStyle name="Hipervínculo" xfId="12756" builtinId="8" hidden="1"/>
    <cellStyle name="Hipervínculo" xfId="12758" builtinId="8" hidden="1"/>
    <cellStyle name="Hipervínculo" xfId="12760" builtinId="8" hidden="1"/>
    <cellStyle name="Hipervínculo" xfId="12762" builtinId="8" hidden="1"/>
    <cellStyle name="Hipervínculo" xfId="12764" builtinId="8" hidden="1"/>
    <cellStyle name="Hipervínculo" xfId="12766" builtinId="8" hidden="1"/>
    <cellStyle name="Hipervínculo" xfId="12768" builtinId="8" hidden="1"/>
    <cellStyle name="Hipervínculo" xfId="12770" builtinId="8" hidden="1"/>
    <cellStyle name="Hipervínculo" xfId="12772" builtinId="8" hidden="1"/>
    <cellStyle name="Hipervínculo" xfId="12774" builtinId="8" hidden="1"/>
    <cellStyle name="Hipervínculo" xfId="12776" builtinId="8" hidden="1"/>
    <cellStyle name="Hipervínculo" xfId="12778" builtinId="8" hidden="1"/>
    <cellStyle name="Hipervínculo" xfId="12780" builtinId="8" hidden="1"/>
    <cellStyle name="Hipervínculo" xfId="12782" builtinId="8" hidden="1"/>
    <cellStyle name="Hipervínculo" xfId="12784" builtinId="8" hidden="1"/>
    <cellStyle name="Hipervínculo" xfId="12786" builtinId="8" hidden="1"/>
    <cellStyle name="Hipervínculo" xfId="12788" builtinId="8" hidden="1"/>
    <cellStyle name="Hipervínculo" xfId="12790" builtinId="8" hidden="1"/>
    <cellStyle name="Hipervínculo" xfId="12792" builtinId="8" hidden="1"/>
    <cellStyle name="Hipervínculo" xfId="12794" builtinId="8" hidden="1"/>
    <cellStyle name="Hipervínculo" xfId="12796" builtinId="8" hidden="1"/>
    <cellStyle name="Hipervínculo" xfId="12798" builtinId="8" hidden="1"/>
    <cellStyle name="Hipervínculo" xfId="12800" builtinId="8" hidden="1"/>
    <cellStyle name="Hipervínculo" xfId="12802" builtinId="8" hidden="1"/>
    <cellStyle name="Hipervínculo" xfId="12804" builtinId="8" hidden="1"/>
    <cellStyle name="Hipervínculo" xfId="12806" builtinId="8" hidden="1"/>
    <cellStyle name="Hipervínculo" xfId="12808" builtinId="8" hidden="1"/>
    <cellStyle name="Hipervínculo" xfId="12810" builtinId="8" hidden="1"/>
    <cellStyle name="Hipervínculo" xfId="12812" builtinId="8" hidden="1"/>
    <cellStyle name="Hipervínculo" xfId="12814" builtinId="8" hidden="1"/>
    <cellStyle name="Hipervínculo" xfId="12816" builtinId="8" hidden="1"/>
    <cellStyle name="Hipervínculo" xfId="12818" builtinId="8" hidden="1"/>
    <cellStyle name="Hipervínculo" xfId="12820" builtinId="8" hidden="1"/>
    <cellStyle name="Hipervínculo" xfId="12822" builtinId="8" hidden="1"/>
    <cellStyle name="Hipervínculo" xfId="12824" builtinId="8" hidden="1"/>
    <cellStyle name="Hipervínculo" xfId="12826" builtinId="8" hidden="1"/>
    <cellStyle name="Hipervínculo" xfId="12828" builtinId="8" hidden="1"/>
    <cellStyle name="Hipervínculo" xfId="12830" builtinId="8" hidden="1"/>
    <cellStyle name="Hipervínculo" xfId="12832" builtinId="8" hidden="1"/>
    <cellStyle name="Hipervínculo" xfId="12834" builtinId="8" hidden="1"/>
    <cellStyle name="Hipervínculo" xfId="12836" builtinId="8" hidden="1"/>
    <cellStyle name="Hipervínculo" xfId="12838" builtinId="8" hidden="1"/>
    <cellStyle name="Hipervínculo" xfId="12840" builtinId="8" hidden="1"/>
    <cellStyle name="Hipervínculo" xfId="12842" builtinId="8" hidden="1"/>
    <cellStyle name="Hipervínculo" xfId="12844" builtinId="8" hidden="1"/>
    <cellStyle name="Hipervínculo" xfId="12846" builtinId="8" hidden="1"/>
    <cellStyle name="Hipervínculo" xfId="12848" builtinId="8" hidden="1"/>
    <cellStyle name="Hipervínculo" xfId="12850" builtinId="8" hidden="1"/>
    <cellStyle name="Hipervínculo" xfId="12852" builtinId="8" hidden="1"/>
    <cellStyle name="Hipervínculo" xfId="12854" builtinId="8" hidden="1"/>
    <cellStyle name="Hipervínculo" xfId="12856" builtinId="8" hidden="1"/>
    <cellStyle name="Hipervínculo" xfId="12858" builtinId="8" hidden="1"/>
    <cellStyle name="Hipervínculo" xfId="12860" builtinId="8" hidden="1"/>
    <cellStyle name="Hipervínculo" xfId="12862" builtinId="8" hidden="1"/>
    <cellStyle name="Hipervínculo" xfId="12864" builtinId="8" hidden="1"/>
    <cellStyle name="Hipervínculo" xfId="12866" builtinId="8" hidden="1"/>
    <cellStyle name="Hipervínculo" xfId="12868" builtinId="8" hidden="1"/>
    <cellStyle name="Hipervínculo" xfId="12870" builtinId="8" hidden="1"/>
    <cellStyle name="Hipervínculo" xfId="12872" builtinId="8" hidden="1"/>
    <cellStyle name="Hipervínculo" xfId="12874" builtinId="8" hidden="1"/>
    <cellStyle name="Hipervínculo" xfId="12876" builtinId="8" hidden="1"/>
    <cellStyle name="Hipervínculo" xfId="12878" builtinId="8" hidden="1"/>
    <cellStyle name="Hipervínculo" xfId="12880" builtinId="8" hidden="1"/>
    <cellStyle name="Hipervínculo" xfId="12882" builtinId="8" hidden="1"/>
    <cellStyle name="Hipervínculo" xfId="12884" builtinId="8" hidden="1"/>
    <cellStyle name="Hipervínculo" xfId="12886" builtinId="8" hidden="1"/>
    <cellStyle name="Hipervínculo" xfId="12888" builtinId="8" hidden="1"/>
    <cellStyle name="Hipervínculo" xfId="12890" builtinId="8" hidden="1"/>
    <cellStyle name="Hipervínculo" xfId="12892" builtinId="8" hidden="1"/>
    <cellStyle name="Hipervínculo" xfId="12894" builtinId="8" hidden="1"/>
    <cellStyle name="Hipervínculo" xfId="12896" builtinId="8" hidden="1"/>
    <cellStyle name="Hipervínculo" xfId="12898" builtinId="8" hidden="1"/>
    <cellStyle name="Hipervínculo" xfId="12900" builtinId="8" hidden="1"/>
    <cellStyle name="Hipervínculo" xfId="12902" builtinId="8" hidden="1"/>
    <cellStyle name="Hipervínculo" xfId="12904" builtinId="8" hidden="1"/>
    <cellStyle name="Hipervínculo" xfId="12906" builtinId="8" hidden="1"/>
    <cellStyle name="Hipervínculo" xfId="12908" builtinId="8" hidden="1"/>
    <cellStyle name="Hipervínculo" xfId="12910" builtinId="8" hidden="1"/>
    <cellStyle name="Hipervínculo" xfId="12912" builtinId="8" hidden="1"/>
    <cellStyle name="Hipervínculo" xfId="12914" builtinId="8" hidden="1"/>
    <cellStyle name="Hipervínculo" xfId="12916" builtinId="8" hidden="1"/>
    <cellStyle name="Hipervínculo" xfId="12918" builtinId="8" hidden="1"/>
    <cellStyle name="Hipervínculo" xfId="12920" builtinId="8" hidden="1"/>
    <cellStyle name="Hipervínculo" xfId="12922" builtinId="8" hidden="1"/>
    <cellStyle name="Hipervínculo" xfId="12924" builtinId="8" hidden="1"/>
    <cellStyle name="Hipervínculo" xfId="12926" builtinId="8" hidden="1"/>
    <cellStyle name="Hipervínculo" xfId="12928" builtinId="8" hidden="1"/>
    <cellStyle name="Hipervínculo" xfId="12930" builtinId="8" hidden="1"/>
    <cellStyle name="Hipervínculo" xfId="12932" builtinId="8" hidden="1"/>
    <cellStyle name="Hipervínculo" xfId="12934" builtinId="8" hidden="1"/>
    <cellStyle name="Hipervínculo" xfId="12936" builtinId="8" hidden="1"/>
    <cellStyle name="Hipervínculo" xfId="12938" builtinId="8" hidden="1"/>
    <cellStyle name="Hipervínculo" xfId="12940" builtinId="8" hidden="1"/>
    <cellStyle name="Hipervínculo" xfId="12942" builtinId="8" hidden="1"/>
    <cellStyle name="Hipervínculo" xfId="12944" builtinId="8" hidden="1"/>
    <cellStyle name="Hipervínculo" xfId="12946" builtinId="8" hidden="1"/>
    <cellStyle name="Hipervínculo" xfId="12948" builtinId="8" hidden="1"/>
    <cellStyle name="Hipervínculo" xfId="12950" builtinId="8" hidden="1"/>
    <cellStyle name="Hipervínculo" xfId="12952" builtinId="8" hidden="1"/>
    <cellStyle name="Hipervínculo" xfId="12954" builtinId="8" hidden="1"/>
    <cellStyle name="Hipervínculo" xfId="12956" builtinId="8" hidden="1"/>
    <cellStyle name="Hipervínculo" xfId="12958" builtinId="8" hidden="1"/>
    <cellStyle name="Hipervínculo" xfId="12960" builtinId="8" hidden="1"/>
    <cellStyle name="Hipervínculo" xfId="12962" builtinId="8" hidden="1"/>
    <cellStyle name="Hipervínculo" xfId="12964" builtinId="8" hidden="1"/>
    <cellStyle name="Hipervínculo" xfId="12966" builtinId="8" hidden="1"/>
    <cellStyle name="Hipervínculo" xfId="12968" builtinId="8" hidden="1"/>
    <cellStyle name="Hipervínculo" xfId="12970" builtinId="8" hidden="1"/>
    <cellStyle name="Hipervínculo" xfId="12972" builtinId="8" hidden="1"/>
    <cellStyle name="Hipervínculo" xfId="12974" builtinId="8" hidden="1"/>
    <cellStyle name="Hipervínculo" xfId="12976" builtinId="8" hidden="1"/>
    <cellStyle name="Hipervínculo" xfId="12978" builtinId="8" hidden="1"/>
    <cellStyle name="Hipervínculo" xfId="12980" builtinId="8" hidden="1"/>
    <cellStyle name="Hipervínculo" xfId="12982" builtinId="8" hidden="1"/>
    <cellStyle name="Hipervínculo" xfId="12984" builtinId="8" hidden="1"/>
    <cellStyle name="Hipervínculo" xfId="12986" builtinId="8" hidden="1"/>
    <cellStyle name="Hipervínculo" xfId="12988" builtinId="8" hidden="1"/>
    <cellStyle name="Hipervínculo" xfId="12990" builtinId="8" hidden="1"/>
    <cellStyle name="Hipervínculo" xfId="12992" builtinId="8" hidden="1"/>
    <cellStyle name="Hipervínculo" xfId="12994" builtinId="8" hidden="1"/>
    <cellStyle name="Hipervínculo" xfId="12996" builtinId="8" hidden="1"/>
    <cellStyle name="Hipervínculo" xfId="12998" builtinId="8" hidden="1"/>
    <cellStyle name="Hipervínculo" xfId="13000" builtinId="8" hidden="1"/>
    <cellStyle name="Hipervínculo" xfId="13002" builtinId="8" hidden="1"/>
    <cellStyle name="Hipervínculo" xfId="13004" builtinId="8" hidden="1"/>
    <cellStyle name="Hipervínculo" xfId="13006" builtinId="8" hidden="1"/>
    <cellStyle name="Hipervínculo" xfId="13008" builtinId="8" hidden="1"/>
    <cellStyle name="Hipervínculo" xfId="13010" builtinId="8" hidden="1"/>
    <cellStyle name="Hipervínculo" xfId="13012" builtinId="8" hidden="1"/>
    <cellStyle name="Hipervínculo" xfId="13014" builtinId="8" hidden="1"/>
    <cellStyle name="Hipervínculo" xfId="13016" builtinId="8" hidden="1"/>
    <cellStyle name="Hipervínculo" xfId="13018" builtinId="8" hidden="1"/>
    <cellStyle name="Hipervínculo" xfId="13020" builtinId="8" hidden="1"/>
    <cellStyle name="Hipervínculo" xfId="13022" builtinId="8" hidden="1"/>
    <cellStyle name="Hipervínculo" xfId="13024" builtinId="8" hidden="1"/>
    <cellStyle name="Hipervínculo" xfId="13026" builtinId="8" hidden="1"/>
    <cellStyle name="Hipervínculo" xfId="13028" builtinId="8" hidden="1"/>
    <cellStyle name="Hipervínculo" xfId="13030" builtinId="8" hidden="1"/>
    <cellStyle name="Hipervínculo" xfId="13032" builtinId="8" hidden="1"/>
    <cellStyle name="Hipervínculo" xfId="13034" builtinId="8" hidden="1"/>
    <cellStyle name="Hipervínculo" xfId="13036" builtinId="8" hidden="1"/>
    <cellStyle name="Hipervínculo" xfId="13038" builtinId="8" hidden="1"/>
    <cellStyle name="Hipervínculo" xfId="13040" builtinId="8" hidden="1"/>
    <cellStyle name="Hipervínculo" xfId="13042" builtinId="8" hidden="1"/>
    <cellStyle name="Hipervínculo" xfId="13044" builtinId="8" hidden="1"/>
    <cellStyle name="Hipervínculo" xfId="13046" builtinId="8" hidden="1"/>
    <cellStyle name="Hipervínculo" xfId="13048" builtinId="8" hidden="1"/>
    <cellStyle name="Hipervínculo" xfId="13050" builtinId="8" hidden="1"/>
    <cellStyle name="Hipervínculo" xfId="13052" builtinId="8" hidden="1"/>
    <cellStyle name="Hipervínculo" xfId="13054" builtinId="8" hidden="1"/>
    <cellStyle name="Hipervínculo" xfId="13056" builtinId="8" hidden="1"/>
    <cellStyle name="Hipervínculo" xfId="13058" builtinId="8" hidden="1"/>
    <cellStyle name="Hipervínculo" xfId="13060" builtinId="8" hidden="1"/>
    <cellStyle name="Hipervínculo" xfId="13062" builtinId="8" hidden="1"/>
    <cellStyle name="Hipervínculo" xfId="13064" builtinId="8" hidden="1"/>
    <cellStyle name="Hipervínculo" xfId="13066" builtinId="8" hidden="1"/>
    <cellStyle name="Hipervínculo" xfId="13068" builtinId="8" hidden="1"/>
    <cellStyle name="Hipervínculo" xfId="13070" builtinId="8" hidden="1"/>
    <cellStyle name="Hipervínculo" xfId="13072" builtinId="8" hidden="1"/>
    <cellStyle name="Hipervínculo" xfId="13074" builtinId="8" hidden="1"/>
    <cellStyle name="Hipervínculo" xfId="13076" builtinId="8" hidden="1"/>
    <cellStyle name="Hipervínculo" xfId="13078" builtinId="8" hidden="1"/>
    <cellStyle name="Hipervínculo" xfId="13080" builtinId="8" hidden="1"/>
    <cellStyle name="Hipervínculo" xfId="13082" builtinId="8" hidden="1"/>
    <cellStyle name="Hipervínculo" xfId="13084" builtinId="8" hidden="1"/>
    <cellStyle name="Hipervínculo" xfId="13086" builtinId="8" hidden="1"/>
    <cellStyle name="Hipervínculo" xfId="13088" builtinId="8" hidden="1"/>
    <cellStyle name="Hipervínculo" xfId="13090" builtinId="8" hidden="1"/>
    <cellStyle name="Hipervínculo" xfId="13092" builtinId="8" hidden="1"/>
    <cellStyle name="Hipervínculo" xfId="13094" builtinId="8" hidden="1"/>
    <cellStyle name="Hipervínculo" xfId="13096" builtinId="8" hidden="1"/>
    <cellStyle name="Hipervínculo" xfId="13098" builtinId="8" hidden="1"/>
    <cellStyle name="Hipervínculo" xfId="13100" builtinId="8" hidden="1"/>
    <cellStyle name="Hipervínculo" xfId="13102" builtinId="8" hidden="1"/>
    <cellStyle name="Hipervínculo" xfId="13104" builtinId="8" hidden="1"/>
    <cellStyle name="Hipervínculo" xfId="13106" builtinId="8" hidden="1"/>
    <cellStyle name="Hipervínculo" xfId="13108" builtinId="8" hidden="1"/>
    <cellStyle name="Hipervínculo" xfId="13110" builtinId="8" hidden="1"/>
    <cellStyle name="Hipervínculo" xfId="13112" builtinId="8" hidden="1"/>
    <cellStyle name="Hipervínculo" xfId="13114" builtinId="8" hidden="1"/>
    <cellStyle name="Hipervínculo" xfId="13116" builtinId="8" hidden="1"/>
    <cellStyle name="Hipervínculo" xfId="13118" builtinId="8" hidden="1"/>
    <cellStyle name="Hipervínculo" xfId="13120" builtinId="8" hidden="1"/>
    <cellStyle name="Hipervínculo" xfId="13122" builtinId="8" hidden="1"/>
    <cellStyle name="Hipervínculo" xfId="13124" builtinId="8" hidden="1"/>
    <cellStyle name="Hipervínculo" xfId="13126" builtinId="8" hidden="1"/>
    <cellStyle name="Hipervínculo" xfId="13128" builtinId="8" hidden="1"/>
    <cellStyle name="Hipervínculo" xfId="13130" builtinId="8" hidden="1"/>
    <cellStyle name="Hipervínculo" xfId="13132" builtinId="8" hidden="1"/>
    <cellStyle name="Hipervínculo" xfId="13134" builtinId="8" hidden="1"/>
    <cellStyle name="Hipervínculo" xfId="13136" builtinId="8" hidden="1"/>
    <cellStyle name="Hipervínculo" xfId="13138" builtinId="8" hidden="1"/>
    <cellStyle name="Hipervínculo" xfId="13140" builtinId="8" hidden="1"/>
    <cellStyle name="Hipervínculo" xfId="13142" builtinId="8" hidden="1"/>
    <cellStyle name="Hipervínculo" xfId="13144" builtinId="8" hidden="1"/>
    <cellStyle name="Hipervínculo" xfId="13146" builtinId="8" hidden="1"/>
    <cellStyle name="Hipervínculo" xfId="13148" builtinId="8" hidden="1"/>
    <cellStyle name="Hipervínculo" xfId="13150" builtinId="8" hidden="1"/>
    <cellStyle name="Hipervínculo" xfId="13152" builtinId="8" hidden="1"/>
    <cellStyle name="Hipervínculo" xfId="13154" builtinId="8" hidden="1"/>
    <cellStyle name="Hipervínculo" xfId="13156" builtinId="8" hidden="1"/>
    <cellStyle name="Hipervínculo" xfId="13158" builtinId="8" hidden="1"/>
    <cellStyle name="Hipervínculo" xfId="13160" builtinId="8" hidden="1"/>
    <cellStyle name="Hipervínculo" xfId="13162" builtinId="8" hidden="1"/>
    <cellStyle name="Hipervínculo" xfId="13164" builtinId="8" hidden="1"/>
    <cellStyle name="Hipervínculo" xfId="13166" builtinId="8" hidden="1"/>
    <cellStyle name="Hipervínculo" xfId="13168" builtinId="8" hidden="1"/>
    <cellStyle name="Hipervínculo" xfId="13170" builtinId="8" hidden="1"/>
    <cellStyle name="Hipervínculo" xfId="13172" builtinId="8" hidden="1"/>
    <cellStyle name="Hipervínculo" xfId="13174" builtinId="8" hidden="1"/>
    <cellStyle name="Hipervínculo" xfId="13176" builtinId="8" hidden="1"/>
    <cellStyle name="Hipervínculo" xfId="13178" builtinId="8" hidden="1"/>
    <cellStyle name="Hipervínculo" xfId="13180" builtinId="8" hidden="1"/>
    <cellStyle name="Hipervínculo" xfId="13182" builtinId="8" hidden="1"/>
    <cellStyle name="Hipervínculo" xfId="13184" builtinId="8" hidden="1"/>
    <cellStyle name="Hipervínculo" xfId="13186" builtinId="8" hidden="1"/>
    <cellStyle name="Hipervínculo" xfId="13188" builtinId="8" hidden="1"/>
    <cellStyle name="Hipervínculo" xfId="13190" builtinId="8" hidden="1"/>
    <cellStyle name="Hipervínculo" xfId="13192" builtinId="8" hidden="1"/>
    <cellStyle name="Hipervínculo" xfId="13194" builtinId="8" hidden="1"/>
    <cellStyle name="Hipervínculo" xfId="13196" builtinId="8" hidden="1"/>
    <cellStyle name="Hipervínculo" xfId="13198" builtinId="8" hidden="1"/>
    <cellStyle name="Hipervínculo" xfId="13200" builtinId="8" hidden="1"/>
    <cellStyle name="Hipervínculo" xfId="13202" builtinId="8" hidden="1"/>
    <cellStyle name="Hipervínculo" xfId="13204" builtinId="8" hidden="1"/>
    <cellStyle name="Hipervínculo" xfId="13206" builtinId="8" hidden="1"/>
    <cellStyle name="Hipervínculo" xfId="13208" builtinId="8" hidden="1"/>
    <cellStyle name="Hipervínculo" xfId="13210" builtinId="8" hidden="1"/>
    <cellStyle name="Hipervínculo" xfId="13212" builtinId="8" hidden="1"/>
    <cellStyle name="Hipervínculo" xfId="13214" builtinId="8" hidden="1"/>
    <cellStyle name="Hipervínculo" xfId="13216" builtinId="8" hidden="1"/>
    <cellStyle name="Hipervínculo" xfId="13218" builtinId="8" hidden="1"/>
    <cellStyle name="Hipervínculo" xfId="13220" builtinId="8" hidden="1"/>
    <cellStyle name="Hipervínculo" xfId="13222" builtinId="8" hidden="1"/>
    <cellStyle name="Hipervínculo" xfId="13224" builtinId="8" hidden="1"/>
    <cellStyle name="Hipervínculo" xfId="13226" builtinId="8" hidden="1"/>
    <cellStyle name="Hipervínculo" xfId="13228" builtinId="8" hidden="1"/>
    <cellStyle name="Hipervínculo" xfId="13230" builtinId="8" hidden="1"/>
    <cellStyle name="Hipervínculo" xfId="13232" builtinId="8" hidden="1"/>
    <cellStyle name="Hipervínculo" xfId="13234" builtinId="8" hidden="1"/>
    <cellStyle name="Hipervínculo" xfId="13236" builtinId="8" hidden="1"/>
    <cellStyle name="Hipervínculo" xfId="13238" builtinId="8" hidden="1"/>
    <cellStyle name="Hipervínculo" xfId="13240" builtinId="8" hidden="1"/>
    <cellStyle name="Hipervínculo" xfId="13242" builtinId="8" hidden="1"/>
    <cellStyle name="Hipervínculo" xfId="13244" builtinId="8" hidden="1"/>
    <cellStyle name="Hipervínculo" xfId="13246" builtinId="8" hidden="1"/>
    <cellStyle name="Hipervínculo" xfId="13248" builtinId="8" hidden="1"/>
    <cellStyle name="Hipervínculo" xfId="13250" builtinId="8" hidden="1"/>
    <cellStyle name="Hipervínculo" xfId="13252" builtinId="8" hidden="1"/>
    <cellStyle name="Hipervínculo" xfId="13254" builtinId="8" hidden="1"/>
    <cellStyle name="Hipervínculo" xfId="13256" builtinId="8" hidden="1"/>
    <cellStyle name="Hipervínculo" xfId="13258" builtinId="8" hidden="1"/>
    <cellStyle name="Hipervínculo" xfId="13260" builtinId="8" hidden="1"/>
    <cellStyle name="Hipervínculo" xfId="13262" builtinId="8" hidden="1"/>
    <cellStyle name="Hipervínculo" xfId="13264" builtinId="8" hidden="1"/>
    <cellStyle name="Hipervínculo" xfId="13266" builtinId="8" hidden="1"/>
    <cellStyle name="Hipervínculo" xfId="13268" builtinId="8" hidden="1"/>
    <cellStyle name="Hipervínculo" xfId="13270" builtinId="8" hidden="1"/>
    <cellStyle name="Hipervínculo" xfId="13272" builtinId="8" hidden="1"/>
    <cellStyle name="Hipervínculo" xfId="13274" builtinId="8" hidden="1"/>
    <cellStyle name="Hipervínculo" xfId="13276" builtinId="8" hidden="1"/>
    <cellStyle name="Hipervínculo" xfId="13278" builtinId="8" hidden="1"/>
    <cellStyle name="Hipervínculo" xfId="13280" builtinId="8" hidden="1"/>
    <cellStyle name="Hipervínculo" xfId="13282" builtinId="8" hidden="1"/>
    <cellStyle name="Hipervínculo" xfId="13284" builtinId="8" hidden="1"/>
    <cellStyle name="Hipervínculo" xfId="13286" builtinId="8" hidden="1"/>
    <cellStyle name="Hipervínculo" xfId="13288" builtinId="8" hidden="1"/>
    <cellStyle name="Hipervínculo" xfId="13290" builtinId="8" hidden="1"/>
    <cellStyle name="Hipervínculo" xfId="13292" builtinId="8" hidden="1"/>
    <cellStyle name="Hipervínculo" xfId="13294" builtinId="8" hidden="1"/>
    <cellStyle name="Hipervínculo" xfId="13296" builtinId="8" hidden="1"/>
    <cellStyle name="Hipervínculo" xfId="13298" builtinId="8" hidden="1"/>
    <cellStyle name="Hipervínculo" xfId="13300" builtinId="8" hidden="1"/>
    <cellStyle name="Hipervínculo" xfId="13302" builtinId="8" hidden="1"/>
    <cellStyle name="Hipervínculo" xfId="13304" builtinId="8" hidden="1"/>
    <cellStyle name="Hipervínculo" xfId="13306" builtinId="8" hidden="1"/>
    <cellStyle name="Hipervínculo" xfId="13308" builtinId="8" hidden="1"/>
    <cellStyle name="Hipervínculo" xfId="13310" builtinId="8" hidden="1"/>
    <cellStyle name="Hipervínculo" xfId="13312" builtinId="8" hidden="1"/>
    <cellStyle name="Hipervínculo" xfId="13314" builtinId="8" hidden="1"/>
    <cellStyle name="Hipervínculo" xfId="13316" builtinId="8" hidden="1"/>
    <cellStyle name="Hipervínculo" xfId="13318" builtinId="8" hidden="1"/>
    <cellStyle name="Hipervínculo" xfId="13320" builtinId="8" hidden="1"/>
    <cellStyle name="Hipervínculo" xfId="13322" builtinId="8" hidden="1"/>
    <cellStyle name="Hipervínculo" xfId="13324" builtinId="8" hidden="1"/>
    <cellStyle name="Hipervínculo" xfId="13326" builtinId="8" hidden="1"/>
    <cellStyle name="Hipervínculo" xfId="13328" builtinId="8" hidden="1"/>
    <cellStyle name="Hipervínculo" xfId="13330" builtinId="8" hidden="1"/>
    <cellStyle name="Hipervínculo" xfId="13332" builtinId="8" hidden="1"/>
    <cellStyle name="Hipervínculo" xfId="13334" builtinId="8" hidden="1"/>
    <cellStyle name="Hipervínculo" xfId="13336" builtinId="8" hidden="1"/>
    <cellStyle name="Hipervínculo" xfId="13338" builtinId="8" hidden="1"/>
    <cellStyle name="Hipervínculo" xfId="13340" builtinId="8" hidden="1"/>
    <cellStyle name="Hipervínculo" xfId="13342" builtinId="8" hidden="1"/>
    <cellStyle name="Hipervínculo" xfId="13344" builtinId="8" hidden="1"/>
    <cellStyle name="Hipervínculo" xfId="13346" builtinId="8" hidden="1"/>
    <cellStyle name="Hipervínculo" xfId="13348" builtinId="8" hidden="1"/>
    <cellStyle name="Hipervínculo" xfId="13350" builtinId="8" hidden="1"/>
    <cellStyle name="Hipervínculo" xfId="13352" builtinId="8" hidden="1"/>
    <cellStyle name="Hipervínculo" xfId="13354" builtinId="8" hidden="1"/>
    <cellStyle name="Hipervínculo" xfId="13356" builtinId="8" hidden="1"/>
    <cellStyle name="Hipervínculo" xfId="13358" builtinId="8" hidden="1"/>
    <cellStyle name="Hipervínculo" xfId="13360" builtinId="8" hidden="1"/>
    <cellStyle name="Hipervínculo" xfId="13362" builtinId="8" hidden="1"/>
    <cellStyle name="Hipervínculo" xfId="13364" builtinId="8" hidden="1"/>
    <cellStyle name="Hipervínculo" xfId="13366" builtinId="8" hidden="1"/>
    <cellStyle name="Hipervínculo" xfId="13368" builtinId="8" hidden="1"/>
    <cellStyle name="Hipervínculo" xfId="13370" builtinId="8" hidden="1"/>
    <cellStyle name="Hipervínculo" xfId="13372" builtinId="8" hidden="1"/>
    <cellStyle name="Hipervínculo" xfId="13374" builtinId="8" hidden="1"/>
    <cellStyle name="Hipervínculo" xfId="13376" builtinId="8" hidden="1"/>
    <cellStyle name="Hipervínculo" xfId="13378" builtinId="8" hidden="1"/>
    <cellStyle name="Hipervínculo" xfId="13380" builtinId="8" hidden="1"/>
    <cellStyle name="Hipervínculo" xfId="13382" builtinId="8" hidden="1"/>
    <cellStyle name="Hipervínculo" xfId="13384" builtinId="8" hidden="1"/>
    <cellStyle name="Hipervínculo" xfId="13386" builtinId="8" hidden="1"/>
    <cellStyle name="Hipervínculo" xfId="13388" builtinId="8" hidden="1"/>
    <cellStyle name="Hipervínculo" xfId="13390" builtinId="8" hidden="1"/>
    <cellStyle name="Hipervínculo" xfId="13392" builtinId="8" hidden="1"/>
    <cellStyle name="Hipervínculo" xfId="13394" builtinId="8" hidden="1"/>
    <cellStyle name="Hipervínculo" xfId="13396" builtinId="8" hidden="1"/>
    <cellStyle name="Hipervínculo" xfId="13398" builtinId="8" hidden="1"/>
    <cellStyle name="Hipervínculo" xfId="13400" builtinId="8" hidden="1"/>
    <cellStyle name="Hipervínculo" xfId="13402" builtinId="8" hidden="1"/>
    <cellStyle name="Hipervínculo" xfId="13404" builtinId="8" hidden="1"/>
    <cellStyle name="Hipervínculo" xfId="13406" builtinId="8" hidden="1"/>
    <cellStyle name="Hipervínculo" xfId="13408" builtinId="8" hidden="1"/>
    <cellStyle name="Hipervínculo" xfId="13410" builtinId="8" hidden="1"/>
    <cellStyle name="Hipervínculo" xfId="13412" builtinId="8" hidden="1"/>
    <cellStyle name="Hipervínculo" xfId="13414" builtinId="8" hidden="1"/>
    <cellStyle name="Hipervínculo" xfId="13416" builtinId="8" hidden="1"/>
    <cellStyle name="Hipervínculo" xfId="13418" builtinId="8" hidden="1"/>
    <cellStyle name="Hipervínculo" xfId="13420" builtinId="8" hidden="1"/>
    <cellStyle name="Hipervínculo" xfId="13422" builtinId="8" hidden="1"/>
    <cellStyle name="Hipervínculo" xfId="13424" builtinId="8" hidden="1"/>
    <cellStyle name="Hipervínculo" xfId="13426" builtinId="8" hidden="1"/>
    <cellStyle name="Hipervínculo" xfId="13428" builtinId="8" hidden="1"/>
    <cellStyle name="Hipervínculo" xfId="13430" builtinId="8" hidden="1"/>
    <cellStyle name="Hipervínculo" xfId="13432" builtinId="8" hidden="1"/>
    <cellStyle name="Hipervínculo" xfId="13434" builtinId="8" hidden="1"/>
    <cellStyle name="Hipervínculo" xfId="13436" builtinId="8" hidden="1"/>
    <cellStyle name="Hipervínculo" xfId="13438" builtinId="8" hidden="1"/>
    <cellStyle name="Hipervínculo" xfId="13440" builtinId="8" hidden="1"/>
    <cellStyle name="Hipervínculo" xfId="13442" builtinId="8" hidden="1"/>
    <cellStyle name="Hipervínculo" xfId="13444" builtinId="8" hidden="1"/>
    <cellStyle name="Hipervínculo" xfId="13446" builtinId="8" hidden="1"/>
    <cellStyle name="Hipervínculo" xfId="13448" builtinId="8" hidden="1"/>
    <cellStyle name="Hipervínculo" xfId="13450" builtinId="8" hidden="1"/>
    <cellStyle name="Hipervínculo" xfId="13452" builtinId="8" hidden="1"/>
    <cellStyle name="Hipervínculo" xfId="13454" builtinId="8" hidden="1"/>
    <cellStyle name="Hipervínculo" xfId="13456" builtinId="8" hidden="1"/>
    <cellStyle name="Hipervínculo" xfId="13458" builtinId="8" hidden="1"/>
    <cellStyle name="Hipervínculo" xfId="13460" builtinId="8" hidden="1"/>
    <cellStyle name="Hipervínculo" xfId="13462" builtinId="8" hidden="1"/>
    <cellStyle name="Hipervínculo" xfId="13464" builtinId="8" hidden="1"/>
    <cellStyle name="Hipervínculo" xfId="13466" builtinId="8" hidden="1"/>
    <cellStyle name="Hipervínculo" xfId="13468" builtinId="8" hidden="1"/>
    <cellStyle name="Hipervínculo" xfId="13470" builtinId="8" hidden="1"/>
    <cellStyle name="Hipervínculo" xfId="13472" builtinId="8" hidden="1"/>
    <cellStyle name="Hipervínculo" xfId="13474" builtinId="8" hidden="1"/>
    <cellStyle name="Hipervínculo" xfId="13476" builtinId="8" hidden="1"/>
    <cellStyle name="Hipervínculo" xfId="13478" builtinId="8" hidden="1"/>
    <cellStyle name="Hipervínculo" xfId="13480" builtinId="8" hidden="1"/>
    <cellStyle name="Hipervínculo" xfId="13482" builtinId="8" hidden="1"/>
    <cellStyle name="Hipervínculo" xfId="13484" builtinId="8" hidden="1"/>
    <cellStyle name="Hipervínculo" xfId="13486" builtinId="8" hidden="1"/>
    <cellStyle name="Hipervínculo" xfId="13488" builtinId="8" hidden="1"/>
    <cellStyle name="Hipervínculo" xfId="13490" builtinId="8" hidden="1"/>
    <cellStyle name="Hipervínculo" xfId="13492" builtinId="8" hidden="1"/>
    <cellStyle name="Hipervínculo" xfId="13494" builtinId="8" hidden="1"/>
    <cellStyle name="Hipervínculo" xfId="13496" builtinId="8" hidden="1"/>
    <cellStyle name="Hipervínculo" xfId="13498" builtinId="8" hidden="1"/>
    <cellStyle name="Hipervínculo" xfId="13500" builtinId="8" hidden="1"/>
    <cellStyle name="Hipervínculo" xfId="13502" builtinId="8" hidden="1"/>
    <cellStyle name="Hipervínculo" xfId="13504" builtinId="8" hidden="1"/>
    <cellStyle name="Hipervínculo" xfId="13506" builtinId="8" hidden="1"/>
    <cellStyle name="Hipervínculo" xfId="13508" builtinId="8" hidden="1"/>
    <cellStyle name="Hipervínculo" xfId="13510" builtinId="8" hidden="1"/>
    <cellStyle name="Hipervínculo" xfId="13512" builtinId="8" hidden="1"/>
    <cellStyle name="Hipervínculo" xfId="13514" builtinId="8" hidden="1"/>
    <cellStyle name="Hipervínculo" xfId="13516" builtinId="8" hidden="1"/>
    <cellStyle name="Hipervínculo" xfId="13518" builtinId="8" hidden="1"/>
    <cellStyle name="Hipervínculo" xfId="13520" builtinId="8" hidden="1"/>
    <cellStyle name="Hipervínculo" xfId="13522" builtinId="8" hidden="1"/>
    <cellStyle name="Hipervínculo" xfId="13524" builtinId="8" hidden="1"/>
    <cellStyle name="Hipervínculo" xfId="13526" builtinId="8" hidden="1"/>
    <cellStyle name="Hipervínculo" xfId="13528" builtinId="8" hidden="1"/>
    <cellStyle name="Hipervínculo" xfId="13530" builtinId="8" hidden="1"/>
    <cellStyle name="Hipervínculo" xfId="13532" builtinId="8" hidden="1"/>
    <cellStyle name="Hipervínculo" xfId="13534" builtinId="8" hidden="1"/>
    <cellStyle name="Hipervínculo" xfId="13536" builtinId="8" hidden="1"/>
    <cellStyle name="Hipervínculo" xfId="13538" builtinId="8" hidden="1"/>
    <cellStyle name="Hipervínculo" xfId="13540" builtinId="8" hidden="1"/>
    <cellStyle name="Hipervínculo" xfId="13542" builtinId="8" hidden="1"/>
    <cellStyle name="Hipervínculo" xfId="13544" builtinId="8" hidden="1"/>
    <cellStyle name="Hipervínculo" xfId="13546" builtinId="8" hidden="1"/>
    <cellStyle name="Hipervínculo" xfId="13548" builtinId="8" hidden="1"/>
    <cellStyle name="Hipervínculo" xfId="13550" builtinId="8" hidden="1"/>
    <cellStyle name="Hipervínculo" xfId="13552" builtinId="8" hidden="1"/>
    <cellStyle name="Hipervínculo" xfId="13554" builtinId="8" hidden="1"/>
    <cellStyle name="Hipervínculo" xfId="13556" builtinId="8" hidden="1"/>
    <cellStyle name="Hipervínculo" xfId="13558" builtinId="8" hidden="1"/>
    <cellStyle name="Hipervínculo" xfId="13560" builtinId="8" hidden="1"/>
    <cellStyle name="Hipervínculo" xfId="13562" builtinId="8" hidden="1"/>
    <cellStyle name="Hipervínculo" xfId="13564" builtinId="8" hidden="1"/>
    <cellStyle name="Hipervínculo" xfId="13566" builtinId="8" hidden="1"/>
    <cellStyle name="Hipervínculo" xfId="13568" builtinId="8" hidden="1"/>
    <cellStyle name="Hipervínculo" xfId="13570" builtinId="8" hidden="1"/>
    <cellStyle name="Hipervínculo" xfId="13572" builtinId="8" hidden="1"/>
    <cellStyle name="Hipervínculo" xfId="13574" builtinId="8" hidden="1"/>
    <cellStyle name="Hipervínculo" xfId="13576" builtinId="8" hidden="1"/>
    <cellStyle name="Hipervínculo" xfId="13578" builtinId="8" hidden="1"/>
    <cellStyle name="Hipervínculo" xfId="13580" builtinId="8" hidden="1"/>
    <cellStyle name="Hipervínculo" xfId="13582" builtinId="8" hidden="1"/>
    <cellStyle name="Hipervínculo" xfId="13584" builtinId="8" hidden="1"/>
    <cellStyle name="Hipervínculo" xfId="13586" builtinId="8" hidden="1"/>
    <cellStyle name="Hipervínculo" xfId="13588" builtinId="8" hidden="1"/>
    <cellStyle name="Hipervínculo" xfId="13590" builtinId="8" hidden="1"/>
    <cellStyle name="Hipervínculo" xfId="13592" builtinId="8" hidden="1"/>
    <cellStyle name="Hipervínculo" xfId="13594" builtinId="8" hidden="1"/>
    <cellStyle name="Hipervínculo" xfId="13596" builtinId="8" hidden="1"/>
    <cellStyle name="Hipervínculo" xfId="13598" builtinId="8" hidden="1"/>
    <cellStyle name="Hipervínculo" xfId="13600" builtinId="8" hidden="1"/>
    <cellStyle name="Hipervínculo" xfId="13602" builtinId="8" hidden="1"/>
    <cellStyle name="Hipervínculo" xfId="13604" builtinId="8" hidden="1"/>
    <cellStyle name="Hipervínculo" xfId="13606" builtinId="8" hidden="1"/>
    <cellStyle name="Hipervínculo" xfId="13608" builtinId="8" hidden="1"/>
    <cellStyle name="Hipervínculo" xfId="13610" builtinId="8" hidden="1"/>
    <cellStyle name="Hipervínculo" xfId="13612" builtinId="8" hidden="1"/>
    <cellStyle name="Hipervínculo" xfId="13614" builtinId="8" hidden="1"/>
    <cellStyle name="Hipervínculo" xfId="13616" builtinId="8" hidden="1"/>
    <cellStyle name="Hipervínculo" xfId="13618" builtinId="8" hidden="1"/>
    <cellStyle name="Hipervínculo" xfId="13620" builtinId="8" hidden="1"/>
    <cellStyle name="Hipervínculo" xfId="13622" builtinId="8" hidden="1"/>
    <cellStyle name="Hipervínculo" xfId="13624" builtinId="8" hidden="1"/>
    <cellStyle name="Hipervínculo" xfId="13626" builtinId="8" hidden="1"/>
    <cellStyle name="Hipervínculo" xfId="13628" builtinId="8" hidden="1"/>
    <cellStyle name="Hipervínculo" xfId="13630" builtinId="8" hidden="1"/>
    <cellStyle name="Hipervínculo" xfId="13632" builtinId="8" hidden="1"/>
    <cellStyle name="Hipervínculo" xfId="13634" builtinId="8" hidden="1"/>
    <cellStyle name="Hipervínculo" xfId="13636" builtinId="8" hidden="1"/>
    <cellStyle name="Hipervínculo" xfId="13638" builtinId="8" hidden="1"/>
    <cellStyle name="Hipervínculo" xfId="13640" builtinId="8" hidden="1"/>
    <cellStyle name="Hipervínculo" xfId="13642" builtinId="8" hidden="1"/>
    <cellStyle name="Hipervínculo" xfId="13644" builtinId="8" hidden="1"/>
    <cellStyle name="Hipervínculo" xfId="13646" builtinId="8" hidden="1"/>
    <cellStyle name="Hipervínculo" xfId="13648" builtinId="8" hidden="1"/>
    <cellStyle name="Hipervínculo" xfId="13650" builtinId="8" hidden="1"/>
    <cellStyle name="Hipervínculo" xfId="13652" builtinId="8" hidden="1"/>
    <cellStyle name="Hipervínculo" xfId="13654" builtinId="8" hidden="1"/>
    <cellStyle name="Hipervínculo" xfId="13656" builtinId="8" hidden="1"/>
    <cellStyle name="Hipervínculo" xfId="13658" builtinId="8" hidden="1"/>
    <cellStyle name="Hipervínculo" xfId="13660" builtinId="8" hidden="1"/>
    <cellStyle name="Hipervínculo" xfId="13662" builtinId="8" hidden="1"/>
    <cellStyle name="Hipervínculo" xfId="13664" builtinId="8" hidden="1"/>
    <cellStyle name="Hipervínculo" xfId="13666" builtinId="8" hidden="1"/>
    <cellStyle name="Hipervínculo" xfId="13668" builtinId="8" hidden="1"/>
    <cellStyle name="Hipervínculo" xfId="13670" builtinId="8" hidden="1"/>
    <cellStyle name="Hipervínculo" xfId="13672" builtinId="8" hidden="1"/>
    <cellStyle name="Hipervínculo" xfId="13674" builtinId="8" hidden="1"/>
    <cellStyle name="Hipervínculo" xfId="13676" builtinId="8" hidden="1"/>
    <cellStyle name="Hipervínculo" xfId="13678" builtinId="8" hidden="1"/>
    <cellStyle name="Hipervínculo" xfId="13680" builtinId="8" hidden="1"/>
    <cellStyle name="Hipervínculo" xfId="13682" builtinId="8" hidden="1"/>
    <cellStyle name="Hipervínculo" xfId="13684" builtinId="8" hidden="1"/>
    <cellStyle name="Hipervínculo" xfId="13686" builtinId="8" hidden="1"/>
    <cellStyle name="Hipervínculo" xfId="13688" builtinId="8" hidden="1"/>
    <cellStyle name="Hipervínculo" xfId="13690" builtinId="8" hidden="1"/>
    <cellStyle name="Hipervínculo" xfId="13692" builtinId="8" hidden="1"/>
    <cellStyle name="Hipervínculo" xfId="13694" builtinId="8" hidden="1"/>
    <cellStyle name="Hipervínculo" xfId="13696" builtinId="8" hidden="1"/>
    <cellStyle name="Hipervínculo" xfId="13698" builtinId="8" hidden="1"/>
    <cellStyle name="Hipervínculo" xfId="13700" builtinId="8" hidden="1"/>
    <cellStyle name="Hipervínculo" xfId="13702" builtinId="8" hidden="1"/>
    <cellStyle name="Hipervínculo" xfId="13704" builtinId="8" hidden="1"/>
    <cellStyle name="Hipervínculo" xfId="13706" builtinId="8" hidden="1"/>
    <cellStyle name="Hipervínculo" xfId="13708" builtinId="8" hidden="1"/>
    <cellStyle name="Hipervínculo" xfId="13710" builtinId="8" hidden="1"/>
    <cellStyle name="Hipervínculo" xfId="13712" builtinId="8" hidden="1"/>
    <cellStyle name="Hipervínculo" xfId="13714" builtinId="8" hidden="1"/>
    <cellStyle name="Hipervínculo" xfId="13716" builtinId="8" hidden="1"/>
    <cellStyle name="Hipervínculo" xfId="13718" builtinId="8" hidden="1"/>
    <cellStyle name="Hipervínculo" xfId="13720" builtinId="8" hidden="1"/>
    <cellStyle name="Hipervínculo" xfId="13722" builtinId="8" hidden="1"/>
    <cellStyle name="Hipervínculo" xfId="13724" builtinId="8" hidden="1"/>
    <cellStyle name="Hipervínculo" xfId="13726" builtinId="8" hidden="1"/>
    <cellStyle name="Hipervínculo" xfId="13728" builtinId="8" hidden="1"/>
    <cellStyle name="Hipervínculo" xfId="13730" builtinId="8" hidden="1"/>
    <cellStyle name="Hipervínculo" xfId="13732" builtinId="8" hidden="1"/>
    <cellStyle name="Hipervínculo" xfId="13734" builtinId="8" hidden="1"/>
    <cellStyle name="Hipervínculo" xfId="13736" builtinId="8" hidden="1"/>
    <cellStyle name="Hipervínculo" xfId="13738" builtinId="8" hidden="1"/>
    <cellStyle name="Hipervínculo" xfId="13740" builtinId="8" hidden="1"/>
    <cellStyle name="Hipervínculo" xfId="13742" builtinId="8" hidden="1"/>
    <cellStyle name="Hipervínculo" xfId="13744" builtinId="8" hidden="1"/>
    <cellStyle name="Hipervínculo" xfId="13746" builtinId="8" hidden="1"/>
    <cellStyle name="Hipervínculo" xfId="13748" builtinId="8" hidden="1"/>
    <cellStyle name="Hipervínculo" xfId="13750" builtinId="8" hidden="1"/>
    <cellStyle name="Hipervínculo" xfId="13752" builtinId="8" hidden="1"/>
    <cellStyle name="Hipervínculo" xfId="13754" builtinId="8" hidden="1"/>
    <cellStyle name="Hipervínculo" xfId="13756" builtinId="8" hidden="1"/>
    <cellStyle name="Hipervínculo" xfId="13758" builtinId="8" hidden="1"/>
    <cellStyle name="Hipervínculo" xfId="13760" builtinId="8" hidden="1"/>
    <cellStyle name="Hipervínculo" xfId="13762" builtinId="8" hidden="1"/>
    <cellStyle name="Hipervínculo" xfId="13764" builtinId="8" hidden="1"/>
    <cellStyle name="Hipervínculo" xfId="13766" builtinId="8" hidden="1"/>
    <cellStyle name="Hipervínculo" xfId="13768" builtinId="8" hidden="1"/>
    <cellStyle name="Hipervínculo" xfId="13770" builtinId="8" hidden="1"/>
    <cellStyle name="Hipervínculo" xfId="13772" builtinId="8" hidden="1"/>
    <cellStyle name="Hipervínculo" xfId="13774" builtinId="8" hidden="1"/>
    <cellStyle name="Hipervínculo" xfId="13776" builtinId="8" hidden="1"/>
    <cellStyle name="Hipervínculo" xfId="13778" builtinId="8" hidden="1"/>
    <cellStyle name="Hipervínculo" xfId="13780" builtinId="8" hidden="1"/>
    <cellStyle name="Hipervínculo" xfId="13782" builtinId="8" hidden="1"/>
    <cellStyle name="Hipervínculo" xfId="13784" builtinId="8" hidden="1"/>
    <cellStyle name="Hipervínculo" xfId="13786" builtinId="8" hidden="1"/>
    <cellStyle name="Hipervínculo" xfId="13788" builtinId="8" hidden="1"/>
    <cellStyle name="Hipervínculo" xfId="13790" builtinId="8" hidden="1"/>
    <cellStyle name="Hipervínculo" xfId="13792" builtinId="8" hidden="1"/>
    <cellStyle name="Hipervínculo" xfId="13794" builtinId="8" hidden="1"/>
    <cellStyle name="Hipervínculo" xfId="13796" builtinId="8" hidden="1"/>
    <cellStyle name="Hipervínculo" xfId="13798" builtinId="8" hidden="1"/>
    <cellStyle name="Hipervínculo" xfId="13800" builtinId="8" hidden="1"/>
    <cellStyle name="Hipervínculo" xfId="13802" builtinId="8" hidden="1"/>
    <cellStyle name="Hipervínculo" xfId="13804" builtinId="8" hidden="1"/>
    <cellStyle name="Hipervínculo" xfId="13806" builtinId="8" hidden="1"/>
    <cellStyle name="Hipervínculo" xfId="13808" builtinId="8" hidden="1"/>
    <cellStyle name="Hipervínculo" xfId="13810" builtinId="8" hidden="1"/>
    <cellStyle name="Hipervínculo" xfId="13812" builtinId="8" hidden="1"/>
    <cellStyle name="Hipervínculo" xfId="13814" builtinId="8" hidden="1"/>
    <cellStyle name="Hipervínculo" xfId="13816" builtinId="8" hidden="1"/>
    <cellStyle name="Hipervínculo" xfId="13818" builtinId="8" hidden="1"/>
    <cellStyle name="Hipervínculo" xfId="13820" builtinId="8" hidden="1"/>
    <cellStyle name="Hipervínculo" xfId="13822" builtinId="8" hidden="1"/>
    <cellStyle name="Hipervínculo" xfId="13824" builtinId="8" hidden="1"/>
    <cellStyle name="Hipervínculo" xfId="13826" builtinId="8" hidden="1"/>
    <cellStyle name="Hipervínculo" xfId="13828" builtinId="8" hidden="1"/>
    <cellStyle name="Hipervínculo" xfId="13830" builtinId="8" hidden="1"/>
    <cellStyle name="Hipervínculo" xfId="13832" builtinId="8" hidden="1"/>
    <cellStyle name="Hipervínculo" xfId="13834" builtinId="8" hidden="1"/>
    <cellStyle name="Hipervínculo" xfId="13836" builtinId="8" hidden="1"/>
    <cellStyle name="Hipervínculo" xfId="13838" builtinId="8" hidden="1"/>
    <cellStyle name="Hipervínculo" xfId="13840" builtinId="8" hidden="1"/>
    <cellStyle name="Hipervínculo" xfId="13842" builtinId="8" hidden="1"/>
    <cellStyle name="Hipervínculo" xfId="13844" builtinId="8" hidden="1"/>
    <cellStyle name="Hipervínculo" xfId="13846" builtinId="8" hidden="1"/>
    <cellStyle name="Hipervínculo" xfId="13848" builtinId="8" hidden="1"/>
    <cellStyle name="Hipervínculo" xfId="13850" builtinId="8" hidden="1"/>
    <cellStyle name="Hipervínculo" xfId="13852" builtinId="8" hidden="1"/>
    <cellStyle name="Hipervínculo" xfId="13854" builtinId="8" hidden="1"/>
    <cellStyle name="Hipervínculo" xfId="13856" builtinId="8" hidden="1"/>
    <cellStyle name="Hipervínculo" xfId="13858" builtinId="8" hidden="1"/>
    <cellStyle name="Hipervínculo" xfId="13860" builtinId="8" hidden="1"/>
    <cellStyle name="Hipervínculo" xfId="13862" builtinId="8" hidden="1"/>
    <cellStyle name="Hipervínculo" xfId="13864" builtinId="8" hidden="1"/>
    <cellStyle name="Hipervínculo" xfId="13866" builtinId="8" hidden="1"/>
    <cellStyle name="Hipervínculo" xfId="13868" builtinId="8" hidden="1"/>
    <cellStyle name="Hipervínculo" xfId="13870" builtinId="8" hidden="1"/>
    <cellStyle name="Hipervínculo" xfId="13872" builtinId="8" hidden="1"/>
    <cellStyle name="Hipervínculo" xfId="13874" builtinId="8" hidden="1"/>
    <cellStyle name="Hipervínculo" xfId="13876" builtinId="8" hidden="1"/>
    <cellStyle name="Hipervínculo" xfId="13878" builtinId="8" hidden="1"/>
    <cellStyle name="Hipervínculo" xfId="13880" builtinId="8" hidden="1"/>
    <cellStyle name="Hipervínculo" xfId="13882" builtinId="8" hidden="1"/>
    <cellStyle name="Hipervínculo" xfId="13884" builtinId="8" hidden="1"/>
    <cellStyle name="Hipervínculo" xfId="13886" builtinId="8" hidden="1"/>
    <cellStyle name="Hipervínculo" xfId="13888" builtinId="8" hidden="1"/>
    <cellStyle name="Hipervínculo" xfId="13890" builtinId="8" hidden="1"/>
    <cellStyle name="Hipervínculo" xfId="13892" builtinId="8" hidden="1"/>
    <cellStyle name="Hipervínculo" xfId="13894" builtinId="8" hidden="1"/>
    <cellStyle name="Hipervínculo" xfId="13896" builtinId="8" hidden="1"/>
    <cellStyle name="Hipervínculo" xfId="13898" builtinId="8" hidden="1"/>
    <cellStyle name="Hipervínculo" xfId="13900" builtinId="8" hidden="1"/>
    <cellStyle name="Hipervínculo" xfId="13902" builtinId="8" hidden="1"/>
    <cellStyle name="Hipervínculo" xfId="13904" builtinId="8" hidden="1"/>
    <cellStyle name="Hipervínculo" xfId="13906" builtinId="8" hidden="1"/>
    <cellStyle name="Hipervínculo" xfId="13908" builtinId="8" hidden="1"/>
    <cellStyle name="Hipervínculo" xfId="13910" builtinId="8" hidden="1"/>
    <cellStyle name="Hipervínculo" xfId="13912" builtinId="8" hidden="1"/>
    <cellStyle name="Hipervínculo" xfId="13914" builtinId="8" hidden="1"/>
    <cellStyle name="Hipervínculo" xfId="13916" builtinId="8" hidden="1"/>
    <cellStyle name="Hipervínculo" xfId="13918" builtinId="8" hidden="1"/>
    <cellStyle name="Hipervínculo" xfId="13920" builtinId="8" hidden="1"/>
    <cellStyle name="Hipervínculo" xfId="13922" builtinId="8" hidden="1"/>
    <cellStyle name="Hipervínculo" xfId="13924" builtinId="8" hidden="1"/>
    <cellStyle name="Hipervínculo" xfId="13926" builtinId="8" hidden="1"/>
    <cellStyle name="Hipervínculo" xfId="13928" builtinId="8" hidden="1"/>
    <cellStyle name="Hipervínculo" xfId="13930" builtinId="8" hidden="1"/>
    <cellStyle name="Hipervínculo" xfId="13932" builtinId="8" hidden="1"/>
    <cellStyle name="Hipervínculo" xfId="13934" builtinId="8" hidden="1"/>
    <cellStyle name="Hipervínculo" xfId="13936" builtinId="8" hidden="1"/>
    <cellStyle name="Hipervínculo" xfId="13938" builtinId="8" hidden="1"/>
    <cellStyle name="Hipervínculo" xfId="13940" builtinId="8" hidden="1"/>
    <cellStyle name="Hipervínculo" xfId="13942" builtinId="8" hidden="1"/>
    <cellStyle name="Hipervínculo" xfId="13944" builtinId="8" hidden="1"/>
    <cellStyle name="Hipervínculo" xfId="13946" builtinId="8" hidden="1"/>
    <cellStyle name="Hipervínculo" xfId="13948" builtinId="8" hidden="1"/>
    <cellStyle name="Hipervínculo" xfId="13950" builtinId="8" hidden="1"/>
    <cellStyle name="Hipervínculo" xfId="13952" builtinId="8" hidden="1"/>
    <cellStyle name="Hipervínculo" xfId="13954" builtinId="8" hidden="1"/>
    <cellStyle name="Hipervínculo" xfId="13956" builtinId="8" hidden="1"/>
    <cellStyle name="Hipervínculo" xfId="13958" builtinId="8" hidden="1"/>
    <cellStyle name="Hipervínculo" xfId="13960" builtinId="8" hidden="1"/>
    <cellStyle name="Hipervínculo" xfId="13962" builtinId="8" hidden="1"/>
    <cellStyle name="Hipervínculo" xfId="13964" builtinId="8" hidden="1"/>
    <cellStyle name="Hipervínculo" xfId="13966" builtinId="8" hidden="1"/>
    <cellStyle name="Hipervínculo" xfId="13968" builtinId="8" hidden="1"/>
    <cellStyle name="Hipervínculo" xfId="13970" builtinId="8" hidden="1"/>
    <cellStyle name="Hipervínculo" xfId="13972" builtinId="8" hidden="1"/>
    <cellStyle name="Hipervínculo" xfId="13974" builtinId="8" hidden="1"/>
    <cellStyle name="Hipervínculo" xfId="13976" builtinId="8" hidden="1"/>
    <cellStyle name="Hipervínculo" xfId="13978" builtinId="8" hidden="1"/>
    <cellStyle name="Hipervínculo" xfId="13980" builtinId="8" hidden="1"/>
    <cellStyle name="Hipervínculo" xfId="13982" builtinId="8" hidden="1"/>
    <cellStyle name="Hipervínculo" xfId="13984" builtinId="8" hidden="1"/>
    <cellStyle name="Hipervínculo" xfId="13986" builtinId="8" hidden="1"/>
    <cellStyle name="Hipervínculo" xfId="13988" builtinId="8" hidden="1"/>
    <cellStyle name="Hipervínculo" xfId="13990" builtinId="8" hidden="1"/>
    <cellStyle name="Hipervínculo" xfId="13992" builtinId="8" hidden="1"/>
    <cellStyle name="Hipervínculo" xfId="13994" builtinId="8" hidden="1"/>
    <cellStyle name="Hipervínculo" xfId="13996" builtinId="8" hidden="1"/>
    <cellStyle name="Hipervínculo" xfId="13998" builtinId="8" hidden="1"/>
    <cellStyle name="Hipervínculo" xfId="14000" builtinId="8" hidden="1"/>
    <cellStyle name="Hipervínculo" xfId="14002" builtinId="8" hidden="1"/>
    <cellStyle name="Hipervínculo" xfId="14004" builtinId="8" hidden="1"/>
    <cellStyle name="Hipervínculo" xfId="14006" builtinId="8" hidden="1"/>
    <cellStyle name="Hipervínculo" xfId="14008" builtinId="8" hidden="1"/>
    <cellStyle name="Hipervínculo" xfId="14010" builtinId="8" hidden="1"/>
    <cellStyle name="Hipervínculo" xfId="14012" builtinId="8" hidden="1"/>
    <cellStyle name="Hipervínculo" xfId="14014" builtinId="8" hidden="1"/>
    <cellStyle name="Hipervínculo" xfId="14016" builtinId="8" hidden="1"/>
    <cellStyle name="Hipervínculo" xfId="14018" builtinId="8" hidden="1"/>
    <cellStyle name="Hipervínculo" xfId="14020" builtinId="8" hidden="1"/>
    <cellStyle name="Hipervínculo" xfId="14022" builtinId="8" hidden="1"/>
    <cellStyle name="Hipervínculo" xfId="14024" builtinId="8" hidden="1"/>
    <cellStyle name="Hipervínculo" xfId="14026" builtinId="8" hidden="1"/>
    <cellStyle name="Hipervínculo" xfId="14028" builtinId="8" hidden="1"/>
    <cellStyle name="Hipervínculo" xfId="14030" builtinId="8" hidden="1"/>
    <cellStyle name="Hipervínculo" xfId="14032" builtinId="8" hidden="1"/>
    <cellStyle name="Hipervínculo" xfId="14034" builtinId="8" hidden="1"/>
    <cellStyle name="Hipervínculo" xfId="14036" builtinId="8" hidden="1"/>
    <cellStyle name="Hipervínculo" xfId="14038" builtinId="8" hidden="1"/>
    <cellStyle name="Hipervínculo" xfId="14040" builtinId="8" hidden="1"/>
    <cellStyle name="Hipervínculo" xfId="14042" builtinId="8" hidden="1"/>
    <cellStyle name="Hipervínculo" xfId="14044" builtinId="8" hidden="1"/>
    <cellStyle name="Hipervínculo" xfId="14046" builtinId="8" hidden="1"/>
    <cellStyle name="Hipervínculo" xfId="14048" builtinId="8" hidden="1"/>
    <cellStyle name="Hipervínculo" xfId="14050" builtinId="8" hidden="1"/>
    <cellStyle name="Hipervínculo" xfId="14052" builtinId="8" hidden="1"/>
    <cellStyle name="Hipervínculo" xfId="14054" builtinId="8" hidden="1"/>
    <cellStyle name="Hipervínculo" xfId="14056" builtinId="8" hidden="1"/>
    <cellStyle name="Hipervínculo" xfId="14058" builtinId="8" hidden="1"/>
    <cellStyle name="Hipervínculo" xfId="14060" builtinId="8" hidden="1"/>
    <cellStyle name="Hipervínculo" xfId="14062" builtinId="8" hidden="1"/>
    <cellStyle name="Hipervínculo" xfId="14064" builtinId="8" hidden="1"/>
    <cellStyle name="Hipervínculo" xfId="14066" builtinId="8" hidden="1"/>
    <cellStyle name="Hipervínculo" xfId="14068" builtinId="8" hidden="1"/>
    <cellStyle name="Hipervínculo" xfId="14070" builtinId="8" hidden="1"/>
    <cellStyle name="Hipervínculo" xfId="14072" builtinId="8" hidden="1"/>
    <cellStyle name="Hipervínculo" xfId="14074" builtinId="8" hidden="1"/>
    <cellStyle name="Hipervínculo" xfId="14076" builtinId="8" hidden="1"/>
    <cellStyle name="Hipervínculo" xfId="14078" builtinId="8" hidden="1"/>
    <cellStyle name="Hipervínculo" xfId="14080" builtinId="8" hidden="1"/>
    <cellStyle name="Hipervínculo" xfId="14082" builtinId="8" hidden="1"/>
    <cellStyle name="Hipervínculo" xfId="14084" builtinId="8" hidden="1"/>
    <cellStyle name="Hipervínculo" xfId="14086" builtinId="8" hidden="1"/>
    <cellStyle name="Hipervínculo" xfId="14088" builtinId="8" hidden="1"/>
    <cellStyle name="Hipervínculo" xfId="14090" builtinId="8" hidden="1"/>
    <cellStyle name="Hipervínculo" xfId="14092" builtinId="8" hidden="1"/>
    <cellStyle name="Hipervínculo" xfId="14094" builtinId="8" hidden="1"/>
    <cellStyle name="Hipervínculo" xfId="14096" builtinId="8" hidden="1"/>
    <cellStyle name="Hipervínculo" xfId="14098" builtinId="8" hidden="1"/>
    <cellStyle name="Hipervínculo" xfId="14100" builtinId="8" hidden="1"/>
    <cellStyle name="Hipervínculo" xfId="14102" builtinId="8" hidden="1"/>
    <cellStyle name="Hipervínculo" xfId="14104" builtinId="8" hidden="1"/>
    <cellStyle name="Hipervínculo" xfId="14106" builtinId="8" hidden="1"/>
    <cellStyle name="Hipervínculo" xfId="14108" builtinId="8" hidden="1"/>
    <cellStyle name="Hipervínculo" xfId="14110" builtinId="8" hidden="1"/>
    <cellStyle name="Hipervínculo" xfId="14112" builtinId="8" hidden="1"/>
    <cellStyle name="Hipervínculo" xfId="14114" builtinId="8" hidden="1"/>
    <cellStyle name="Hipervínculo" xfId="14116" builtinId="8" hidden="1"/>
    <cellStyle name="Hipervínculo" xfId="14118" builtinId="8" hidden="1"/>
    <cellStyle name="Hipervínculo" xfId="14120" builtinId="8" hidden="1"/>
    <cellStyle name="Hipervínculo" xfId="14122" builtinId="8" hidden="1"/>
    <cellStyle name="Hipervínculo" xfId="14124" builtinId="8" hidden="1"/>
    <cellStyle name="Hipervínculo" xfId="14126" builtinId="8" hidden="1"/>
    <cellStyle name="Hipervínculo" xfId="14128" builtinId="8" hidden="1"/>
    <cellStyle name="Hipervínculo" xfId="14130" builtinId="8" hidden="1"/>
    <cellStyle name="Hipervínculo" xfId="14132" builtinId="8" hidden="1"/>
    <cellStyle name="Hipervínculo" xfId="14134" builtinId="8" hidden="1"/>
    <cellStyle name="Hipervínculo" xfId="14136" builtinId="8" hidden="1"/>
    <cellStyle name="Hipervínculo" xfId="14138" builtinId="8" hidden="1"/>
    <cellStyle name="Hipervínculo" xfId="14140" builtinId="8" hidden="1"/>
    <cellStyle name="Hipervínculo" xfId="14142" builtinId="8" hidden="1"/>
    <cellStyle name="Hipervínculo" xfId="14144" builtinId="8" hidden="1"/>
    <cellStyle name="Hipervínculo" xfId="14146" builtinId="8" hidden="1"/>
    <cellStyle name="Hipervínculo" xfId="14148" builtinId="8" hidden="1"/>
    <cellStyle name="Hipervínculo" xfId="14150" builtinId="8" hidden="1"/>
    <cellStyle name="Hipervínculo" xfId="14152" builtinId="8" hidden="1"/>
    <cellStyle name="Hipervínculo" xfId="14154" builtinId="8" hidden="1"/>
    <cellStyle name="Hipervínculo" xfId="14156" builtinId="8" hidden="1"/>
    <cellStyle name="Hipervínculo" xfId="14158" builtinId="8" hidden="1"/>
    <cellStyle name="Hipervínculo" xfId="14160" builtinId="8" hidden="1"/>
    <cellStyle name="Hipervínculo" xfId="14162" builtinId="8" hidden="1"/>
    <cellStyle name="Hipervínculo" xfId="14164" builtinId="8" hidden="1"/>
    <cellStyle name="Hipervínculo" xfId="14166" builtinId="8" hidden="1"/>
    <cellStyle name="Hipervínculo" xfId="14168" builtinId="8" hidden="1"/>
    <cellStyle name="Hipervínculo" xfId="14170" builtinId="8" hidden="1"/>
    <cellStyle name="Hipervínculo" xfId="14172" builtinId="8" hidden="1"/>
    <cellStyle name="Hipervínculo" xfId="14174" builtinId="8" hidden="1"/>
    <cellStyle name="Hipervínculo" xfId="14176" builtinId="8" hidden="1"/>
    <cellStyle name="Hipervínculo" xfId="14178" builtinId="8" hidden="1"/>
    <cellStyle name="Hipervínculo" xfId="14180" builtinId="8" hidden="1"/>
    <cellStyle name="Hipervínculo" xfId="14182" builtinId="8" hidden="1"/>
    <cellStyle name="Hipervínculo" xfId="14184" builtinId="8" hidden="1"/>
    <cellStyle name="Hipervínculo" xfId="14186" builtinId="8" hidden="1"/>
    <cellStyle name="Hipervínculo" xfId="14188" builtinId="8" hidden="1"/>
    <cellStyle name="Hipervínculo" xfId="14190" builtinId="8" hidden="1"/>
    <cellStyle name="Hipervínculo" xfId="14192" builtinId="8" hidden="1"/>
    <cellStyle name="Hipervínculo" xfId="14194" builtinId="8" hidden="1"/>
    <cellStyle name="Hipervínculo" xfId="14196" builtinId="8" hidden="1"/>
    <cellStyle name="Hipervínculo" xfId="14198" builtinId="8" hidden="1"/>
    <cellStyle name="Hipervínculo" xfId="14200" builtinId="8" hidden="1"/>
    <cellStyle name="Hipervínculo" xfId="14202" builtinId="8" hidden="1"/>
    <cellStyle name="Hipervínculo" xfId="14204" builtinId="8" hidden="1"/>
    <cellStyle name="Hipervínculo" xfId="14206" builtinId="8" hidden="1"/>
    <cellStyle name="Hipervínculo" xfId="14208" builtinId="8" hidden="1"/>
    <cellStyle name="Hipervínculo" xfId="14210" builtinId="8" hidden="1"/>
    <cellStyle name="Hipervínculo" xfId="14212" builtinId="8" hidden="1"/>
    <cellStyle name="Hipervínculo" xfId="14214" builtinId="8" hidden="1"/>
    <cellStyle name="Hipervínculo" xfId="14216" builtinId="8" hidden="1"/>
    <cellStyle name="Hipervínculo" xfId="14218" builtinId="8" hidden="1"/>
    <cellStyle name="Hipervínculo" xfId="14220" builtinId="8" hidden="1"/>
    <cellStyle name="Hipervínculo" xfId="14222" builtinId="8" hidden="1"/>
    <cellStyle name="Hipervínculo" xfId="14224" builtinId="8" hidden="1"/>
    <cellStyle name="Hipervínculo" xfId="14226" builtinId="8" hidden="1"/>
    <cellStyle name="Hipervínculo" xfId="14228" builtinId="8" hidden="1"/>
    <cellStyle name="Hipervínculo" xfId="14230" builtinId="8" hidden="1"/>
    <cellStyle name="Hipervínculo" xfId="14232" builtinId="8" hidden="1"/>
    <cellStyle name="Hipervínculo" xfId="14234" builtinId="8" hidden="1"/>
    <cellStyle name="Hipervínculo" xfId="14236" builtinId="8" hidden="1"/>
    <cellStyle name="Hipervínculo" xfId="14238" builtinId="8" hidden="1"/>
    <cellStyle name="Hipervínculo" xfId="14240" builtinId="8" hidden="1"/>
    <cellStyle name="Hipervínculo" xfId="14242" builtinId="8" hidden="1"/>
    <cellStyle name="Hipervínculo" xfId="14244" builtinId="8" hidden="1"/>
    <cellStyle name="Hipervínculo" xfId="14246" builtinId="8" hidden="1"/>
    <cellStyle name="Hipervínculo" xfId="14248" builtinId="8" hidden="1"/>
    <cellStyle name="Hipervínculo" xfId="14250" builtinId="8" hidden="1"/>
    <cellStyle name="Hipervínculo" xfId="14252" builtinId="8" hidden="1"/>
    <cellStyle name="Hipervínculo" xfId="14254" builtinId="8" hidden="1"/>
    <cellStyle name="Hipervínculo" xfId="14256" builtinId="8" hidden="1"/>
    <cellStyle name="Hipervínculo" xfId="14258" builtinId="8" hidden="1"/>
    <cellStyle name="Hipervínculo" xfId="14260" builtinId="8" hidden="1"/>
    <cellStyle name="Hipervínculo" xfId="14262" builtinId="8" hidden="1"/>
    <cellStyle name="Hipervínculo" xfId="14264" builtinId="8" hidden="1"/>
    <cellStyle name="Hipervínculo" xfId="14266" builtinId="8" hidden="1"/>
    <cellStyle name="Hipervínculo" xfId="14268" builtinId="8" hidden="1"/>
    <cellStyle name="Hipervínculo" xfId="14270" builtinId="8" hidden="1"/>
    <cellStyle name="Hipervínculo" xfId="14272" builtinId="8" hidden="1"/>
    <cellStyle name="Hipervínculo" xfId="14274" builtinId="8" hidden="1"/>
    <cellStyle name="Hipervínculo" xfId="14276" builtinId="8" hidden="1"/>
    <cellStyle name="Hipervínculo" xfId="14278" builtinId="8" hidden="1"/>
    <cellStyle name="Hipervínculo" xfId="14280" builtinId="8" hidden="1"/>
    <cellStyle name="Hipervínculo" xfId="14282" builtinId="8" hidden="1"/>
    <cellStyle name="Hipervínculo" xfId="14284" builtinId="8" hidden="1"/>
    <cellStyle name="Hipervínculo" xfId="14286" builtinId="8" hidden="1"/>
    <cellStyle name="Hipervínculo" xfId="14288" builtinId="8" hidden="1"/>
    <cellStyle name="Hipervínculo" xfId="14290" builtinId="8" hidden="1"/>
    <cellStyle name="Hipervínculo" xfId="14292" builtinId="8" hidden="1"/>
    <cellStyle name="Hipervínculo" xfId="14294" builtinId="8" hidden="1"/>
    <cellStyle name="Hipervínculo" xfId="14296" builtinId="8" hidden="1"/>
    <cellStyle name="Hipervínculo" xfId="14298" builtinId="8" hidden="1"/>
    <cellStyle name="Hipervínculo" xfId="14300" builtinId="8" hidden="1"/>
    <cellStyle name="Hipervínculo" xfId="14302" builtinId="8" hidden="1"/>
    <cellStyle name="Hipervínculo" xfId="14304" builtinId="8" hidden="1"/>
    <cellStyle name="Hipervínculo" xfId="14306" builtinId="8" hidden="1"/>
    <cellStyle name="Hipervínculo" xfId="14308" builtinId="8" hidden="1"/>
    <cellStyle name="Hipervínculo" xfId="14310" builtinId="8" hidden="1"/>
    <cellStyle name="Hipervínculo" xfId="14312" builtinId="8" hidden="1"/>
    <cellStyle name="Hipervínculo" xfId="14314" builtinId="8" hidden="1"/>
    <cellStyle name="Hipervínculo" xfId="14316" builtinId="8" hidden="1"/>
    <cellStyle name="Hipervínculo" xfId="14318" builtinId="8" hidden="1"/>
    <cellStyle name="Hipervínculo" xfId="14320" builtinId="8" hidden="1"/>
    <cellStyle name="Hipervínculo" xfId="14322" builtinId="8" hidden="1"/>
    <cellStyle name="Hipervínculo" xfId="14324" builtinId="8" hidden="1"/>
    <cellStyle name="Hipervínculo" xfId="14326" builtinId="8" hidden="1"/>
    <cellStyle name="Hipervínculo" xfId="14328" builtinId="8" hidden="1"/>
    <cellStyle name="Hipervínculo" xfId="14330" builtinId="8" hidden="1"/>
    <cellStyle name="Hipervínculo" xfId="14332" builtinId="8" hidden="1"/>
    <cellStyle name="Hipervínculo" xfId="14334" builtinId="8" hidden="1"/>
    <cellStyle name="Hipervínculo" xfId="14336" builtinId="8" hidden="1"/>
    <cellStyle name="Hipervínculo" xfId="14338" builtinId="8" hidden="1"/>
    <cellStyle name="Hipervínculo" xfId="14340" builtinId="8" hidden="1"/>
    <cellStyle name="Hipervínculo" xfId="14342" builtinId="8" hidden="1"/>
    <cellStyle name="Hipervínculo" xfId="14344" builtinId="8" hidden="1"/>
    <cellStyle name="Hipervínculo" xfId="14346" builtinId="8" hidden="1"/>
    <cellStyle name="Hipervínculo" xfId="14348" builtinId="8" hidden="1"/>
    <cellStyle name="Hipervínculo" xfId="14350" builtinId="8" hidden="1"/>
    <cellStyle name="Hipervínculo" xfId="14352" builtinId="8" hidden="1"/>
    <cellStyle name="Hipervínculo" xfId="14354" builtinId="8" hidden="1"/>
    <cellStyle name="Hipervínculo" xfId="14356" builtinId="8" hidden="1"/>
    <cellStyle name="Hipervínculo" xfId="14358" builtinId="8" hidden="1"/>
    <cellStyle name="Hipervínculo" xfId="14360" builtinId="8" hidden="1"/>
    <cellStyle name="Hipervínculo" xfId="14362" builtinId="8" hidden="1"/>
    <cellStyle name="Hipervínculo" xfId="14364" builtinId="8" hidden="1"/>
    <cellStyle name="Hipervínculo" xfId="14366" builtinId="8" hidden="1"/>
    <cellStyle name="Hipervínculo" xfId="14368" builtinId="8" hidden="1"/>
    <cellStyle name="Hipervínculo" xfId="14370" builtinId="8" hidden="1"/>
    <cellStyle name="Hipervínculo" xfId="14372" builtinId="8" hidden="1"/>
    <cellStyle name="Hipervínculo" xfId="14374" builtinId="8" hidden="1"/>
    <cellStyle name="Hipervínculo" xfId="14376" builtinId="8" hidden="1"/>
    <cellStyle name="Hipervínculo" xfId="14378" builtinId="8" hidden="1"/>
    <cellStyle name="Hipervínculo" xfId="14380" builtinId="8" hidden="1"/>
    <cellStyle name="Hipervínculo" xfId="14382" builtinId="8" hidden="1"/>
    <cellStyle name="Hipervínculo" xfId="14384" builtinId="8" hidden="1"/>
    <cellStyle name="Hipervínculo" xfId="14386" builtinId="8" hidden="1"/>
    <cellStyle name="Hipervínculo" xfId="14388" builtinId="8" hidden="1"/>
    <cellStyle name="Hipervínculo" xfId="14390" builtinId="8" hidden="1"/>
    <cellStyle name="Hipervínculo" xfId="14392" builtinId="8" hidden="1"/>
    <cellStyle name="Hipervínculo" xfId="14394" builtinId="8" hidden="1"/>
    <cellStyle name="Hipervínculo" xfId="14396" builtinId="8" hidden="1"/>
    <cellStyle name="Hipervínculo" xfId="14398" builtinId="8" hidden="1"/>
    <cellStyle name="Hipervínculo" xfId="14400" builtinId="8" hidden="1"/>
    <cellStyle name="Hipervínculo" xfId="14402" builtinId="8" hidden="1"/>
    <cellStyle name="Hipervínculo" xfId="14404" builtinId="8" hidden="1"/>
    <cellStyle name="Hipervínculo" xfId="14406" builtinId="8" hidden="1"/>
    <cellStyle name="Hipervínculo" xfId="14408" builtinId="8" hidden="1"/>
    <cellStyle name="Hipervínculo" xfId="14410" builtinId="8" hidden="1"/>
    <cellStyle name="Hipervínculo" xfId="14412" builtinId="8" hidden="1"/>
    <cellStyle name="Hipervínculo" xfId="14414" builtinId="8" hidden="1"/>
    <cellStyle name="Hipervínculo" xfId="14416" builtinId="8" hidden="1"/>
    <cellStyle name="Hipervínculo" xfId="14418" builtinId="8" hidden="1"/>
    <cellStyle name="Hipervínculo" xfId="14420" builtinId="8" hidden="1"/>
    <cellStyle name="Hipervínculo" xfId="14422" builtinId="8" hidden="1"/>
    <cellStyle name="Hipervínculo" xfId="14424" builtinId="8" hidden="1"/>
    <cellStyle name="Hipervínculo" xfId="14426" builtinId="8" hidden="1"/>
    <cellStyle name="Hipervínculo" xfId="14428" builtinId="8" hidden="1"/>
    <cellStyle name="Hipervínculo" xfId="14430" builtinId="8" hidden="1"/>
    <cellStyle name="Hipervínculo" xfId="14432" builtinId="8" hidden="1"/>
    <cellStyle name="Hipervínculo" xfId="14434" builtinId="8" hidden="1"/>
    <cellStyle name="Hipervínculo" xfId="14436" builtinId="8" hidden="1"/>
    <cellStyle name="Hipervínculo" xfId="14438" builtinId="8" hidden="1"/>
    <cellStyle name="Hipervínculo" xfId="14440" builtinId="8" hidden="1"/>
    <cellStyle name="Hipervínculo" xfId="14442" builtinId="8" hidden="1"/>
    <cellStyle name="Hipervínculo" xfId="14444" builtinId="8" hidden="1"/>
    <cellStyle name="Hipervínculo" xfId="14446" builtinId="8" hidden="1"/>
    <cellStyle name="Hipervínculo" xfId="14448" builtinId="8" hidden="1"/>
    <cellStyle name="Hipervínculo" xfId="14450" builtinId="8" hidden="1"/>
    <cellStyle name="Hipervínculo" xfId="14452" builtinId="8" hidden="1"/>
    <cellStyle name="Hipervínculo" xfId="14454" builtinId="8" hidden="1"/>
    <cellStyle name="Hipervínculo" xfId="14456" builtinId="8" hidden="1"/>
    <cellStyle name="Hipervínculo" xfId="14458" builtinId="8" hidden="1"/>
    <cellStyle name="Hipervínculo" xfId="14460" builtinId="8" hidden="1"/>
    <cellStyle name="Hipervínculo" xfId="14462" builtinId="8" hidden="1"/>
    <cellStyle name="Hipervínculo" xfId="14464" builtinId="8" hidden="1"/>
    <cellStyle name="Hipervínculo" xfId="14466" builtinId="8" hidden="1"/>
    <cellStyle name="Hipervínculo" xfId="14468" builtinId="8" hidden="1"/>
    <cellStyle name="Hipervínculo" xfId="14470" builtinId="8" hidden="1"/>
    <cellStyle name="Hipervínculo" xfId="14472" builtinId="8" hidden="1"/>
    <cellStyle name="Hipervínculo" xfId="14474" builtinId="8" hidden="1"/>
    <cellStyle name="Hipervínculo" xfId="14476" builtinId="8" hidden="1"/>
    <cellStyle name="Hipervínculo" xfId="14478" builtinId="8" hidden="1"/>
    <cellStyle name="Hipervínculo" xfId="14480" builtinId="8" hidden="1"/>
    <cellStyle name="Hipervínculo" xfId="14482" builtinId="8" hidden="1"/>
    <cellStyle name="Hipervínculo" xfId="14484" builtinId="8" hidden="1"/>
    <cellStyle name="Hipervínculo" xfId="14486" builtinId="8" hidden="1"/>
    <cellStyle name="Hipervínculo" xfId="14488" builtinId="8" hidden="1"/>
    <cellStyle name="Hipervínculo" xfId="14490" builtinId="8" hidden="1"/>
    <cellStyle name="Hipervínculo" xfId="14492" builtinId="8" hidden="1"/>
    <cellStyle name="Hipervínculo" xfId="14494" builtinId="8" hidden="1"/>
    <cellStyle name="Hipervínculo" xfId="14496" builtinId="8" hidden="1"/>
    <cellStyle name="Hipervínculo" xfId="14498" builtinId="8" hidden="1"/>
    <cellStyle name="Hipervínculo" xfId="14500" builtinId="8" hidden="1"/>
    <cellStyle name="Hipervínculo" xfId="14502" builtinId="8" hidden="1"/>
    <cellStyle name="Hipervínculo" xfId="14504" builtinId="8" hidden="1"/>
    <cellStyle name="Hipervínculo" xfId="14506" builtinId="8" hidden="1"/>
    <cellStyle name="Hipervínculo" xfId="14508" builtinId="8" hidden="1"/>
    <cellStyle name="Hipervínculo" xfId="14510" builtinId="8" hidden="1"/>
    <cellStyle name="Hipervínculo" xfId="14512" builtinId="8" hidden="1"/>
    <cellStyle name="Hipervínculo" xfId="14514" builtinId="8" hidden="1"/>
    <cellStyle name="Hipervínculo" xfId="14516" builtinId="8" hidden="1"/>
    <cellStyle name="Hipervínculo" xfId="14518" builtinId="8" hidden="1"/>
    <cellStyle name="Hipervínculo" xfId="14520" builtinId="8" hidden="1"/>
    <cellStyle name="Hipervínculo" xfId="14522" builtinId="8" hidden="1"/>
    <cellStyle name="Hipervínculo" xfId="14524" builtinId="8" hidden="1"/>
    <cellStyle name="Hipervínculo" xfId="14526" builtinId="8" hidden="1"/>
    <cellStyle name="Hipervínculo" xfId="14528" builtinId="8" hidden="1"/>
    <cellStyle name="Hipervínculo" xfId="14530" builtinId="8" hidden="1"/>
    <cellStyle name="Hipervínculo" xfId="14532" builtinId="8" hidden="1"/>
    <cellStyle name="Hipervínculo" xfId="14534" builtinId="8" hidden="1"/>
    <cellStyle name="Hipervínculo" xfId="14536" builtinId="8" hidden="1"/>
    <cellStyle name="Hipervínculo" xfId="14538" builtinId="8" hidden="1"/>
    <cellStyle name="Hipervínculo" xfId="14540" builtinId="8" hidden="1"/>
    <cellStyle name="Hipervínculo" xfId="14542" builtinId="8" hidden="1"/>
    <cellStyle name="Hipervínculo" xfId="14544" builtinId="8" hidden="1"/>
    <cellStyle name="Hipervínculo" xfId="14546" builtinId="8" hidden="1"/>
    <cellStyle name="Hipervínculo" xfId="14548" builtinId="8" hidden="1"/>
    <cellStyle name="Hipervínculo" xfId="14550" builtinId="8" hidden="1"/>
    <cellStyle name="Hipervínculo" xfId="14552" builtinId="8" hidden="1"/>
    <cellStyle name="Hipervínculo" xfId="14554" builtinId="8" hidden="1"/>
    <cellStyle name="Hipervínculo" xfId="14556" builtinId="8" hidden="1"/>
    <cellStyle name="Hipervínculo" xfId="14558" builtinId="8" hidden="1"/>
    <cellStyle name="Hipervínculo" xfId="14560" builtinId="8" hidden="1"/>
    <cellStyle name="Hipervínculo" xfId="14562" builtinId="8" hidden="1"/>
    <cellStyle name="Hipervínculo" xfId="14564" builtinId="8" hidden="1"/>
    <cellStyle name="Hipervínculo" xfId="14566" builtinId="8" hidden="1"/>
    <cellStyle name="Hipervínculo" xfId="14568" builtinId="8" hidden="1"/>
    <cellStyle name="Hipervínculo" xfId="14570" builtinId="8" hidden="1"/>
    <cellStyle name="Hipervínculo" xfId="14572" builtinId="8" hidden="1"/>
    <cellStyle name="Hipervínculo" xfId="14574" builtinId="8" hidden="1"/>
    <cellStyle name="Hipervínculo" xfId="14576" builtinId="8" hidden="1"/>
    <cellStyle name="Hipervínculo" xfId="14578" builtinId="8" hidden="1"/>
    <cellStyle name="Hipervínculo" xfId="14580" builtinId="8" hidden="1"/>
    <cellStyle name="Hipervínculo" xfId="14582" builtinId="8" hidden="1"/>
    <cellStyle name="Hipervínculo" xfId="14584" builtinId="8" hidden="1"/>
    <cellStyle name="Hipervínculo" xfId="14586" builtinId="8" hidden="1"/>
    <cellStyle name="Hipervínculo" xfId="14588" builtinId="8" hidden="1"/>
    <cellStyle name="Hipervínculo" xfId="14590" builtinId="8" hidden="1"/>
    <cellStyle name="Hipervínculo" xfId="14592" builtinId="8" hidden="1"/>
    <cellStyle name="Hipervínculo" xfId="14594" builtinId="8" hidden="1"/>
    <cellStyle name="Hipervínculo" xfId="14596" builtinId="8" hidden="1"/>
    <cellStyle name="Hipervínculo" xfId="14598" builtinId="8" hidden="1"/>
    <cellStyle name="Hipervínculo" xfId="14600" builtinId="8" hidden="1"/>
    <cellStyle name="Hipervínculo" xfId="14602" builtinId="8" hidden="1"/>
    <cellStyle name="Hipervínculo" xfId="14604" builtinId="8" hidden="1"/>
    <cellStyle name="Hipervínculo" xfId="14606" builtinId="8" hidden="1"/>
    <cellStyle name="Hipervínculo" xfId="14608" builtinId="8" hidden="1"/>
    <cellStyle name="Hipervínculo" xfId="14610" builtinId="8" hidden="1"/>
    <cellStyle name="Hipervínculo" xfId="14612" builtinId="8" hidden="1"/>
    <cellStyle name="Hipervínculo" xfId="14614" builtinId="8" hidden="1"/>
    <cellStyle name="Hipervínculo" xfId="14616" builtinId="8" hidden="1"/>
    <cellStyle name="Hipervínculo" xfId="14618" builtinId="8" hidden="1"/>
    <cellStyle name="Hipervínculo" xfId="14620" builtinId="8" hidden="1"/>
    <cellStyle name="Hipervínculo" xfId="14622" builtinId="8" hidden="1"/>
    <cellStyle name="Hipervínculo" xfId="14624" builtinId="8" hidden="1"/>
    <cellStyle name="Hipervínculo" xfId="14626" builtinId="8" hidden="1"/>
    <cellStyle name="Hipervínculo" xfId="14628" builtinId="8" hidden="1"/>
    <cellStyle name="Hipervínculo" xfId="14630" builtinId="8" hidden="1"/>
    <cellStyle name="Hipervínculo" xfId="14632" builtinId="8" hidden="1"/>
    <cellStyle name="Hipervínculo" xfId="14634" builtinId="8" hidden="1"/>
    <cellStyle name="Hipervínculo" xfId="14636" builtinId="8" hidden="1"/>
    <cellStyle name="Hipervínculo" xfId="14638" builtinId="8" hidden="1"/>
    <cellStyle name="Hipervínculo" xfId="14640" builtinId="8" hidden="1"/>
    <cellStyle name="Hipervínculo" xfId="14642" builtinId="8" hidden="1"/>
    <cellStyle name="Hipervínculo" xfId="14644" builtinId="8" hidden="1"/>
    <cellStyle name="Hipervínculo" xfId="14646" builtinId="8" hidden="1"/>
    <cellStyle name="Hipervínculo" xfId="14648" builtinId="8" hidden="1"/>
    <cellStyle name="Hipervínculo" xfId="14650" builtinId="8" hidden="1"/>
    <cellStyle name="Hipervínculo" xfId="14652" builtinId="8" hidden="1"/>
    <cellStyle name="Hipervínculo" xfId="14654" builtinId="8" hidden="1"/>
    <cellStyle name="Hipervínculo" xfId="14656" builtinId="8" hidden="1"/>
    <cellStyle name="Hipervínculo" xfId="14658" builtinId="8" hidden="1"/>
    <cellStyle name="Hipervínculo" xfId="14660" builtinId="8" hidden="1"/>
    <cellStyle name="Hipervínculo" xfId="14662" builtinId="8" hidden="1"/>
    <cellStyle name="Hipervínculo" xfId="14664" builtinId="8" hidden="1"/>
    <cellStyle name="Hipervínculo" xfId="14666" builtinId="8" hidden="1"/>
    <cellStyle name="Hipervínculo" xfId="14668" builtinId="8" hidden="1"/>
    <cellStyle name="Hipervínculo" xfId="14670" builtinId="8" hidden="1"/>
    <cellStyle name="Hipervínculo" xfId="14672" builtinId="8" hidden="1"/>
    <cellStyle name="Hipervínculo" xfId="14674" builtinId="8" hidden="1"/>
    <cellStyle name="Hipervínculo" xfId="14676" builtinId="8" hidden="1"/>
    <cellStyle name="Hipervínculo" xfId="14678" builtinId="8" hidden="1"/>
    <cellStyle name="Hipervínculo" xfId="14680" builtinId="8" hidden="1"/>
    <cellStyle name="Hipervínculo" xfId="14682" builtinId="8" hidden="1"/>
    <cellStyle name="Hipervínculo" xfId="14684" builtinId="8" hidden="1"/>
    <cellStyle name="Hipervínculo" xfId="14686" builtinId="8" hidden="1"/>
    <cellStyle name="Hipervínculo" xfId="14688" builtinId="8" hidden="1"/>
    <cellStyle name="Hipervínculo" xfId="14690" builtinId="8" hidden="1"/>
    <cellStyle name="Hipervínculo" xfId="14692" builtinId="8" hidden="1"/>
    <cellStyle name="Hipervínculo" xfId="14694" builtinId="8" hidden="1"/>
    <cellStyle name="Hipervínculo" xfId="14696" builtinId="8" hidden="1"/>
    <cellStyle name="Hipervínculo" xfId="14698" builtinId="8" hidden="1"/>
    <cellStyle name="Hipervínculo" xfId="14700" builtinId="8" hidden="1"/>
    <cellStyle name="Hipervínculo" xfId="14702" builtinId="8" hidden="1"/>
    <cellStyle name="Hipervínculo" xfId="14704" builtinId="8" hidden="1"/>
    <cellStyle name="Hipervínculo" xfId="14706" builtinId="8" hidden="1"/>
    <cellStyle name="Hipervínculo" xfId="14708" builtinId="8" hidden="1"/>
    <cellStyle name="Hipervínculo" xfId="14710" builtinId="8" hidden="1"/>
    <cellStyle name="Hipervínculo" xfId="14712" builtinId="8" hidden="1"/>
    <cellStyle name="Hipervínculo" xfId="14714" builtinId="8" hidden="1"/>
    <cellStyle name="Hipervínculo" xfId="14716" builtinId="8" hidden="1"/>
    <cellStyle name="Hipervínculo" xfId="14718" builtinId="8" hidden="1"/>
    <cellStyle name="Hipervínculo" xfId="14720" builtinId="8" hidden="1"/>
    <cellStyle name="Hipervínculo" xfId="14722" builtinId="8" hidden="1"/>
    <cellStyle name="Hipervínculo" xfId="14724" builtinId="8" hidden="1"/>
    <cellStyle name="Hipervínculo" xfId="14726" builtinId="8" hidden="1"/>
    <cellStyle name="Hipervínculo" xfId="14728" builtinId="8" hidden="1"/>
    <cellStyle name="Hipervínculo" xfId="14730" builtinId="8" hidden="1"/>
    <cellStyle name="Hipervínculo" xfId="14732" builtinId="8" hidden="1"/>
    <cellStyle name="Hipervínculo" xfId="14734" builtinId="8" hidden="1"/>
    <cellStyle name="Hipervínculo" xfId="14736" builtinId="8" hidden="1"/>
    <cellStyle name="Hipervínculo" xfId="14738" builtinId="8" hidden="1"/>
    <cellStyle name="Hipervínculo" xfId="14740" builtinId="8" hidden="1"/>
    <cellStyle name="Hipervínculo" xfId="14742" builtinId="8" hidden="1"/>
    <cellStyle name="Hipervínculo" xfId="14744" builtinId="8" hidden="1"/>
    <cellStyle name="Hipervínculo" xfId="14746" builtinId="8" hidden="1"/>
    <cellStyle name="Hipervínculo" xfId="14748" builtinId="8" hidden="1"/>
    <cellStyle name="Hipervínculo" xfId="14750" builtinId="8" hidden="1"/>
    <cellStyle name="Hipervínculo" xfId="14752" builtinId="8" hidden="1"/>
    <cellStyle name="Hipervínculo" xfId="14754" builtinId="8" hidden="1"/>
    <cellStyle name="Hipervínculo" xfId="14756" builtinId="8" hidden="1"/>
    <cellStyle name="Hipervínculo" xfId="14758" builtinId="8" hidden="1"/>
    <cellStyle name="Hipervínculo" xfId="14760" builtinId="8" hidden="1"/>
    <cellStyle name="Hipervínculo" xfId="14762" builtinId="8" hidden="1"/>
    <cellStyle name="Hipervínculo" xfId="14764" builtinId="8" hidden="1"/>
    <cellStyle name="Hipervínculo" xfId="14766" builtinId="8" hidden="1"/>
    <cellStyle name="Hipervínculo" xfId="14768" builtinId="8" hidden="1"/>
    <cellStyle name="Hipervínculo" xfId="14770" builtinId="8" hidden="1"/>
    <cellStyle name="Hipervínculo" xfId="14772" builtinId="8" hidden="1"/>
    <cellStyle name="Hipervínculo" xfId="14774" builtinId="8" hidden="1"/>
    <cellStyle name="Hipervínculo" xfId="14776" builtinId="8" hidden="1"/>
    <cellStyle name="Hipervínculo" xfId="14778" builtinId="8" hidden="1"/>
    <cellStyle name="Hipervínculo" xfId="14780" builtinId="8" hidden="1"/>
    <cellStyle name="Hipervínculo" xfId="14782" builtinId="8" hidden="1"/>
    <cellStyle name="Hipervínculo" xfId="14784" builtinId="8" hidden="1"/>
    <cellStyle name="Hipervínculo" xfId="14786" builtinId="8" hidden="1"/>
    <cellStyle name="Hipervínculo" xfId="14788" builtinId="8" hidden="1"/>
    <cellStyle name="Hipervínculo" xfId="14790" builtinId="8" hidden="1"/>
    <cellStyle name="Hipervínculo" xfId="14792" builtinId="8" hidden="1"/>
    <cellStyle name="Hipervínculo" xfId="14794" builtinId="8" hidden="1"/>
    <cellStyle name="Hipervínculo" xfId="14796" builtinId="8" hidden="1"/>
    <cellStyle name="Hipervínculo" xfId="14798" builtinId="8" hidden="1"/>
    <cellStyle name="Hipervínculo" xfId="14800" builtinId="8" hidden="1"/>
    <cellStyle name="Hipervínculo" xfId="14802" builtinId="8" hidden="1"/>
    <cellStyle name="Hipervínculo" xfId="14804" builtinId="8" hidden="1"/>
    <cellStyle name="Hipervínculo" xfId="14806" builtinId="8" hidden="1"/>
    <cellStyle name="Hipervínculo" xfId="14808" builtinId="8" hidden="1"/>
    <cellStyle name="Hipervínculo" xfId="14810" builtinId="8" hidden="1"/>
    <cellStyle name="Hipervínculo" xfId="14812" builtinId="8" hidden="1"/>
    <cellStyle name="Hipervínculo" xfId="14814" builtinId="8" hidden="1"/>
    <cellStyle name="Hipervínculo" xfId="14816" builtinId="8" hidden="1"/>
    <cellStyle name="Hipervínculo" xfId="14818" builtinId="8" hidden="1"/>
    <cellStyle name="Hipervínculo" xfId="14820" builtinId="8" hidden="1"/>
    <cellStyle name="Hipervínculo" xfId="14822" builtinId="8" hidden="1"/>
    <cellStyle name="Hipervínculo" xfId="14824" builtinId="8" hidden="1"/>
    <cellStyle name="Hipervínculo" xfId="14826" builtinId="8" hidden="1"/>
    <cellStyle name="Hipervínculo" xfId="14828" builtinId="8" hidden="1"/>
    <cellStyle name="Hipervínculo" xfId="14830" builtinId="8" hidden="1"/>
    <cellStyle name="Hipervínculo" xfId="14832" builtinId="8" hidden="1"/>
    <cellStyle name="Hipervínculo" xfId="14834" builtinId="8" hidden="1"/>
    <cellStyle name="Hipervínculo" xfId="14836" builtinId="8" hidden="1"/>
    <cellStyle name="Hipervínculo" xfId="14838" builtinId="8" hidden="1"/>
    <cellStyle name="Hipervínculo" xfId="14840" builtinId="8" hidden="1"/>
    <cellStyle name="Hipervínculo" xfId="14842" builtinId="8" hidden="1"/>
    <cellStyle name="Hipervínculo" xfId="14844" builtinId="8" hidden="1"/>
    <cellStyle name="Hipervínculo" xfId="14846" builtinId="8" hidden="1"/>
    <cellStyle name="Hipervínculo" xfId="14848" builtinId="8" hidden="1"/>
    <cellStyle name="Hipervínculo" xfId="14850" builtinId="8" hidden="1"/>
    <cellStyle name="Hipervínculo" xfId="14852" builtinId="8" hidden="1"/>
    <cellStyle name="Hipervínculo" xfId="14854" builtinId="8" hidden="1"/>
    <cellStyle name="Hipervínculo" xfId="14856" builtinId="8" hidden="1"/>
    <cellStyle name="Hipervínculo" xfId="14858" builtinId="8" hidden="1"/>
    <cellStyle name="Hipervínculo" xfId="14860" builtinId="8" hidden="1"/>
    <cellStyle name="Hipervínculo" xfId="14862" builtinId="8" hidden="1"/>
    <cellStyle name="Hipervínculo" xfId="14864" builtinId="8" hidden="1"/>
    <cellStyle name="Hipervínculo" xfId="14866" builtinId="8" hidden="1"/>
    <cellStyle name="Hipervínculo" xfId="14868" builtinId="8" hidden="1"/>
    <cellStyle name="Hipervínculo" xfId="14870" builtinId="8" hidden="1"/>
    <cellStyle name="Hipervínculo" xfId="14872" builtinId="8" hidden="1"/>
    <cellStyle name="Hipervínculo" xfId="14874" builtinId="8" hidden="1"/>
    <cellStyle name="Hipervínculo" xfId="14876" builtinId="8" hidden="1"/>
    <cellStyle name="Hipervínculo" xfId="14878" builtinId="8" hidden="1"/>
    <cellStyle name="Hipervínculo" xfId="14880" builtinId="8" hidden="1"/>
    <cellStyle name="Hipervínculo" xfId="14882" builtinId="8" hidden="1"/>
    <cellStyle name="Hipervínculo" xfId="14884" builtinId="8" hidden="1"/>
    <cellStyle name="Hipervínculo" xfId="14886" builtinId="8" hidden="1"/>
    <cellStyle name="Hipervínculo" xfId="14888" builtinId="8" hidden="1"/>
    <cellStyle name="Hipervínculo" xfId="14890" builtinId="8" hidden="1"/>
    <cellStyle name="Hipervínculo" xfId="14892" builtinId="8" hidden="1"/>
    <cellStyle name="Hipervínculo" xfId="14894" builtinId="8" hidden="1"/>
    <cellStyle name="Hipervínculo" xfId="14896" builtinId="8" hidden="1"/>
    <cellStyle name="Hipervínculo" xfId="14898" builtinId="8" hidden="1"/>
    <cellStyle name="Hipervínculo" xfId="14900" builtinId="8" hidden="1"/>
    <cellStyle name="Hipervínculo" xfId="14902" builtinId="8" hidden="1"/>
    <cellStyle name="Hipervínculo" xfId="14904" builtinId="8" hidden="1"/>
    <cellStyle name="Hipervínculo" xfId="14906" builtinId="8" hidden="1"/>
    <cellStyle name="Hipervínculo" xfId="14908" builtinId="8" hidden="1"/>
    <cellStyle name="Hipervínculo" xfId="14910" builtinId="8" hidden="1"/>
    <cellStyle name="Hipervínculo" xfId="14912" builtinId="8" hidden="1"/>
    <cellStyle name="Hipervínculo" xfId="14914" builtinId="8" hidden="1"/>
    <cellStyle name="Hipervínculo" xfId="14916" builtinId="8" hidden="1"/>
    <cellStyle name="Hipervínculo" xfId="14918" builtinId="8" hidden="1"/>
    <cellStyle name="Hipervínculo" xfId="14920" builtinId="8" hidden="1"/>
    <cellStyle name="Hipervínculo" xfId="14922" builtinId="8" hidden="1"/>
    <cellStyle name="Hipervínculo" xfId="14924" builtinId="8" hidden="1"/>
    <cellStyle name="Hipervínculo" xfId="14926" builtinId="8" hidden="1"/>
    <cellStyle name="Hipervínculo" xfId="14928" builtinId="8" hidden="1"/>
    <cellStyle name="Hipervínculo" xfId="14930" builtinId="8" hidden="1"/>
    <cellStyle name="Hipervínculo" xfId="14932" builtinId="8" hidden="1"/>
    <cellStyle name="Hipervínculo" xfId="14934" builtinId="8" hidden="1"/>
    <cellStyle name="Hipervínculo" xfId="14936" builtinId="8" hidden="1"/>
    <cellStyle name="Hipervínculo" xfId="14938" builtinId="8" hidden="1"/>
    <cellStyle name="Hipervínculo" xfId="14940" builtinId="8" hidden="1"/>
    <cellStyle name="Hipervínculo" xfId="14942" builtinId="8" hidden="1"/>
    <cellStyle name="Hipervínculo" xfId="14944" builtinId="8" hidden="1"/>
    <cellStyle name="Hipervínculo" xfId="14946" builtinId="8" hidden="1"/>
    <cellStyle name="Hipervínculo" xfId="14948" builtinId="8" hidden="1"/>
    <cellStyle name="Hipervínculo" xfId="14950" builtinId="8" hidden="1"/>
    <cellStyle name="Hipervínculo" xfId="14952" builtinId="8" hidden="1"/>
    <cellStyle name="Hipervínculo" xfId="14954" builtinId="8" hidden="1"/>
    <cellStyle name="Hipervínculo" xfId="14956" builtinId="8" hidden="1"/>
    <cellStyle name="Hipervínculo" xfId="14958" builtinId="8" hidden="1"/>
    <cellStyle name="Hipervínculo" xfId="14960" builtinId="8" hidden="1"/>
    <cellStyle name="Hipervínculo" xfId="14962" builtinId="8" hidden="1"/>
    <cellStyle name="Hipervínculo" xfId="14964" builtinId="8" hidden="1"/>
    <cellStyle name="Hipervínculo" xfId="14966" builtinId="8" hidden="1"/>
    <cellStyle name="Hipervínculo" xfId="14968" builtinId="8" hidden="1"/>
    <cellStyle name="Hipervínculo" xfId="14970" builtinId="8" hidden="1"/>
    <cellStyle name="Hipervínculo" xfId="14972" builtinId="8" hidden="1"/>
    <cellStyle name="Hipervínculo" xfId="14974" builtinId="8" hidden="1"/>
    <cellStyle name="Hipervínculo" xfId="14976" builtinId="8" hidden="1"/>
    <cellStyle name="Hipervínculo" xfId="14978" builtinId="8" hidden="1"/>
    <cellStyle name="Hipervínculo" xfId="14980" builtinId="8" hidden="1"/>
    <cellStyle name="Hipervínculo" xfId="14982" builtinId="8" hidden="1"/>
    <cellStyle name="Hipervínculo" xfId="14984" builtinId="8" hidden="1"/>
    <cellStyle name="Hipervínculo" xfId="14986" builtinId="8" hidden="1"/>
    <cellStyle name="Hipervínculo" xfId="14988" builtinId="8" hidden="1"/>
    <cellStyle name="Hipervínculo" xfId="14990" builtinId="8" hidden="1"/>
    <cellStyle name="Hipervínculo" xfId="14992" builtinId="8" hidden="1"/>
    <cellStyle name="Hipervínculo" xfId="14994" builtinId="8" hidden="1"/>
    <cellStyle name="Hipervínculo" xfId="14996" builtinId="8" hidden="1"/>
    <cellStyle name="Hipervínculo" xfId="14998" builtinId="8" hidden="1"/>
    <cellStyle name="Hipervínculo" xfId="15000" builtinId="8" hidden="1"/>
    <cellStyle name="Hipervínculo" xfId="15002" builtinId="8" hidden="1"/>
    <cellStyle name="Hipervínculo" xfId="15004" builtinId="8" hidden="1"/>
    <cellStyle name="Hipervínculo" xfId="15006" builtinId="8" hidden="1"/>
    <cellStyle name="Hipervínculo" xfId="15008" builtinId="8" hidden="1"/>
    <cellStyle name="Hipervínculo" xfId="15010" builtinId="8" hidden="1"/>
    <cellStyle name="Hipervínculo" xfId="15012" builtinId="8" hidden="1"/>
    <cellStyle name="Hipervínculo" xfId="15014" builtinId="8" hidden="1"/>
    <cellStyle name="Hipervínculo" xfId="15016" builtinId="8" hidden="1"/>
    <cellStyle name="Hipervínculo" xfId="15018" builtinId="8" hidden="1"/>
    <cellStyle name="Hipervínculo" xfId="15020" builtinId="8" hidden="1"/>
    <cellStyle name="Hipervínculo" xfId="15022" builtinId="8" hidden="1"/>
    <cellStyle name="Hipervínculo" xfId="15024" builtinId="8" hidden="1"/>
    <cellStyle name="Hipervínculo" xfId="15026" builtinId="8" hidden="1"/>
    <cellStyle name="Hipervínculo" xfId="15028" builtinId="8" hidden="1"/>
    <cellStyle name="Hipervínculo" xfId="15030" builtinId="8" hidden="1"/>
    <cellStyle name="Hipervínculo" xfId="15032" builtinId="8" hidden="1"/>
    <cellStyle name="Hipervínculo" xfId="15034" builtinId="8" hidden="1"/>
    <cellStyle name="Hipervínculo" xfId="15036" builtinId="8" hidden="1"/>
    <cellStyle name="Hipervínculo" xfId="15038" builtinId="8" hidden="1"/>
    <cellStyle name="Hipervínculo" xfId="15040" builtinId="8" hidden="1"/>
    <cellStyle name="Hipervínculo" xfId="15042" builtinId="8" hidden="1"/>
    <cellStyle name="Hipervínculo" xfId="15044" builtinId="8" hidden="1"/>
    <cellStyle name="Hipervínculo" xfId="15046" builtinId="8" hidden="1"/>
    <cellStyle name="Hipervínculo" xfId="15048" builtinId="8" hidden="1"/>
    <cellStyle name="Hipervínculo" xfId="15050" builtinId="8" hidden="1"/>
    <cellStyle name="Hipervínculo" xfId="15052" builtinId="8" hidden="1"/>
    <cellStyle name="Hipervínculo" xfId="15054" builtinId="8" hidden="1"/>
    <cellStyle name="Hipervínculo" xfId="15056" builtinId="8" hidden="1"/>
    <cellStyle name="Hipervínculo" xfId="15058" builtinId="8" hidden="1"/>
    <cellStyle name="Hipervínculo" xfId="15060" builtinId="8" hidden="1"/>
    <cellStyle name="Hipervínculo" xfId="15062" builtinId="8" hidden="1"/>
    <cellStyle name="Hipervínculo" xfId="15064" builtinId="8" hidden="1"/>
    <cellStyle name="Hipervínculo" xfId="15066" builtinId="8" hidden="1"/>
    <cellStyle name="Hipervínculo" xfId="15068" builtinId="8" hidden="1"/>
    <cellStyle name="Hipervínculo" xfId="15070" builtinId="8" hidden="1"/>
    <cellStyle name="Hipervínculo" xfId="15072" builtinId="8" hidden="1"/>
    <cellStyle name="Hipervínculo" xfId="15074" builtinId="8" hidden="1"/>
    <cellStyle name="Hipervínculo" xfId="15076" builtinId="8" hidden="1"/>
    <cellStyle name="Hipervínculo" xfId="15078" builtinId="8" hidden="1"/>
    <cellStyle name="Hipervínculo" xfId="15080" builtinId="8" hidden="1"/>
    <cellStyle name="Hipervínculo" xfId="15082" builtinId="8" hidden="1"/>
    <cellStyle name="Hipervínculo" xfId="15084" builtinId="8" hidden="1"/>
    <cellStyle name="Hipervínculo" xfId="15086" builtinId="8" hidden="1"/>
    <cellStyle name="Hipervínculo" xfId="15088" builtinId="8" hidden="1"/>
    <cellStyle name="Hipervínculo" xfId="15090" builtinId="8" hidden="1"/>
    <cellStyle name="Hipervínculo" xfId="15092" builtinId="8" hidden="1"/>
    <cellStyle name="Hipervínculo" xfId="15094" builtinId="8" hidden="1"/>
    <cellStyle name="Hipervínculo" xfId="15096" builtinId="8" hidden="1"/>
    <cellStyle name="Hipervínculo" xfId="15098" builtinId="8" hidden="1"/>
    <cellStyle name="Hipervínculo" xfId="15100" builtinId="8" hidden="1"/>
    <cellStyle name="Hipervínculo" xfId="15102" builtinId="8" hidden="1"/>
    <cellStyle name="Hipervínculo" xfId="15104" builtinId="8" hidden="1"/>
    <cellStyle name="Hipervínculo" xfId="15106" builtinId="8" hidden="1"/>
    <cellStyle name="Hipervínculo" xfId="15108" builtinId="8" hidden="1"/>
    <cellStyle name="Hipervínculo" xfId="15110" builtinId="8" hidden="1"/>
    <cellStyle name="Hipervínculo" xfId="15112" builtinId="8" hidden="1"/>
    <cellStyle name="Hipervínculo" xfId="15114" builtinId="8" hidden="1"/>
    <cellStyle name="Hipervínculo" xfId="15116" builtinId="8" hidden="1"/>
    <cellStyle name="Hipervínculo" xfId="15118" builtinId="8" hidden="1"/>
    <cellStyle name="Hipervínculo" xfId="15120" builtinId="8" hidden="1"/>
    <cellStyle name="Hipervínculo" xfId="15122" builtinId="8" hidden="1"/>
    <cellStyle name="Hipervínculo" xfId="15124" builtinId="8" hidden="1"/>
    <cellStyle name="Hipervínculo" xfId="15126" builtinId="8" hidden="1"/>
    <cellStyle name="Hipervínculo" xfId="15128" builtinId="8" hidden="1"/>
    <cellStyle name="Hipervínculo" xfId="15130" builtinId="8" hidden="1"/>
    <cellStyle name="Hipervínculo" xfId="15132" builtinId="8" hidden="1"/>
    <cellStyle name="Hipervínculo" xfId="15134" builtinId="8" hidden="1"/>
    <cellStyle name="Hipervínculo" xfId="15136" builtinId="8" hidden="1"/>
    <cellStyle name="Hipervínculo" xfId="15138" builtinId="8" hidden="1"/>
    <cellStyle name="Hipervínculo" xfId="15140" builtinId="8" hidden="1"/>
    <cellStyle name="Hipervínculo" xfId="15142" builtinId="8" hidden="1"/>
    <cellStyle name="Hipervínculo" xfId="15144" builtinId="8" hidden="1"/>
    <cellStyle name="Hipervínculo" xfId="15146" builtinId="8" hidden="1"/>
    <cellStyle name="Hipervínculo" xfId="15148" builtinId="8" hidden="1"/>
    <cellStyle name="Hipervínculo" xfId="15150" builtinId="8" hidden="1"/>
    <cellStyle name="Hipervínculo" xfId="15152" builtinId="8" hidden="1"/>
    <cellStyle name="Hipervínculo" xfId="15154" builtinId="8" hidden="1"/>
    <cellStyle name="Hipervínculo" xfId="15156" builtinId="8" hidden="1"/>
    <cellStyle name="Hipervínculo" xfId="15158" builtinId="8" hidden="1"/>
    <cellStyle name="Hipervínculo" xfId="15160" builtinId="8" hidden="1"/>
    <cellStyle name="Hipervínculo" xfId="15162" builtinId="8" hidden="1"/>
    <cellStyle name="Hipervínculo" xfId="15164" builtinId="8" hidden="1"/>
    <cellStyle name="Hipervínculo" xfId="15166" builtinId="8" hidden="1"/>
    <cellStyle name="Hipervínculo" xfId="15168" builtinId="8" hidden="1"/>
    <cellStyle name="Hipervínculo" xfId="15170" builtinId="8" hidden="1"/>
    <cellStyle name="Hipervínculo" xfId="15172" builtinId="8" hidden="1"/>
    <cellStyle name="Hipervínculo" xfId="15174" builtinId="8" hidden="1"/>
    <cellStyle name="Hipervínculo" xfId="15176" builtinId="8" hidden="1"/>
    <cellStyle name="Hipervínculo" xfId="15178" builtinId="8" hidden="1"/>
    <cellStyle name="Hipervínculo" xfId="15180" builtinId="8" hidden="1"/>
    <cellStyle name="Hipervínculo" xfId="15182" builtinId="8" hidden="1"/>
    <cellStyle name="Hipervínculo" xfId="15184" builtinId="8" hidden="1"/>
    <cellStyle name="Hipervínculo" xfId="15186" builtinId="8" hidden="1"/>
    <cellStyle name="Hipervínculo" xfId="15188" builtinId="8" hidden="1"/>
    <cellStyle name="Hipervínculo" xfId="15190" builtinId="8" hidden="1"/>
    <cellStyle name="Hipervínculo" xfId="15192" builtinId="8" hidden="1"/>
    <cellStyle name="Hipervínculo" xfId="15194" builtinId="8" hidden="1"/>
    <cellStyle name="Hipervínculo" xfId="15196" builtinId="8" hidden="1"/>
    <cellStyle name="Hipervínculo" xfId="15198" builtinId="8" hidden="1"/>
    <cellStyle name="Hipervínculo" xfId="15200" builtinId="8" hidden="1"/>
    <cellStyle name="Hipervínculo" xfId="15202" builtinId="8" hidden="1"/>
    <cellStyle name="Hipervínculo" xfId="15204" builtinId="8" hidden="1"/>
    <cellStyle name="Hipervínculo" xfId="15206" builtinId="8" hidden="1"/>
    <cellStyle name="Hipervínculo" xfId="15208" builtinId="8" hidden="1"/>
    <cellStyle name="Hipervínculo" xfId="15210" builtinId="8" hidden="1"/>
    <cellStyle name="Hipervínculo" xfId="15212" builtinId="8" hidden="1"/>
    <cellStyle name="Hipervínculo" xfId="15214" builtinId="8" hidden="1"/>
    <cellStyle name="Hipervínculo" xfId="15216" builtinId="8" hidden="1"/>
    <cellStyle name="Hipervínculo" xfId="15218" builtinId="8" hidden="1"/>
    <cellStyle name="Hipervínculo" xfId="15220" builtinId="8" hidden="1"/>
    <cellStyle name="Hipervínculo" xfId="15222" builtinId="8" hidden="1"/>
    <cellStyle name="Hipervínculo" xfId="15224" builtinId="8" hidden="1"/>
    <cellStyle name="Hipervínculo" xfId="15226" builtinId="8" hidden="1"/>
    <cellStyle name="Hipervínculo" xfId="15228" builtinId="8" hidden="1"/>
    <cellStyle name="Hipervínculo" xfId="15230" builtinId="8" hidden="1"/>
    <cellStyle name="Hipervínculo" xfId="15232" builtinId="8" hidden="1"/>
    <cellStyle name="Hipervínculo" xfId="15234" builtinId="8" hidden="1"/>
    <cellStyle name="Hipervínculo" xfId="15236" builtinId="8" hidden="1"/>
    <cellStyle name="Hipervínculo" xfId="15238" builtinId="8" hidden="1"/>
    <cellStyle name="Hipervínculo" xfId="15240" builtinId="8" hidden="1"/>
    <cellStyle name="Hipervínculo" xfId="15242" builtinId="8" hidden="1"/>
    <cellStyle name="Hipervínculo" xfId="15244" builtinId="8" hidden="1"/>
    <cellStyle name="Hipervínculo" xfId="15246" builtinId="8" hidden="1"/>
    <cellStyle name="Hipervínculo" xfId="15248" builtinId="8" hidden="1"/>
    <cellStyle name="Hipervínculo" xfId="15250" builtinId="8" hidden="1"/>
    <cellStyle name="Hipervínculo" xfId="15252" builtinId="8" hidden="1"/>
    <cellStyle name="Hipervínculo" xfId="15254" builtinId="8" hidden="1"/>
    <cellStyle name="Hipervínculo" xfId="15256" builtinId="8" hidden="1"/>
    <cellStyle name="Hipervínculo" xfId="15258" builtinId="8" hidden="1"/>
    <cellStyle name="Hipervínculo" xfId="15260" builtinId="8" hidden="1"/>
    <cellStyle name="Hipervínculo" xfId="15262" builtinId="8" hidden="1"/>
    <cellStyle name="Hipervínculo" xfId="15264" builtinId="8" hidden="1"/>
    <cellStyle name="Hipervínculo" xfId="15266" builtinId="8" hidden="1"/>
    <cellStyle name="Hipervínculo" xfId="15268" builtinId="8" hidden="1"/>
    <cellStyle name="Hipervínculo" xfId="15270" builtinId="8" hidden="1"/>
    <cellStyle name="Hipervínculo" xfId="15272" builtinId="8" hidden="1"/>
    <cellStyle name="Hipervínculo" xfId="15274" builtinId="8" hidden="1"/>
    <cellStyle name="Hipervínculo" xfId="15276" builtinId="8" hidden="1"/>
    <cellStyle name="Hipervínculo" xfId="15278" builtinId="8" hidden="1"/>
    <cellStyle name="Hipervínculo" xfId="15280" builtinId="8" hidden="1"/>
    <cellStyle name="Hipervínculo" xfId="15282" builtinId="8" hidden="1"/>
    <cellStyle name="Hipervínculo" xfId="15284" builtinId="8" hidden="1"/>
    <cellStyle name="Hipervínculo" xfId="15286" builtinId="8" hidden="1"/>
    <cellStyle name="Hipervínculo" xfId="15288" builtinId="8" hidden="1"/>
    <cellStyle name="Hipervínculo" xfId="15290" builtinId="8" hidden="1"/>
    <cellStyle name="Hipervínculo" xfId="15292" builtinId="8" hidden="1"/>
    <cellStyle name="Hipervínculo" xfId="15294" builtinId="8" hidden="1"/>
    <cellStyle name="Hipervínculo" xfId="15296" builtinId="8" hidden="1"/>
    <cellStyle name="Hipervínculo" xfId="15298" builtinId="8" hidden="1"/>
    <cellStyle name="Hipervínculo" xfId="15300" builtinId="8" hidden="1"/>
    <cellStyle name="Hipervínculo" xfId="15302" builtinId="8" hidden="1"/>
    <cellStyle name="Hipervínculo" xfId="15304" builtinId="8" hidden="1"/>
    <cellStyle name="Hipervínculo" xfId="15306" builtinId="8" hidden="1"/>
    <cellStyle name="Hipervínculo" xfId="15308" builtinId="8" hidden="1"/>
    <cellStyle name="Hipervínculo" xfId="15310" builtinId="8" hidden="1"/>
    <cellStyle name="Hipervínculo" xfId="15312" builtinId="8" hidden="1"/>
    <cellStyle name="Hipervínculo" xfId="15314" builtinId="8" hidden="1"/>
    <cellStyle name="Hipervínculo" xfId="15316" builtinId="8" hidden="1"/>
    <cellStyle name="Hipervínculo" xfId="15318" builtinId="8" hidden="1"/>
    <cellStyle name="Hipervínculo" xfId="15320" builtinId="8" hidden="1"/>
    <cellStyle name="Hipervínculo" xfId="15322" builtinId="8" hidden="1"/>
    <cellStyle name="Hipervínculo" xfId="15324" builtinId="8" hidden="1"/>
    <cellStyle name="Hipervínculo" xfId="15326" builtinId="8" hidden="1"/>
    <cellStyle name="Hipervínculo" xfId="15328" builtinId="8" hidden="1"/>
    <cellStyle name="Hipervínculo" xfId="15330" builtinId="8" hidden="1"/>
    <cellStyle name="Hipervínculo" xfId="15332" builtinId="8" hidden="1"/>
    <cellStyle name="Hipervínculo" xfId="15334" builtinId="8" hidden="1"/>
    <cellStyle name="Hipervínculo" xfId="15336" builtinId="8" hidden="1"/>
    <cellStyle name="Hipervínculo" xfId="15338" builtinId="8" hidden="1"/>
    <cellStyle name="Hipervínculo" xfId="15340" builtinId="8" hidden="1"/>
    <cellStyle name="Hipervínculo" xfId="15342" builtinId="8" hidden="1"/>
    <cellStyle name="Hipervínculo" xfId="15344" builtinId="8" hidden="1"/>
    <cellStyle name="Hipervínculo" xfId="15346" builtinId="8" hidden="1"/>
    <cellStyle name="Hipervínculo" xfId="15348" builtinId="8" hidden="1"/>
    <cellStyle name="Hipervínculo" xfId="15350" builtinId="8" hidden="1"/>
    <cellStyle name="Hipervínculo" xfId="15352" builtinId="8" hidden="1"/>
    <cellStyle name="Hipervínculo" xfId="15354" builtinId="8" hidden="1"/>
    <cellStyle name="Hipervínculo" xfId="15356" builtinId="8" hidden="1"/>
    <cellStyle name="Hipervínculo" xfId="15358" builtinId="8" hidden="1"/>
    <cellStyle name="Hipervínculo" xfId="15360" builtinId="8" hidden="1"/>
    <cellStyle name="Hipervínculo" xfId="15362" builtinId="8" hidden="1"/>
    <cellStyle name="Hipervínculo" xfId="15364" builtinId="8" hidden="1"/>
    <cellStyle name="Hipervínculo" xfId="15366" builtinId="8" hidden="1"/>
    <cellStyle name="Hipervínculo" xfId="15368" builtinId="8" hidden="1"/>
    <cellStyle name="Hipervínculo" xfId="15370" builtinId="8" hidden="1"/>
    <cellStyle name="Hipervínculo" xfId="15372" builtinId="8" hidden="1"/>
    <cellStyle name="Hipervínculo" xfId="15374" builtinId="8" hidden="1"/>
    <cellStyle name="Hipervínculo" xfId="15376" builtinId="8" hidden="1"/>
    <cellStyle name="Hipervínculo" xfId="15378" builtinId="8" hidden="1"/>
    <cellStyle name="Hipervínculo" xfId="15380" builtinId="8" hidden="1"/>
    <cellStyle name="Hipervínculo" xfId="15382" builtinId="8" hidden="1"/>
    <cellStyle name="Hipervínculo" xfId="15384" builtinId="8" hidden="1"/>
    <cellStyle name="Hipervínculo" xfId="15386" builtinId="8" hidden="1"/>
    <cellStyle name="Hipervínculo" xfId="15388" builtinId="8" hidden="1"/>
    <cellStyle name="Hipervínculo" xfId="15390" builtinId="8" hidden="1"/>
    <cellStyle name="Hipervínculo" xfId="15392" builtinId="8" hidden="1"/>
    <cellStyle name="Hipervínculo" xfId="15394" builtinId="8" hidden="1"/>
    <cellStyle name="Hipervínculo" xfId="15396" builtinId="8" hidden="1"/>
    <cellStyle name="Hipervínculo" xfId="15398" builtinId="8" hidden="1"/>
    <cellStyle name="Hipervínculo" xfId="15400" builtinId="8" hidden="1"/>
    <cellStyle name="Hipervínculo" xfId="15402" builtinId="8" hidden="1"/>
    <cellStyle name="Hipervínculo" xfId="15404" builtinId="8" hidden="1"/>
    <cellStyle name="Hipervínculo" xfId="15406" builtinId="8" hidden="1"/>
    <cellStyle name="Hipervínculo" xfId="15408" builtinId="8" hidden="1"/>
    <cellStyle name="Hipervínculo" xfId="15410" builtinId="8" hidden="1"/>
    <cellStyle name="Hipervínculo" xfId="15412" builtinId="8" hidden="1"/>
    <cellStyle name="Hipervínculo" xfId="15414" builtinId="8" hidden="1"/>
    <cellStyle name="Hipervínculo" xfId="15416" builtinId="8" hidden="1"/>
    <cellStyle name="Hipervínculo" xfId="15418" builtinId="8" hidden="1"/>
    <cellStyle name="Hipervínculo" xfId="15420" builtinId="8" hidden="1"/>
    <cellStyle name="Hipervínculo" xfId="15422" builtinId="8" hidden="1"/>
    <cellStyle name="Hipervínculo" xfId="15424" builtinId="8" hidden="1"/>
    <cellStyle name="Hipervínculo" xfId="15426" builtinId="8" hidden="1"/>
    <cellStyle name="Hipervínculo" xfId="15428" builtinId="8" hidden="1"/>
    <cellStyle name="Hipervínculo" xfId="15430" builtinId="8" hidden="1"/>
    <cellStyle name="Hipervínculo" xfId="15432" builtinId="8" hidden="1"/>
    <cellStyle name="Hipervínculo" xfId="15434" builtinId="8" hidden="1"/>
    <cellStyle name="Hipervínculo" xfId="15436" builtinId="8" hidden="1"/>
    <cellStyle name="Hipervínculo" xfId="15438" builtinId="8" hidden="1"/>
    <cellStyle name="Hipervínculo" xfId="15440" builtinId="8" hidden="1"/>
    <cellStyle name="Hipervínculo" xfId="15442" builtinId="8" hidden="1"/>
    <cellStyle name="Hipervínculo" xfId="15444" builtinId="8" hidden="1"/>
    <cellStyle name="Hipervínculo" xfId="15446" builtinId="8" hidden="1"/>
    <cellStyle name="Hipervínculo" xfId="15448" builtinId="8" hidden="1"/>
    <cellStyle name="Hipervínculo" xfId="15450" builtinId="8" hidden="1"/>
    <cellStyle name="Hipervínculo" xfId="15452" builtinId="8" hidden="1"/>
    <cellStyle name="Hipervínculo" xfId="15454" builtinId="8" hidden="1"/>
    <cellStyle name="Hipervínculo" xfId="15456" builtinId="8" hidden="1"/>
    <cellStyle name="Hipervínculo" xfId="15458" builtinId="8" hidden="1"/>
    <cellStyle name="Hipervínculo" xfId="15460" builtinId="8" hidden="1"/>
    <cellStyle name="Hipervínculo" xfId="15462" builtinId="8" hidden="1"/>
    <cellStyle name="Hipervínculo" xfId="15464" builtinId="8" hidden="1"/>
    <cellStyle name="Hipervínculo" xfId="15466" builtinId="8" hidden="1"/>
    <cellStyle name="Hipervínculo" xfId="15468" builtinId="8" hidden="1"/>
    <cellStyle name="Hipervínculo" xfId="15470" builtinId="8" hidden="1"/>
    <cellStyle name="Hipervínculo" xfId="15472" builtinId="8" hidden="1"/>
    <cellStyle name="Hipervínculo" xfId="15474" builtinId="8" hidden="1"/>
    <cellStyle name="Hipervínculo" xfId="15476" builtinId="8" hidden="1"/>
    <cellStyle name="Hipervínculo" xfId="15478" builtinId="8" hidden="1"/>
    <cellStyle name="Hipervínculo" xfId="15480" builtinId="8" hidden="1"/>
    <cellStyle name="Hipervínculo" xfId="15482" builtinId="8" hidden="1"/>
    <cellStyle name="Hipervínculo" xfId="15484" builtinId="8" hidden="1"/>
    <cellStyle name="Hipervínculo" xfId="15486" builtinId="8" hidden="1"/>
    <cellStyle name="Hipervínculo" xfId="15488" builtinId="8" hidden="1"/>
    <cellStyle name="Hipervínculo" xfId="15490" builtinId="8" hidden="1"/>
    <cellStyle name="Hipervínculo" xfId="15492" builtinId="8" hidden="1"/>
    <cellStyle name="Hipervínculo" xfId="15494" builtinId="8" hidden="1"/>
    <cellStyle name="Hipervínculo" xfId="15496" builtinId="8" hidden="1"/>
    <cellStyle name="Hipervínculo" xfId="15498" builtinId="8" hidden="1"/>
    <cellStyle name="Hipervínculo" xfId="15500" builtinId="8" hidden="1"/>
    <cellStyle name="Hipervínculo" xfId="15502" builtinId="8" hidden="1"/>
    <cellStyle name="Hipervínculo" xfId="15504" builtinId="8" hidden="1"/>
    <cellStyle name="Hipervínculo" xfId="15506" builtinId="8" hidden="1"/>
    <cellStyle name="Hipervínculo" xfId="15508" builtinId="8" hidden="1"/>
    <cellStyle name="Hipervínculo" xfId="15510" builtinId="8" hidden="1"/>
    <cellStyle name="Hipervínculo" xfId="15512" builtinId="8" hidden="1"/>
    <cellStyle name="Hipervínculo" xfId="15514" builtinId="8" hidden="1"/>
    <cellStyle name="Hipervínculo" xfId="15516" builtinId="8" hidden="1"/>
    <cellStyle name="Hipervínculo" xfId="15518" builtinId="8" hidden="1"/>
    <cellStyle name="Hipervínculo" xfId="15520" builtinId="8" hidden="1"/>
    <cellStyle name="Hipervínculo" xfId="15522" builtinId="8" hidden="1"/>
    <cellStyle name="Hipervínculo" xfId="15524" builtinId="8" hidden="1"/>
    <cellStyle name="Hipervínculo" xfId="15526" builtinId="8" hidden="1"/>
    <cellStyle name="Hipervínculo" xfId="15528" builtinId="8" hidden="1"/>
    <cellStyle name="Hipervínculo" xfId="15530" builtinId="8" hidden="1"/>
    <cellStyle name="Hipervínculo" xfId="15532" builtinId="8" hidden="1"/>
    <cellStyle name="Hipervínculo" xfId="15534" builtinId="8" hidden="1"/>
    <cellStyle name="Hipervínculo" xfId="15536" builtinId="8" hidden="1"/>
    <cellStyle name="Hipervínculo" xfId="15538" builtinId="8" hidden="1"/>
    <cellStyle name="Hipervínculo" xfId="15540" builtinId="8" hidden="1"/>
    <cellStyle name="Hipervínculo" xfId="15542" builtinId="8" hidden="1"/>
    <cellStyle name="Hipervínculo" xfId="15544" builtinId="8" hidden="1"/>
    <cellStyle name="Hipervínculo" xfId="15546" builtinId="8" hidden="1"/>
    <cellStyle name="Hipervínculo" xfId="15548" builtinId="8" hidden="1"/>
    <cellStyle name="Hipervínculo" xfId="15550" builtinId="8" hidden="1"/>
    <cellStyle name="Hipervínculo" xfId="15552" builtinId="8" hidden="1"/>
    <cellStyle name="Hipervínculo" xfId="15554" builtinId="8" hidden="1"/>
    <cellStyle name="Hipervínculo" xfId="15556" builtinId="8" hidden="1"/>
    <cellStyle name="Hipervínculo" xfId="15558" builtinId="8" hidden="1"/>
    <cellStyle name="Hipervínculo" xfId="15560" builtinId="8" hidden="1"/>
    <cellStyle name="Hipervínculo" xfId="15562" builtinId="8" hidden="1"/>
    <cellStyle name="Hipervínculo" xfId="15564" builtinId="8" hidden="1"/>
    <cellStyle name="Hipervínculo" xfId="15566" builtinId="8" hidden="1"/>
    <cellStyle name="Hipervínculo" xfId="15568" builtinId="8" hidden="1"/>
    <cellStyle name="Hipervínculo" xfId="15570" builtinId="8" hidden="1"/>
    <cellStyle name="Hipervínculo" xfId="15572" builtinId="8" hidden="1"/>
    <cellStyle name="Hipervínculo" xfId="15574" builtinId="8" hidden="1"/>
    <cellStyle name="Hipervínculo" xfId="15576" builtinId="8" hidden="1"/>
    <cellStyle name="Hipervínculo" xfId="15578" builtinId="8" hidden="1"/>
    <cellStyle name="Hipervínculo" xfId="15580" builtinId="8" hidden="1"/>
    <cellStyle name="Hipervínculo" xfId="15582" builtinId="8" hidden="1"/>
    <cellStyle name="Hipervínculo" xfId="15584" builtinId="8" hidden="1"/>
    <cellStyle name="Hipervínculo" xfId="15586" builtinId="8" hidden="1"/>
    <cellStyle name="Hipervínculo" xfId="15588" builtinId="8" hidden="1"/>
    <cellStyle name="Hipervínculo" xfId="15590" builtinId="8" hidden="1"/>
    <cellStyle name="Hipervínculo" xfId="15592" builtinId="8" hidden="1"/>
    <cellStyle name="Hipervínculo" xfId="15594" builtinId="8" hidden="1"/>
    <cellStyle name="Hipervínculo" xfId="15596" builtinId="8" hidden="1"/>
    <cellStyle name="Hipervínculo" xfId="15598" builtinId="8" hidden="1"/>
    <cellStyle name="Hipervínculo" xfId="15600" builtinId="8" hidden="1"/>
    <cellStyle name="Hipervínculo" xfId="15602" builtinId="8" hidden="1"/>
    <cellStyle name="Hipervínculo" xfId="15604" builtinId="8" hidden="1"/>
    <cellStyle name="Hipervínculo" xfId="15606" builtinId="8" hidden="1"/>
    <cellStyle name="Hipervínculo" xfId="15608" builtinId="8" hidden="1"/>
    <cellStyle name="Hipervínculo" xfId="15610" builtinId="8" hidden="1"/>
    <cellStyle name="Hipervínculo" xfId="15612" builtinId="8" hidden="1"/>
    <cellStyle name="Hipervínculo" xfId="15614" builtinId="8" hidden="1"/>
    <cellStyle name="Hipervínculo" xfId="15616" builtinId="8" hidden="1"/>
    <cellStyle name="Hipervínculo" xfId="15618" builtinId="8" hidden="1"/>
    <cellStyle name="Hipervínculo" xfId="15620" builtinId="8" hidden="1"/>
    <cellStyle name="Hipervínculo" xfId="15622" builtinId="8" hidden="1"/>
    <cellStyle name="Hipervínculo" xfId="15624" builtinId="8" hidden="1"/>
    <cellStyle name="Hipervínculo" xfId="15626" builtinId="8" hidden="1"/>
    <cellStyle name="Hipervínculo" xfId="15628" builtinId="8" hidden="1"/>
    <cellStyle name="Hipervínculo" xfId="15630" builtinId="8" hidden="1"/>
    <cellStyle name="Hipervínculo" xfId="15632" builtinId="8" hidden="1"/>
    <cellStyle name="Hipervínculo" xfId="15634" builtinId="8" hidden="1"/>
    <cellStyle name="Hipervínculo" xfId="15636" builtinId="8" hidden="1"/>
    <cellStyle name="Hipervínculo" xfId="15638" builtinId="8" hidden="1"/>
    <cellStyle name="Hipervínculo" xfId="15640" builtinId="8" hidden="1"/>
    <cellStyle name="Hipervínculo" xfId="15642" builtinId="8" hidden="1"/>
    <cellStyle name="Hipervínculo" xfId="15644" builtinId="8" hidden="1"/>
    <cellStyle name="Hipervínculo" xfId="15646" builtinId="8" hidden="1"/>
    <cellStyle name="Hipervínculo" xfId="15648" builtinId="8" hidden="1"/>
    <cellStyle name="Hipervínculo" xfId="15650" builtinId="8" hidden="1"/>
    <cellStyle name="Hipervínculo" xfId="15652" builtinId="8" hidden="1"/>
    <cellStyle name="Hipervínculo" xfId="15654" builtinId="8" hidden="1"/>
    <cellStyle name="Hipervínculo" xfId="15656" builtinId="8" hidden="1"/>
    <cellStyle name="Hipervínculo" xfId="15658" builtinId="8" hidden="1"/>
    <cellStyle name="Hipervínculo" xfId="15660" builtinId="8" hidden="1"/>
    <cellStyle name="Hipervínculo" xfId="15662" builtinId="8" hidden="1"/>
    <cellStyle name="Hipervínculo" xfId="15664" builtinId="8" hidden="1"/>
    <cellStyle name="Hipervínculo" xfId="15666" builtinId="8" hidden="1"/>
    <cellStyle name="Hipervínculo" xfId="15668" builtinId="8" hidden="1"/>
    <cellStyle name="Hipervínculo" xfId="15670" builtinId="8" hidden="1"/>
    <cellStyle name="Hipervínculo" xfId="15672" builtinId="8" hidden="1"/>
    <cellStyle name="Hipervínculo" xfId="15674" builtinId="8" hidden="1"/>
    <cellStyle name="Hipervínculo" xfId="15676" builtinId="8" hidden="1"/>
    <cellStyle name="Hipervínculo" xfId="15678" builtinId="8" hidden="1"/>
    <cellStyle name="Hipervínculo" xfId="15680" builtinId="8" hidden="1"/>
    <cellStyle name="Hipervínculo" xfId="15682" builtinId="8" hidden="1"/>
    <cellStyle name="Hipervínculo" xfId="15684" builtinId="8" hidden="1"/>
    <cellStyle name="Hipervínculo" xfId="15686" builtinId="8" hidden="1"/>
    <cellStyle name="Hipervínculo" xfId="15688" builtinId="8" hidden="1"/>
    <cellStyle name="Hipervínculo" xfId="15690" builtinId="8" hidden="1"/>
    <cellStyle name="Hipervínculo" xfId="15692" builtinId="8" hidden="1"/>
    <cellStyle name="Hipervínculo" xfId="15694" builtinId="8" hidden="1"/>
    <cellStyle name="Hipervínculo" xfId="15696" builtinId="8" hidden="1"/>
    <cellStyle name="Hipervínculo" xfId="15698" builtinId="8" hidden="1"/>
    <cellStyle name="Hipervínculo" xfId="15700" builtinId="8" hidden="1"/>
    <cellStyle name="Hipervínculo" xfId="15702" builtinId="8" hidden="1"/>
    <cellStyle name="Hipervínculo" xfId="15704" builtinId="8" hidden="1"/>
    <cellStyle name="Hipervínculo" xfId="15706" builtinId="8" hidden="1"/>
    <cellStyle name="Hipervínculo" xfId="15708" builtinId="8" hidden="1"/>
    <cellStyle name="Hipervínculo" xfId="15710" builtinId="8" hidden="1"/>
    <cellStyle name="Hipervínculo" xfId="15712" builtinId="8" hidden="1"/>
    <cellStyle name="Hipervínculo" xfId="15714" builtinId="8" hidden="1"/>
    <cellStyle name="Hipervínculo" xfId="15716" builtinId="8" hidden="1"/>
    <cellStyle name="Hipervínculo" xfId="15718" builtinId="8" hidden="1"/>
    <cellStyle name="Hipervínculo" xfId="15720" builtinId="8" hidden="1"/>
    <cellStyle name="Hipervínculo" xfId="15722" builtinId="8" hidden="1"/>
    <cellStyle name="Hipervínculo" xfId="15724" builtinId="8" hidden="1"/>
    <cellStyle name="Hipervínculo" xfId="15726" builtinId="8" hidden="1"/>
    <cellStyle name="Hipervínculo" xfId="15728" builtinId="8" hidden="1"/>
    <cellStyle name="Hipervínculo" xfId="15730" builtinId="8" hidden="1"/>
    <cellStyle name="Hipervínculo" xfId="15732" builtinId="8" hidden="1"/>
    <cellStyle name="Hipervínculo" xfId="15734" builtinId="8" hidden="1"/>
    <cellStyle name="Hipervínculo" xfId="15736" builtinId="8" hidden="1"/>
    <cellStyle name="Hipervínculo" xfId="15738" builtinId="8" hidden="1"/>
    <cellStyle name="Hipervínculo" xfId="15740" builtinId="8" hidden="1"/>
    <cellStyle name="Hipervínculo" xfId="15742" builtinId="8" hidden="1"/>
    <cellStyle name="Hipervínculo" xfId="15744" builtinId="8" hidden="1"/>
    <cellStyle name="Hipervínculo" xfId="15746" builtinId="8" hidden="1"/>
    <cellStyle name="Hipervínculo" xfId="15748" builtinId="8" hidden="1"/>
    <cellStyle name="Hipervínculo" xfId="15750" builtinId="8" hidden="1"/>
    <cellStyle name="Hipervínculo" xfId="15752" builtinId="8" hidden="1"/>
    <cellStyle name="Hipervínculo" xfId="15754" builtinId="8" hidden="1"/>
    <cellStyle name="Hipervínculo" xfId="15756" builtinId="8" hidden="1"/>
    <cellStyle name="Hipervínculo" xfId="15758" builtinId="8" hidden="1"/>
    <cellStyle name="Hipervínculo" xfId="15760" builtinId="8" hidden="1"/>
    <cellStyle name="Hipervínculo" xfId="15762" builtinId="8" hidden="1"/>
    <cellStyle name="Hipervínculo" xfId="15764" builtinId="8" hidden="1"/>
    <cellStyle name="Hipervínculo" xfId="15766" builtinId="8" hidden="1"/>
    <cellStyle name="Hipervínculo" xfId="15768" builtinId="8" hidden="1"/>
    <cellStyle name="Hipervínculo" xfId="15770" builtinId="8" hidden="1"/>
    <cellStyle name="Hipervínculo" xfId="15772" builtinId="8" hidden="1"/>
    <cellStyle name="Hipervínculo" xfId="15774" builtinId="8" hidden="1"/>
    <cellStyle name="Hipervínculo" xfId="15776" builtinId="8" hidden="1"/>
    <cellStyle name="Hipervínculo" xfId="15778" builtinId="8" hidden="1"/>
    <cellStyle name="Hipervínculo" xfId="15780" builtinId="8" hidden="1"/>
    <cellStyle name="Hipervínculo" xfId="15782" builtinId="8" hidden="1"/>
    <cellStyle name="Hipervínculo" xfId="15784" builtinId="8" hidden="1"/>
    <cellStyle name="Hipervínculo" xfId="15786" builtinId="8" hidden="1"/>
    <cellStyle name="Hipervínculo" xfId="15788" builtinId="8" hidden="1"/>
    <cellStyle name="Hipervínculo" xfId="15790" builtinId="8" hidden="1"/>
    <cellStyle name="Hipervínculo" xfId="15792" builtinId="8" hidden="1"/>
    <cellStyle name="Hipervínculo" xfId="15794" builtinId="8" hidden="1"/>
    <cellStyle name="Hipervínculo" xfId="15796" builtinId="8" hidden="1"/>
    <cellStyle name="Hipervínculo" xfId="15798" builtinId="8" hidden="1"/>
    <cellStyle name="Hipervínculo" xfId="15800" builtinId="8" hidden="1"/>
    <cellStyle name="Hipervínculo" xfId="15802" builtinId="8" hidden="1"/>
    <cellStyle name="Hipervínculo" xfId="15804" builtinId="8" hidden="1"/>
    <cellStyle name="Hipervínculo" xfId="15806" builtinId="8" hidden="1"/>
    <cellStyle name="Hipervínculo" xfId="15808" builtinId="8" hidden="1"/>
    <cellStyle name="Hipervínculo" xfId="15810" builtinId="8" hidden="1"/>
    <cellStyle name="Hipervínculo" xfId="15812" builtinId="8" hidden="1"/>
    <cellStyle name="Hipervínculo" xfId="15814" builtinId="8" hidden="1"/>
    <cellStyle name="Hipervínculo" xfId="15816" builtinId="8" hidden="1"/>
    <cellStyle name="Hipervínculo" xfId="15818" builtinId="8" hidden="1"/>
    <cellStyle name="Hipervínculo" xfId="15820" builtinId="8" hidden="1"/>
    <cellStyle name="Hipervínculo" xfId="15822" builtinId="8" hidden="1"/>
    <cellStyle name="Hipervínculo" xfId="15824" builtinId="8" hidden="1"/>
    <cellStyle name="Hipervínculo" xfId="15826" builtinId="8" hidden="1"/>
    <cellStyle name="Hipervínculo" xfId="15828" builtinId="8" hidden="1"/>
    <cellStyle name="Hipervínculo" xfId="15830" builtinId="8" hidden="1"/>
    <cellStyle name="Hipervínculo" xfId="15832" builtinId="8" hidden="1"/>
    <cellStyle name="Hipervínculo" xfId="15834" builtinId="8" hidden="1"/>
    <cellStyle name="Hipervínculo" xfId="15836" builtinId="8" hidden="1"/>
    <cellStyle name="Hipervínculo" xfId="15838" builtinId="8" hidden="1"/>
    <cellStyle name="Hipervínculo" xfId="15840" builtinId="8" hidden="1"/>
    <cellStyle name="Hipervínculo" xfId="15842" builtinId="8" hidden="1"/>
    <cellStyle name="Hipervínculo" xfId="15844" builtinId="8" hidden="1"/>
    <cellStyle name="Hipervínculo" xfId="15846" builtinId="8" hidden="1"/>
    <cellStyle name="Hipervínculo" xfId="15848" builtinId="8" hidden="1"/>
    <cellStyle name="Hipervínculo" xfId="15850" builtinId="8" hidden="1"/>
    <cellStyle name="Hipervínculo" xfId="15852" builtinId="8" hidden="1"/>
    <cellStyle name="Hipervínculo" xfId="15854" builtinId="8" hidden="1"/>
    <cellStyle name="Hipervínculo" xfId="15856" builtinId="8" hidden="1"/>
    <cellStyle name="Hipervínculo" xfId="15858" builtinId="8" hidden="1"/>
    <cellStyle name="Hipervínculo" xfId="15860" builtinId="8" hidden="1"/>
    <cellStyle name="Hipervínculo" xfId="15862" builtinId="8" hidden="1"/>
    <cellStyle name="Hipervínculo" xfId="15864" builtinId="8" hidden="1"/>
    <cellStyle name="Hipervínculo" xfId="15866" builtinId="8" hidden="1"/>
    <cellStyle name="Hipervínculo" xfId="15868" builtinId="8" hidden="1"/>
    <cellStyle name="Hipervínculo" xfId="15870" builtinId="8" hidden="1"/>
    <cellStyle name="Hipervínculo" xfId="15872" builtinId="8" hidden="1"/>
    <cellStyle name="Hipervínculo" xfId="15874" builtinId="8" hidden="1"/>
    <cellStyle name="Hipervínculo" xfId="15876" builtinId="8" hidden="1"/>
    <cellStyle name="Hipervínculo" xfId="15878" builtinId="8" hidden="1"/>
    <cellStyle name="Hipervínculo" xfId="15880" builtinId="8" hidden="1"/>
    <cellStyle name="Hipervínculo" xfId="15882" builtinId="8" hidden="1"/>
    <cellStyle name="Hipervínculo" xfId="15884" builtinId="8" hidden="1"/>
    <cellStyle name="Hipervínculo" xfId="15886" builtinId="8" hidden="1"/>
    <cellStyle name="Hipervínculo" xfId="15888" builtinId="8" hidden="1"/>
    <cellStyle name="Hipervínculo" xfId="15890" builtinId="8" hidden="1"/>
    <cellStyle name="Hipervínculo" xfId="15892" builtinId="8" hidden="1"/>
    <cellStyle name="Hipervínculo" xfId="15894" builtinId="8" hidden="1"/>
    <cellStyle name="Hipervínculo" xfId="15896" builtinId="8" hidden="1"/>
    <cellStyle name="Hipervínculo" xfId="15898" builtinId="8" hidden="1"/>
    <cellStyle name="Hipervínculo" xfId="15900" builtinId="8" hidden="1"/>
    <cellStyle name="Hipervínculo" xfId="15902" builtinId="8" hidden="1"/>
    <cellStyle name="Hipervínculo" xfId="15904" builtinId="8" hidden="1"/>
    <cellStyle name="Hipervínculo" xfId="15906" builtinId="8" hidden="1"/>
    <cellStyle name="Hipervínculo" xfId="15908" builtinId="8" hidden="1"/>
    <cellStyle name="Hipervínculo" xfId="15910" builtinId="8" hidden="1"/>
    <cellStyle name="Hipervínculo" xfId="15912" builtinId="8" hidden="1"/>
    <cellStyle name="Hipervínculo" xfId="15914" builtinId="8" hidden="1"/>
    <cellStyle name="Hipervínculo" xfId="15916" builtinId="8" hidden="1"/>
    <cellStyle name="Hipervínculo" xfId="15918" builtinId="8" hidden="1"/>
    <cellStyle name="Hipervínculo" xfId="15920" builtinId="8" hidden="1"/>
    <cellStyle name="Hipervínculo" xfId="15922" builtinId="8" hidden="1"/>
    <cellStyle name="Hipervínculo" xfId="15924" builtinId="8" hidden="1"/>
    <cellStyle name="Hipervínculo" xfId="15926" builtinId="8" hidden="1"/>
    <cellStyle name="Hipervínculo" xfId="15928" builtinId="8" hidden="1"/>
    <cellStyle name="Hipervínculo" xfId="15930" builtinId="8" hidden="1"/>
    <cellStyle name="Hipervínculo" xfId="15932" builtinId="8" hidden="1"/>
    <cellStyle name="Hipervínculo" xfId="15934" builtinId="8" hidden="1"/>
    <cellStyle name="Hipervínculo" xfId="15936" builtinId="8" hidden="1"/>
    <cellStyle name="Hipervínculo" xfId="15938" builtinId="8" hidden="1"/>
    <cellStyle name="Hipervínculo" xfId="15940" builtinId="8" hidden="1"/>
    <cellStyle name="Hipervínculo" xfId="15942" builtinId="8" hidden="1"/>
    <cellStyle name="Hipervínculo" xfId="15944" builtinId="8" hidden="1"/>
    <cellStyle name="Hipervínculo" xfId="15946" builtinId="8" hidden="1"/>
    <cellStyle name="Hipervínculo" xfId="15948" builtinId="8" hidden="1"/>
    <cellStyle name="Hipervínculo" xfId="15950" builtinId="8" hidden="1"/>
    <cellStyle name="Hipervínculo" xfId="15952" builtinId="8" hidden="1"/>
    <cellStyle name="Hipervínculo" xfId="15954" builtinId="8" hidden="1"/>
    <cellStyle name="Hipervínculo" xfId="15956" builtinId="8" hidden="1"/>
    <cellStyle name="Hipervínculo" xfId="15958" builtinId="8" hidden="1"/>
    <cellStyle name="Hipervínculo" xfId="15960" builtinId="8" hidden="1"/>
    <cellStyle name="Hipervínculo" xfId="15962" builtinId="8" hidden="1"/>
    <cellStyle name="Hipervínculo" xfId="15964" builtinId="8" hidden="1"/>
    <cellStyle name="Hipervínculo" xfId="15966" builtinId="8" hidden="1"/>
    <cellStyle name="Hipervínculo" xfId="15968" builtinId="8" hidden="1"/>
    <cellStyle name="Hipervínculo" xfId="15970" builtinId="8" hidden="1"/>
    <cellStyle name="Hipervínculo" xfId="15972" builtinId="8" hidden="1"/>
    <cellStyle name="Hipervínculo" xfId="15974" builtinId="8" hidden="1"/>
    <cellStyle name="Hipervínculo" xfId="15976" builtinId="8" hidden="1"/>
    <cellStyle name="Hipervínculo" xfId="15978" builtinId="8" hidden="1"/>
    <cellStyle name="Hipervínculo" xfId="15980" builtinId="8" hidden="1"/>
    <cellStyle name="Hipervínculo" xfId="15982" builtinId="8" hidden="1"/>
    <cellStyle name="Hipervínculo" xfId="15984" builtinId="8" hidden="1"/>
    <cellStyle name="Hipervínculo" xfId="15986" builtinId="8" hidden="1"/>
    <cellStyle name="Hipervínculo" xfId="15988" builtinId="8" hidden="1"/>
    <cellStyle name="Hipervínculo" xfId="15990" builtinId="8" hidden="1"/>
    <cellStyle name="Hipervínculo" xfId="15992" builtinId="8" hidden="1"/>
    <cellStyle name="Hipervínculo" xfId="15994" builtinId="8" hidden="1"/>
    <cellStyle name="Hipervínculo" xfId="15996" builtinId="8" hidden="1"/>
    <cellStyle name="Hipervínculo" xfId="15998" builtinId="8" hidden="1"/>
    <cellStyle name="Hipervínculo" xfId="16000" builtinId="8" hidden="1"/>
    <cellStyle name="Hipervínculo" xfId="16002" builtinId="8" hidden="1"/>
    <cellStyle name="Hipervínculo" xfId="16004" builtinId="8" hidden="1"/>
    <cellStyle name="Hipervínculo" xfId="16006" builtinId="8" hidden="1"/>
    <cellStyle name="Hipervínculo" xfId="16008" builtinId="8" hidden="1"/>
    <cellStyle name="Hipervínculo" xfId="16010" builtinId="8" hidden="1"/>
    <cellStyle name="Hipervínculo" xfId="16012" builtinId="8" hidden="1"/>
    <cellStyle name="Hipervínculo" xfId="16014" builtinId="8" hidden="1"/>
    <cellStyle name="Hipervínculo" xfId="16016" builtinId="8" hidden="1"/>
    <cellStyle name="Hipervínculo" xfId="16018" builtinId="8" hidden="1"/>
    <cellStyle name="Hipervínculo" xfId="16020" builtinId="8" hidden="1"/>
    <cellStyle name="Hipervínculo" xfId="16022" builtinId="8" hidden="1"/>
    <cellStyle name="Hipervínculo" xfId="16024" builtinId="8" hidden="1"/>
    <cellStyle name="Hipervínculo" xfId="16026" builtinId="8" hidden="1"/>
    <cellStyle name="Hipervínculo" xfId="16028" builtinId="8" hidden="1"/>
    <cellStyle name="Hipervínculo" xfId="16030" builtinId="8" hidden="1"/>
    <cellStyle name="Hipervínculo" xfId="16032" builtinId="8" hidden="1"/>
    <cellStyle name="Hipervínculo" xfId="16034" builtinId="8" hidden="1"/>
    <cellStyle name="Hipervínculo" xfId="16036" builtinId="8" hidden="1"/>
    <cellStyle name="Hipervínculo" xfId="16038" builtinId="8" hidden="1"/>
    <cellStyle name="Hipervínculo" xfId="16040" builtinId="8" hidden="1"/>
    <cellStyle name="Hipervínculo" xfId="16042" builtinId="8" hidden="1"/>
    <cellStyle name="Hipervínculo" xfId="16044" builtinId="8" hidden="1"/>
    <cellStyle name="Hipervínculo" xfId="16046" builtinId="8" hidden="1"/>
    <cellStyle name="Hipervínculo" xfId="16048" builtinId="8" hidden="1"/>
    <cellStyle name="Hipervínculo" xfId="16050" builtinId="8" hidden="1"/>
    <cellStyle name="Hipervínculo" xfId="16052" builtinId="8" hidden="1"/>
    <cellStyle name="Hipervínculo" xfId="16054" builtinId="8" hidden="1"/>
    <cellStyle name="Hipervínculo" xfId="16056" builtinId="8" hidden="1"/>
    <cellStyle name="Hipervínculo" xfId="16058" builtinId="8" hidden="1"/>
    <cellStyle name="Hipervínculo" xfId="16060" builtinId="8" hidden="1"/>
    <cellStyle name="Hipervínculo" xfId="16062" builtinId="8" hidden="1"/>
    <cellStyle name="Hipervínculo" xfId="16064" builtinId="8" hidden="1"/>
    <cellStyle name="Hipervínculo" xfId="16066" builtinId="8" hidden="1"/>
    <cellStyle name="Hipervínculo" xfId="16068" builtinId="8" hidden="1"/>
    <cellStyle name="Hipervínculo" xfId="16070" builtinId="8" hidden="1"/>
    <cellStyle name="Hipervínculo" xfId="16072" builtinId="8" hidden="1"/>
    <cellStyle name="Hipervínculo" xfId="16074" builtinId="8" hidden="1"/>
    <cellStyle name="Hipervínculo" xfId="16076" builtinId="8" hidden="1"/>
    <cellStyle name="Hipervínculo" xfId="16078" builtinId="8" hidden="1"/>
    <cellStyle name="Hipervínculo" xfId="16080" builtinId="8" hidden="1"/>
    <cellStyle name="Hipervínculo" xfId="16082" builtinId="8" hidden="1"/>
    <cellStyle name="Hipervínculo" xfId="16084" builtinId="8" hidden="1"/>
    <cellStyle name="Hipervínculo" xfId="16086" builtinId="8" hidden="1"/>
    <cellStyle name="Hipervínculo" xfId="16088" builtinId="8" hidden="1"/>
    <cellStyle name="Hipervínculo" xfId="16090" builtinId="8" hidden="1"/>
    <cellStyle name="Hipervínculo" xfId="16092" builtinId="8" hidden="1"/>
    <cellStyle name="Hipervínculo" xfId="16094" builtinId="8" hidden="1"/>
    <cellStyle name="Hipervínculo" xfId="16096" builtinId="8" hidden="1"/>
    <cellStyle name="Hipervínculo" xfId="16098" builtinId="8" hidden="1"/>
    <cellStyle name="Hipervínculo" xfId="16100" builtinId="8" hidden="1"/>
    <cellStyle name="Hipervínculo" xfId="16102" builtinId="8" hidden="1"/>
    <cellStyle name="Hipervínculo" xfId="16104" builtinId="8" hidden="1"/>
    <cellStyle name="Hipervínculo" xfId="16106" builtinId="8" hidden="1"/>
    <cellStyle name="Hipervínculo" xfId="16108" builtinId="8" hidden="1"/>
    <cellStyle name="Hipervínculo" xfId="16110" builtinId="8" hidden="1"/>
    <cellStyle name="Hipervínculo" xfId="16112" builtinId="8" hidden="1"/>
    <cellStyle name="Hipervínculo" xfId="16114" builtinId="8" hidden="1"/>
    <cellStyle name="Hipervínculo" xfId="16116" builtinId="8" hidden="1"/>
    <cellStyle name="Hipervínculo" xfId="16118" builtinId="8" hidden="1"/>
    <cellStyle name="Hipervínculo" xfId="16120" builtinId="8" hidden="1"/>
    <cellStyle name="Hipervínculo" xfId="16122" builtinId="8" hidden="1"/>
    <cellStyle name="Hipervínculo" xfId="16124" builtinId="8" hidden="1"/>
    <cellStyle name="Hipervínculo" xfId="16126" builtinId="8" hidden="1"/>
    <cellStyle name="Hipervínculo" xfId="16128" builtinId="8" hidden="1"/>
    <cellStyle name="Hipervínculo" xfId="16130" builtinId="8" hidden="1"/>
    <cellStyle name="Hipervínculo" xfId="16132" builtinId="8" hidden="1"/>
    <cellStyle name="Hipervínculo" xfId="16134" builtinId="8" hidden="1"/>
    <cellStyle name="Hipervínculo" xfId="16136" builtinId="8" hidden="1"/>
    <cellStyle name="Hipervínculo" xfId="16138" builtinId="8" hidden="1"/>
    <cellStyle name="Hipervínculo" xfId="16140" builtinId="8" hidden="1"/>
    <cellStyle name="Hipervínculo" xfId="16142" builtinId="8" hidden="1"/>
    <cellStyle name="Hipervínculo" xfId="16144" builtinId="8" hidden="1"/>
    <cellStyle name="Hipervínculo" xfId="16146" builtinId="8" hidden="1"/>
    <cellStyle name="Hipervínculo" xfId="16148" builtinId="8" hidden="1"/>
    <cellStyle name="Hipervínculo" xfId="16150" builtinId="8" hidden="1"/>
    <cellStyle name="Hipervínculo" xfId="16152" builtinId="8" hidden="1"/>
    <cellStyle name="Hipervínculo" xfId="16154" builtinId="8" hidden="1"/>
    <cellStyle name="Hipervínculo" xfId="16156" builtinId="8" hidden="1"/>
    <cellStyle name="Hipervínculo" xfId="16158" builtinId="8" hidden="1"/>
    <cellStyle name="Hipervínculo" xfId="16160" builtinId="8" hidden="1"/>
    <cellStyle name="Hipervínculo" xfId="16162" builtinId="8" hidden="1"/>
    <cellStyle name="Hipervínculo" xfId="16164" builtinId="8" hidden="1"/>
    <cellStyle name="Hipervínculo" xfId="16166" builtinId="8" hidden="1"/>
    <cellStyle name="Hipervínculo" xfId="16168" builtinId="8" hidden="1"/>
    <cellStyle name="Hipervínculo" xfId="16170" builtinId="8" hidden="1"/>
    <cellStyle name="Hipervínculo" xfId="16172" builtinId="8" hidden="1"/>
    <cellStyle name="Hipervínculo" xfId="16174" builtinId="8" hidden="1"/>
    <cellStyle name="Hipervínculo" xfId="16176" builtinId="8" hidden="1"/>
    <cellStyle name="Hipervínculo" xfId="16178" builtinId="8" hidden="1"/>
    <cellStyle name="Hipervínculo" xfId="16180" builtinId="8" hidden="1"/>
    <cellStyle name="Hipervínculo" xfId="16182" builtinId="8" hidden="1"/>
    <cellStyle name="Hipervínculo" xfId="16184" builtinId="8" hidden="1"/>
    <cellStyle name="Hipervínculo" xfId="16186" builtinId="8" hidden="1"/>
    <cellStyle name="Hipervínculo" xfId="16188" builtinId="8" hidden="1"/>
    <cellStyle name="Hipervínculo" xfId="16190" builtinId="8" hidden="1"/>
    <cellStyle name="Hipervínculo" xfId="16192" builtinId="8" hidden="1"/>
    <cellStyle name="Hipervínculo" xfId="16194" builtinId="8" hidden="1"/>
    <cellStyle name="Hipervínculo" xfId="16196" builtinId="8" hidden="1"/>
    <cellStyle name="Hipervínculo" xfId="16198" builtinId="8" hidden="1"/>
    <cellStyle name="Hipervínculo" xfId="16200" builtinId="8" hidden="1"/>
    <cellStyle name="Hipervínculo" xfId="16202" builtinId="8" hidden="1"/>
    <cellStyle name="Hipervínculo" xfId="16204" builtinId="8" hidden="1"/>
    <cellStyle name="Hipervínculo" xfId="16206" builtinId="8" hidden="1"/>
    <cellStyle name="Hipervínculo" xfId="16208" builtinId="8" hidden="1"/>
    <cellStyle name="Hipervínculo" xfId="16210" builtinId="8" hidden="1"/>
    <cellStyle name="Hipervínculo" xfId="16212" builtinId="8" hidden="1"/>
    <cellStyle name="Hipervínculo" xfId="16214" builtinId="8" hidden="1"/>
    <cellStyle name="Hipervínculo" xfId="16216" builtinId="8" hidden="1"/>
    <cellStyle name="Hipervínculo" xfId="16218" builtinId="8" hidden="1"/>
    <cellStyle name="Hipervínculo" xfId="16220" builtinId="8" hidden="1"/>
    <cellStyle name="Hipervínculo" xfId="16222" builtinId="8" hidden="1"/>
    <cellStyle name="Hipervínculo" xfId="16224" builtinId="8" hidden="1"/>
    <cellStyle name="Hipervínculo" xfId="16226" builtinId="8" hidden="1"/>
    <cellStyle name="Hipervínculo" xfId="16228" builtinId="8" hidden="1"/>
    <cellStyle name="Hipervínculo" xfId="16230" builtinId="8" hidden="1"/>
    <cellStyle name="Hipervínculo" xfId="16232" builtinId="8" hidden="1"/>
    <cellStyle name="Hipervínculo" xfId="16234" builtinId="8" hidden="1"/>
    <cellStyle name="Hipervínculo" xfId="16236" builtinId="8" hidden="1"/>
    <cellStyle name="Hipervínculo" xfId="16238" builtinId="8" hidden="1"/>
    <cellStyle name="Hipervínculo" xfId="16240" builtinId="8" hidden="1"/>
    <cellStyle name="Hipervínculo" xfId="16242" builtinId="8" hidden="1"/>
    <cellStyle name="Hipervínculo" xfId="16244" builtinId="8" hidden="1"/>
    <cellStyle name="Hipervínculo" xfId="16246" builtinId="8" hidden="1"/>
    <cellStyle name="Hipervínculo" xfId="16248" builtinId="8" hidden="1"/>
    <cellStyle name="Hipervínculo" xfId="16250" builtinId="8" hidden="1"/>
    <cellStyle name="Hipervínculo" xfId="16252" builtinId="8" hidden="1"/>
    <cellStyle name="Hipervínculo" xfId="16254" builtinId="8" hidden="1"/>
    <cellStyle name="Hipervínculo" xfId="16256" builtinId="8" hidden="1"/>
    <cellStyle name="Hipervínculo" xfId="16258" builtinId="8" hidden="1"/>
    <cellStyle name="Hipervínculo" xfId="16260" builtinId="8" hidden="1"/>
    <cellStyle name="Hipervínculo" xfId="16262" builtinId="8" hidden="1"/>
    <cellStyle name="Hipervínculo" xfId="16264" builtinId="8" hidden="1"/>
    <cellStyle name="Hipervínculo" xfId="16266" builtinId="8" hidden="1"/>
    <cellStyle name="Hipervínculo" xfId="16268" builtinId="8" hidden="1"/>
    <cellStyle name="Hipervínculo" xfId="16270" builtinId="8" hidden="1"/>
    <cellStyle name="Hipervínculo" xfId="16272" builtinId="8" hidden="1"/>
    <cellStyle name="Hipervínculo" xfId="16274" builtinId="8" hidden="1"/>
    <cellStyle name="Hipervínculo" xfId="16276" builtinId="8" hidden="1"/>
    <cellStyle name="Hipervínculo" xfId="16278" builtinId="8" hidden="1"/>
    <cellStyle name="Hipervínculo" xfId="16280" builtinId="8" hidden="1"/>
    <cellStyle name="Hipervínculo" xfId="16282" builtinId="8" hidden="1"/>
    <cellStyle name="Hipervínculo" xfId="16284" builtinId="8" hidden="1"/>
    <cellStyle name="Hipervínculo" xfId="16286" builtinId="8" hidden="1"/>
    <cellStyle name="Hipervínculo" xfId="16288" builtinId="8" hidden="1"/>
    <cellStyle name="Hipervínculo" xfId="16290" builtinId="8" hidden="1"/>
    <cellStyle name="Hipervínculo" xfId="16292" builtinId="8" hidden="1"/>
    <cellStyle name="Hipervínculo" xfId="16294" builtinId="8" hidden="1"/>
    <cellStyle name="Hipervínculo" xfId="16296" builtinId="8" hidden="1"/>
    <cellStyle name="Hipervínculo" xfId="16298" builtinId="8" hidden="1"/>
    <cellStyle name="Hipervínculo" xfId="16300" builtinId="8" hidden="1"/>
    <cellStyle name="Hipervínculo" xfId="16302" builtinId="8" hidden="1"/>
    <cellStyle name="Hipervínculo" xfId="16304" builtinId="8" hidden="1"/>
    <cellStyle name="Hipervínculo" xfId="16306" builtinId="8" hidden="1"/>
    <cellStyle name="Hipervínculo" xfId="16308" builtinId="8" hidden="1"/>
    <cellStyle name="Hipervínculo" xfId="16310" builtinId="8" hidden="1"/>
    <cellStyle name="Hipervínculo" xfId="16312" builtinId="8" hidden="1"/>
    <cellStyle name="Hipervínculo" xfId="16314" builtinId="8" hidden="1"/>
    <cellStyle name="Hipervínculo" xfId="16316" builtinId="8" hidden="1"/>
    <cellStyle name="Hipervínculo" xfId="16318" builtinId="8" hidden="1"/>
    <cellStyle name="Hipervínculo" xfId="16320" builtinId="8" hidden="1"/>
    <cellStyle name="Hipervínculo" xfId="16322" builtinId="8" hidden="1"/>
    <cellStyle name="Hipervínculo" xfId="16324" builtinId="8" hidden="1"/>
    <cellStyle name="Hipervínculo" xfId="16326" builtinId="8" hidden="1"/>
    <cellStyle name="Hipervínculo" xfId="16328" builtinId="8" hidden="1"/>
    <cellStyle name="Hipervínculo" xfId="16330" builtinId="8" hidden="1"/>
    <cellStyle name="Hipervínculo" xfId="16332" builtinId="8" hidden="1"/>
    <cellStyle name="Hipervínculo" xfId="16334" builtinId="8" hidden="1"/>
    <cellStyle name="Hipervínculo" xfId="16336" builtinId="8" hidden="1"/>
    <cellStyle name="Hipervínculo" xfId="16338" builtinId="8" hidden="1"/>
    <cellStyle name="Hipervínculo" xfId="16340" builtinId="8" hidden="1"/>
    <cellStyle name="Hipervínculo" xfId="16342" builtinId="8" hidden="1"/>
    <cellStyle name="Hipervínculo" xfId="16344" builtinId="8" hidden="1"/>
    <cellStyle name="Hipervínculo" xfId="16346" builtinId="8" hidden="1"/>
    <cellStyle name="Hipervínculo" xfId="16348" builtinId="8" hidden="1"/>
    <cellStyle name="Hipervínculo" xfId="16350" builtinId="8" hidden="1"/>
    <cellStyle name="Hipervínculo" xfId="16352" builtinId="8" hidden="1"/>
    <cellStyle name="Hipervínculo" xfId="16354" builtinId="8" hidden="1"/>
    <cellStyle name="Hipervínculo" xfId="16356" builtinId="8" hidden="1"/>
    <cellStyle name="Hipervínculo" xfId="16358" builtinId="8" hidden="1"/>
    <cellStyle name="Hipervínculo" xfId="16360" builtinId="8" hidden="1"/>
    <cellStyle name="Hipervínculo" xfId="16362" builtinId="8" hidden="1"/>
    <cellStyle name="Hipervínculo" xfId="16364" builtinId="8" hidden="1"/>
    <cellStyle name="Hipervínculo" xfId="16366" builtinId="8" hidden="1"/>
    <cellStyle name="Hipervínculo" xfId="16368" builtinId="8" hidden="1"/>
    <cellStyle name="Hipervínculo" xfId="16370" builtinId="8" hidden="1"/>
    <cellStyle name="Hipervínculo" xfId="16372" builtinId="8" hidden="1"/>
    <cellStyle name="Hipervínculo" xfId="16374" builtinId="8" hidden="1"/>
    <cellStyle name="Hipervínculo" xfId="16376" builtinId="8" hidden="1"/>
    <cellStyle name="Hipervínculo" xfId="16378" builtinId="8" hidden="1"/>
    <cellStyle name="Hipervínculo" xfId="16380" builtinId="8" hidden="1"/>
    <cellStyle name="Hipervínculo" xfId="16382" builtinId="8" hidden="1"/>
    <cellStyle name="Hipervínculo" xfId="16384" builtinId="8" hidden="1"/>
    <cellStyle name="Hipervínculo" xfId="16386" builtinId="8" hidden="1"/>
    <cellStyle name="Hipervínculo" xfId="16388" builtinId="8" hidden="1"/>
    <cellStyle name="Hipervínculo" xfId="16390" builtinId="8" hidden="1"/>
    <cellStyle name="Hipervínculo" xfId="16392" builtinId="8" hidden="1"/>
    <cellStyle name="Hipervínculo" xfId="16394" builtinId="8" hidden="1"/>
    <cellStyle name="Hipervínculo" xfId="16396" builtinId="8" hidden="1"/>
    <cellStyle name="Hipervínculo" xfId="16398" builtinId="8" hidden="1"/>
    <cellStyle name="Hipervínculo" xfId="16400" builtinId="8" hidden="1"/>
    <cellStyle name="Hipervínculo" xfId="16402" builtinId="8" hidden="1"/>
    <cellStyle name="Hipervínculo" xfId="16404" builtinId="8" hidden="1"/>
    <cellStyle name="Hipervínculo" xfId="16406" builtinId="8" hidden="1"/>
    <cellStyle name="Hipervínculo" xfId="16408" builtinId="8" hidden="1"/>
    <cellStyle name="Hipervínculo" xfId="16410" builtinId="8" hidden="1"/>
    <cellStyle name="Hipervínculo" xfId="16412" builtinId="8" hidden="1"/>
    <cellStyle name="Hipervínculo" xfId="16414" builtinId="8" hidden="1"/>
    <cellStyle name="Hipervínculo" xfId="16416" builtinId="8" hidden="1"/>
    <cellStyle name="Hipervínculo" xfId="16418" builtinId="8" hidden="1"/>
    <cellStyle name="Hipervínculo" xfId="16420" builtinId="8" hidden="1"/>
    <cellStyle name="Hipervínculo" xfId="16422" builtinId="8" hidden="1"/>
    <cellStyle name="Hipervínculo" xfId="16424" builtinId="8" hidden="1"/>
    <cellStyle name="Hipervínculo" xfId="16426" builtinId="8" hidden="1"/>
    <cellStyle name="Hipervínculo" xfId="16428" builtinId="8" hidden="1"/>
    <cellStyle name="Hipervínculo" xfId="16430" builtinId="8" hidden="1"/>
    <cellStyle name="Hipervínculo" xfId="16432" builtinId="8" hidden="1"/>
    <cellStyle name="Hipervínculo" xfId="16434" builtinId="8" hidden="1"/>
    <cellStyle name="Hipervínculo" xfId="16436" builtinId="8" hidden="1"/>
    <cellStyle name="Hipervínculo" xfId="16438" builtinId="8" hidden="1"/>
    <cellStyle name="Hipervínculo" xfId="16440" builtinId="8" hidden="1"/>
    <cellStyle name="Hipervínculo" xfId="16442" builtinId="8" hidden="1"/>
    <cellStyle name="Hipervínculo" xfId="16444" builtinId="8" hidden="1"/>
    <cellStyle name="Hipervínculo" xfId="16446" builtinId="8" hidden="1"/>
    <cellStyle name="Hipervínculo" xfId="16448" builtinId="8" hidden="1"/>
    <cellStyle name="Hipervínculo" xfId="16450" builtinId="8" hidden="1"/>
    <cellStyle name="Hipervínculo" xfId="16452" builtinId="8" hidden="1"/>
    <cellStyle name="Hipervínculo" xfId="16454" builtinId="8" hidden="1"/>
    <cellStyle name="Hipervínculo" xfId="16456" builtinId="8" hidden="1"/>
    <cellStyle name="Hipervínculo" xfId="16458" builtinId="8" hidden="1"/>
    <cellStyle name="Hipervínculo" xfId="16460" builtinId="8" hidden="1"/>
    <cellStyle name="Hipervínculo" xfId="16462" builtinId="8" hidden="1"/>
    <cellStyle name="Hipervínculo" xfId="16464" builtinId="8" hidden="1"/>
    <cellStyle name="Hipervínculo" xfId="16466" builtinId="8" hidden="1"/>
    <cellStyle name="Hipervínculo" xfId="16468" builtinId="8" hidden="1"/>
    <cellStyle name="Hipervínculo" xfId="16470" builtinId="8" hidden="1"/>
    <cellStyle name="Hipervínculo" xfId="16472" builtinId="8" hidden="1"/>
    <cellStyle name="Hipervínculo" xfId="16474" builtinId="8" hidden="1"/>
    <cellStyle name="Hipervínculo" xfId="16476" builtinId="8" hidden="1"/>
    <cellStyle name="Hipervínculo" xfId="16478" builtinId="8" hidden="1"/>
    <cellStyle name="Hipervínculo" xfId="16480" builtinId="8" hidden="1"/>
    <cellStyle name="Hipervínculo" xfId="16482" builtinId="8" hidden="1"/>
    <cellStyle name="Hipervínculo" xfId="16484" builtinId="8" hidden="1"/>
    <cellStyle name="Hipervínculo" xfId="16486" builtinId="8" hidden="1"/>
    <cellStyle name="Hipervínculo" xfId="16488" builtinId="8" hidden="1"/>
    <cellStyle name="Hipervínculo" xfId="16490" builtinId="8" hidden="1"/>
    <cellStyle name="Hipervínculo" xfId="16492" builtinId="8" hidden="1"/>
    <cellStyle name="Hipervínculo" xfId="16494" builtinId="8" hidden="1"/>
    <cellStyle name="Hipervínculo" xfId="16496" builtinId="8" hidden="1"/>
    <cellStyle name="Hipervínculo" xfId="16498" builtinId="8" hidden="1"/>
    <cellStyle name="Hipervínculo" xfId="16500" builtinId="8" hidden="1"/>
    <cellStyle name="Hipervínculo" xfId="16502" builtinId="8" hidden="1"/>
    <cellStyle name="Hipervínculo" xfId="16504" builtinId="8" hidden="1"/>
    <cellStyle name="Hipervínculo" xfId="16506" builtinId="8" hidden="1"/>
    <cellStyle name="Hipervínculo" xfId="16508" builtinId="8" hidden="1"/>
    <cellStyle name="Hipervínculo" xfId="16510" builtinId="8" hidden="1"/>
    <cellStyle name="Hipervínculo" xfId="16512" builtinId="8" hidden="1"/>
    <cellStyle name="Hipervínculo" xfId="16514" builtinId="8" hidden="1"/>
    <cellStyle name="Hipervínculo" xfId="16516" builtinId="8" hidden="1"/>
    <cellStyle name="Hipervínculo" xfId="16518" builtinId="8" hidden="1"/>
    <cellStyle name="Hipervínculo" xfId="16520" builtinId="8" hidden="1"/>
    <cellStyle name="Hipervínculo" xfId="16522" builtinId="8" hidden="1"/>
    <cellStyle name="Hipervínculo" xfId="16524" builtinId="8" hidden="1"/>
    <cellStyle name="Hipervínculo" xfId="16526" builtinId="8" hidden="1"/>
    <cellStyle name="Hipervínculo" xfId="16528" builtinId="8" hidden="1"/>
    <cellStyle name="Hipervínculo" xfId="16530" builtinId="8" hidden="1"/>
    <cellStyle name="Hipervínculo" xfId="16532" builtinId="8" hidden="1"/>
    <cellStyle name="Hipervínculo" xfId="16534" builtinId="8" hidden="1"/>
    <cellStyle name="Hipervínculo" xfId="16536" builtinId="8" hidden="1"/>
    <cellStyle name="Hipervínculo" xfId="16538" builtinId="8" hidden="1"/>
    <cellStyle name="Hipervínculo" xfId="16540" builtinId="8" hidden="1"/>
    <cellStyle name="Hipervínculo" xfId="16542" builtinId="8" hidden="1"/>
    <cellStyle name="Hipervínculo" xfId="16544" builtinId="8" hidden="1"/>
    <cellStyle name="Hipervínculo" xfId="16546" builtinId="8" hidden="1"/>
    <cellStyle name="Hipervínculo" xfId="16548" builtinId="8" hidden="1"/>
    <cellStyle name="Hipervínculo" xfId="16550" builtinId="8" hidden="1"/>
    <cellStyle name="Hipervínculo" xfId="16552" builtinId="8" hidden="1"/>
    <cellStyle name="Hipervínculo" xfId="16554" builtinId="8" hidden="1"/>
    <cellStyle name="Hipervínculo" xfId="16556" builtinId="8" hidden="1"/>
    <cellStyle name="Hipervínculo" xfId="16558" builtinId="8" hidden="1"/>
    <cellStyle name="Hipervínculo" xfId="16560" builtinId="8" hidden="1"/>
    <cellStyle name="Hipervínculo" xfId="16562" builtinId="8" hidden="1"/>
    <cellStyle name="Hipervínculo" xfId="16564" builtinId="8" hidden="1"/>
    <cellStyle name="Hipervínculo" xfId="16566" builtinId="8" hidden="1"/>
    <cellStyle name="Hipervínculo" xfId="16568" builtinId="8" hidden="1"/>
    <cellStyle name="Hipervínculo" xfId="16570" builtinId="8" hidden="1"/>
    <cellStyle name="Hipervínculo" xfId="16572" builtinId="8" hidden="1"/>
    <cellStyle name="Hipervínculo" xfId="16574" builtinId="8" hidden="1"/>
    <cellStyle name="Hipervínculo" xfId="16576" builtinId="8" hidden="1"/>
    <cellStyle name="Hipervínculo" xfId="16578" builtinId="8" hidden="1"/>
    <cellStyle name="Hipervínculo" xfId="16580" builtinId="8" hidden="1"/>
    <cellStyle name="Hipervínculo" xfId="16582" builtinId="8" hidden="1"/>
    <cellStyle name="Hipervínculo" xfId="16584" builtinId="8" hidden="1"/>
    <cellStyle name="Hipervínculo" xfId="16586" builtinId="8" hidden="1"/>
    <cellStyle name="Hipervínculo" xfId="16588" builtinId="8" hidden="1"/>
    <cellStyle name="Hipervínculo" xfId="16590" builtinId="8" hidden="1"/>
    <cellStyle name="Hipervínculo" xfId="16592" builtinId="8" hidden="1"/>
    <cellStyle name="Hipervínculo" xfId="16594" builtinId="8" hidden="1"/>
    <cellStyle name="Hipervínculo" xfId="16596" builtinId="8" hidden="1"/>
    <cellStyle name="Hipervínculo" xfId="16598" builtinId="8" hidden="1"/>
    <cellStyle name="Hipervínculo" xfId="16600" builtinId="8" hidden="1"/>
    <cellStyle name="Hipervínculo" xfId="16602" builtinId="8" hidden="1"/>
    <cellStyle name="Hipervínculo" xfId="16604" builtinId="8" hidden="1"/>
    <cellStyle name="Hipervínculo" xfId="16606" builtinId="8" hidden="1"/>
    <cellStyle name="Hipervínculo" xfId="16608" builtinId="8" hidden="1"/>
    <cellStyle name="Hipervínculo" xfId="16610" builtinId="8" hidden="1"/>
    <cellStyle name="Hipervínculo" xfId="16612" builtinId="8" hidden="1"/>
    <cellStyle name="Hipervínculo" xfId="16614" builtinId="8" hidden="1"/>
    <cellStyle name="Hipervínculo" xfId="16616" builtinId="8" hidden="1"/>
    <cellStyle name="Hipervínculo" xfId="16618" builtinId="8" hidden="1"/>
    <cellStyle name="Hipervínculo" xfId="16620" builtinId="8" hidden="1"/>
    <cellStyle name="Hipervínculo" xfId="16622" builtinId="8" hidden="1"/>
    <cellStyle name="Hipervínculo" xfId="16624" builtinId="8" hidden="1"/>
    <cellStyle name="Hipervínculo" xfId="16626" builtinId="8" hidden="1"/>
    <cellStyle name="Hipervínculo" xfId="16628" builtinId="8" hidden="1"/>
    <cellStyle name="Hipervínculo" xfId="16630" builtinId="8" hidden="1"/>
    <cellStyle name="Hipervínculo" xfId="16632" builtinId="8" hidden="1"/>
    <cellStyle name="Hipervínculo" xfId="16634" builtinId="8" hidden="1"/>
    <cellStyle name="Hipervínculo" xfId="16636" builtinId="8" hidden="1"/>
    <cellStyle name="Hipervínculo" xfId="16638" builtinId="8" hidden="1"/>
    <cellStyle name="Hipervínculo" xfId="16640" builtinId="8" hidden="1"/>
    <cellStyle name="Hipervínculo" xfId="16642" builtinId="8" hidden="1"/>
    <cellStyle name="Hipervínculo" xfId="16644" builtinId="8" hidden="1"/>
    <cellStyle name="Hipervínculo" xfId="16646" builtinId="8" hidden="1"/>
    <cellStyle name="Hipervínculo" xfId="16648" builtinId="8" hidden="1"/>
    <cellStyle name="Hipervínculo" xfId="16650" builtinId="8" hidden="1"/>
    <cellStyle name="Hipervínculo" xfId="16652" builtinId="8" hidden="1"/>
    <cellStyle name="Hipervínculo" xfId="16654" builtinId="8" hidden="1"/>
    <cellStyle name="Hipervínculo" xfId="16656" builtinId="8" hidden="1"/>
    <cellStyle name="Hipervínculo" xfId="16658" builtinId="8" hidden="1"/>
    <cellStyle name="Hipervínculo" xfId="16660" builtinId="8" hidden="1"/>
    <cellStyle name="Hipervínculo" xfId="16662" builtinId="8" hidden="1"/>
    <cellStyle name="Hipervínculo" xfId="16664" builtinId="8" hidden="1"/>
    <cellStyle name="Hipervínculo" xfId="16666" builtinId="8" hidden="1"/>
    <cellStyle name="Hipervínculo" xfId="16668" builtinId="8" hidden="1"/>
    <cellStyle name="Hipervínculo" xfId="16670" builtinId="8" hidden="1"/>
    <cellStyle name="Hipervínculo" xfId="16672" builtinId="8" hidden="1"/>
    <cellStyle name="Hipervínculo" xfId="16674" builtinId="8" hidden="1"/>
    <cellStyle name="Hipervínculo" xfId="16676" builtinId="8" hidden="1"/>
    <cellStyle name="Hipervínculo" xfId="16678" builtinId="8" hidden="1"/>
    <cellStyle name="Hipervínculo" xfId="16680" builtinId="8" hidden="1"/>
    <cellStyle name="Hipervínculo" xfId="16682" builtinId="8" hidden="1"/>
    <cellStyle name="Hipervínculo" xfId="16684" builtinId="8" hidden="1"/>
    <cellStyle name="Hipervínculo" xfId="16686" builtinId="8" hidden="1"/>
    <cellStyle name="Hipervínculo" xfId="16688" builtinId="8" hidden="1"/>
    <cellStyle name="Hipervínculo" xfId="16690" builtinId="8" hidden="1"/>
    <cellStyle name="Hipervínculo" xfId="16692" builtinId="8" hidden="1"/>
    <cellStyle name="Hipervínculo" xfId="16694" builtinId="8" hidden="1"/>
    <cellStyle name="Hipervínculo" xfId="16696" builtinId="8" hidden="1"/>
    <cellStyle name="Hipervínculo" xfId="16698" builtinId="8" hidden="1"/>
    <cellStyle name="Hipervínculo" xfId="16700" builtinId="8" hidden="1"/>
    <cellStyle name="Hipervínculo" xfId="16702" builtinId="8" hidden="1"/>
    <cellStyle name="Hipervínculo" xfId="16704" builtinId="8" hidden="1"/>
    <cellStyle name="Hipervínculo" xfId="16706" builtinId="8" hidden="1"/>
    <cellStyle name="Hipervínculo" xfId="16708" builtinId="8" hidden="1"/>
    <cellStyle name="Hipervínculo" xfId="16710" builtinId="8" hidden="1"/>
    <cellStyle name="Hipervínculo" xfId="16712" builtinId="8" hidden="1"/>
    <cellStyle name="Hipervínculo" xfId="16714" builtinId="8" hidden="1"/>
    <cellStyle name="Hipervínculo" xfId="16716" builtinId="8" hidden="1"/>
    <cellStyle name="Hipervínculo" xfId="16718" builtinId="8" hidden="1"/>
    <cellStyle name="Hipervínculo" xfId="16720" builtinId="8" hidden="1"/>
    <cellStyle name="Hipervínculo" xfId="16722" builtinId="8" hidden="1"/>
    <cellStyle name="Hipervínculo" xfId="16724" builtinId="8" hidden="1"/>
    <cellStyle name="Hipervínculo" xfId="16726" builtinId="8" hidden="1"/>
    <cellStyle name="Hipervínculo" xfId="16728" builtinId="8" hidden="1"/>
    <cellStyle name="Hipervínculo" xfId="16730" builtinId="8" hidden="1"/>
    <cellStyle name="Hipervínculo" xfId="16732" builtinId="8" hidden="1"/>
    <cellStyle name="Hipervínculo" xfId="16734" builtinId="8" hidden="1"/>
    <cellStyle name="Hipervínculo" xfId="16736" builtinId="8" hidden="1"/>
    <cellStyle name="Hipervínculo" xfId="16738" builtinId="8" hidden="1"/>
    <cellStyle name="Hipervínculo" xfId="16740" builtinId="8" hidden="1"/>
    <cellStyle name="Hipervínculo" xfId="16742" builtinId="8" hidden="1"/>
    <cellStyle name="Hipervínculo" xfId="16744" builtinId="8" hidden="1"/>
    <cellStyle name="Hipervínculo" xfId="16746" builtinId="8" hidden="1"/>
    <cellStyle name="Hipervínculo" xfId="16748" builtinId="8" hidden="1"/>
    <cellStyle name="Hipervínculo" xfId="16750" builtinId="8" hidden="1"/>
    <cellStyle name="Hipervínculo" xfId="16752" builtinId="8" hidden="1"/>
    <cellStyle name="Hipervínculo" xfId="16754" builtinId="8" hidden="1"/>
    <cellStyle name="Hipervínculo" xfId="16756" builtinId="8" hidden="1"/>
    <cellStyle name="Hipervínculo" xfId="16758" builtinId="8" hidden="1"/>
    <cellStyle name="Hipervínculo" xfId="16760" builtinId="8" hidden="1"/>
    <cellStyle name="Hipervínculo" xfId="16762" builtinId="8" hidden="1"/>
    <cellStyle name="Hipervínculo" xfId="16764" builtinId="8" hidden="1"/>
    <cellStyle name="Hipervínculo" xfId="16766" builtinId="8" hidden="1"/>
    <cellStyle name="Hipervínculo" xfId="16768" builtinId="8" hidden="1"/>
    <cellStyle name="Hipervínculo" xfId="16770" builtinId="8" hidden="1"/>
    <cellStyle name="Hipervínculo" xfId="16772" builtinId="8" hidden="1"/>
    <cellStyle name="Hipervínculo" xfId="16774" builtinId="8" hidden="1"/>
    <cellStyle name="Hipervínculo" xfId="16776" builtinId="8" hidden="1"/>
    <cellStyle name="Hipervínculo" xfId="16778" builtinId="8" hidden="1"/>
    <cellStyle name="Hipervínculo" xfId="16780" builtinId="8" hidden="1"/>
    <cellStyle name="Hipervínculo" xfId="16782" builtinId="8" hidden="1"/>
    <cellStyle name="Hipervínculo" xfId="16784" builtinId="8" hidden="1"/>
    <cellStyle name="Hipervínculo" xfId="16786" builtinId="8" hidden="1"/>
    <cellStyle name="Hipervínculo" xfId="16788" builtinId="8" hidden="1"/>
    <cellStyle name="Hipervínculo" xfId="16790" builtinId="8" hidden="1"/>
    <cellStyle name="Hipervínculo" xfId="16792" builtinId="8" hidden="1"/>
    <cellStyle name="Hipervínculo" xfId="16794" builtinId="8" hidden="1"/>
    <cellStyle name="Hipervínculo" xfId="16796" builtinId="8" hidden="1"/>
    <cellStyle name="Hipervínculo" xfId="16798" builtinId="8" hidden="1"/>
    <cellStyle name="Hipervínculo" xfId="16800" builtinId="8" hidden="1"/>
    <cellStyle name="Hipervínculo" xfId="16802" builtinId="8" hidden="1"/>
    <cellStyle name="Hipervínculo" xfId="16804" builtinId="8" hidden="1"/>
    <cellStyle name="Hipervínculo" xfId="16806" builtinId="8" hidden="1"/>
    <cellStyle name="Hipervínculo" xfId="16808" builtinId="8" hidden="1"/>
    <cellStyle name="Hipervínculo" xfId="16810" builtinId="8" hidden="1"/>
    <cellStyle name="Hipervínculo" xfId="16812" builtinId="8" hidden="1"/>
    <cellStyle name="Hipervínculo" xfId="16814" builtinId="8" hidden="1"/>
    <cellStyle name="Hipervínculo" xfId="16816" builtinId="8" hidden="1"/>
    <cellStyle name="Hipervínculo" xfId="16818" builtinId="8" hidden="1"/>
    <cellStyle name="Hipervínculo" xfId="16820" builtinId="8" hidden="1"/>
    <cellStyle name="Hipervínculo" xfId="16822" builtinId="8" hidden="1"/>
    <cellStyle name="Hipervínculo" xfId="16824" builtinId="8" hidden="1"/>
    <cellStyle name="Hipervínculo" xfId="16826" builtinId="8" hidden="1"/>
    <cellStyle name="Hipervínculo" xfId="16828" builtinId="8" hidden="1"/>
    <cellStyle name="Hipervínculo" xfId="16830" builtinId="8" hidden="1"/>
    <cellStyle name="Hipervínculo" xfId="16832" builtinId="8" hidden="1"/>
    <cellStyle name="Hipervínculo" xfId="16834" builtinId="8" hidden="1"/>
    <cellStyle name="Hipervínculo" xfId="16836" builtinId="8" hidden="1"/>
    <cellStyle name="Hipervínculo" xfId="16838" builtinId="8" hidden="1"/>
    <cellStyle name="Hipervínculo" xfId="16840" builtinId="8" hidden="1"/>
    <cellStyle name="Hipervínculo" xfId="16842" builtinId="8" hidden="1"/>
    <cellStyle name="Hipervínculo" xfId="16844" builtinId="8" hidden="1"/>
    <cellStyle name="Hipervínculo" xfId="16846" builtinId="8" hidden="1"/>
    <cellStyle name="Hipervínculo" xfId="16848" builtinId="8" hidden="1"/>
    <cellStyle name="Hipervínculo" xfId="16850" builtinId="8" hidden="1"/>
    <cellStyle name="Hipervínculo" xfId="16852" builtinId="8" hidden="1"/>
    <cellStyle name="Hipervínculo" xfId="16854" builtinId="8" hidden="1"/>
    <cellStyle name="Hipervínculo" xfId="16856" builtinId="8" hidden="1"/>
    <cellStyle name="Hipervínculo" xfId="16858" builtinId="8" hidden="1"/>
    <cellStyle name="Hipervínculo" xfId="16860" builtinId="8" hidden="1"/>
    <cellStyle name="Hipervínculo" xfId="16862" builtinId="8" hidden="1"/>
    <cellStyle name="Hipervínculo" xfId="16864" builtinId="8" hidden="1"/>
    <cellStyle name="Hipervínculo" xfId="16866" builtinId="8" hidden="1"/>
    <cellStyle name="Hipervínculo" xfId="16868" builtinId="8" hidden="1"/>
    <cellStyle name="Hipervínculo" xfId="16870" builtinId="8" hidden="1"/>
    <cellStyle name="Hipervínculo" xfId="16872" builtinId="8" hidden="1"/>
    <cellStyle name="Hipervínculo" xfId="16874" builtinId="8" hidden="1"/>
    <cellStyle name="Hipervínculo" xfId="16876" builtinId="8" hidden="1"/>
    <cellStyle name="Hipervínculo" xfId="16878" builtinId="8" hidden="1"/>
    <cellStyle name="Hipervínculo" xfId="16880" builtinId="8" hidden="1"/>
    <cellStyle name="Hipervínculo" xfId="16882" builtinId="8" hidden="1"/>
    <cellStyle name="Hipervínculo" xfId="16884" builtinId="8" hidden="1"/>
    <cellStyle name="Hipervínculo" xfId="16886" builtinId="8" hidden="1"/>
    <cellStyle name="Hipervínculo" xfId="16888" builtinId="8" hidden="1"/>
    <cellStyle name="Hipervínculo" xfId="16890" builtinId="8" hidden="1"/>
    <cellStyle name="Hipervínculo" xfId="16892" builtinId="8" hidden="1"/>
    <cellStyle name="Hipervínculo" xfId="16894" builtinId="8" hidden="1"/>
    <cellStyle name="Hipervínculo" xfId="16896" builtinId="8" hidden="1"/>
    <cellStyle name="Hipervínculo" xfId="16898" builtinId="8" hidden="1"/>
    <cellStyle name="Hipervínculo" xfId="16900" builtinId="8" hidden="1"/>
    <cellStyle name="Hipervínculo" xfId="16902" builtinId="8" hidden="1"/>
    <cellStyle name="Hipervínculo" xfId="16904" builtinId="8" hidden="1"/>
    <cellStyle name="Hipervínculo" xfId="16906" builtinId="8" hidden="1"/>
    <cellStyle name="Hipervínculo" xfId="16908" builtinId="8" hidden="1"/>
    <cellStyle name="Hipervínculo" xfId="16910" builtinId="8" hidden="1"/>
    <cellStyle name="Hipervínculo" xfId="16912" builtinId="8" hidden="1"/>
    <cellStyle name="Hipervínculo" xfId="16914" builtinId="8" hidden="1"/>
    <cellStyle name="Hipervínculo" xfId="16916" builtinId="8" hidden="1"/>
    <cellStyle name="Hipervínculo" xfId="16918" builtinId="8" hidden="1"/>
    <cellStyle name="Hipervínculo" xfId="16920" builtinId="8" hidden="1"/>
    <cellStyle name="Hipervínculo" xfId="16922" builtinId="8" hidden="1"/>
    <cellStyle name="Hipervínculo" xfId="16924" builtinId="8" hidden="1"/>
    <cellStyle name="Hipervínculo" xfId="16926" builtinId="8" hidden="1"/>
    <cellStyle name="Hipervínculo" xfId="16928" builtinId="8" hidden="1"/>
    <cellStyle name="Hipervínculo" xfId="16930" builtinId="8" hidden="1"/>
    <cellStyle name="Hipervínculo" xfId="16932" builtinId="8" hidden="1"/>
    <cellStyle name="Hipervínculo" xfId="16934" builtinId="8" hidden="1"/>
    <cellStyle name="Hipervínculo" xfId="16936" builtinId="8" hidden="1"/>
    <cellStyle name="Hipervínculo" xfId="16938" builtinId="8" hidden="1"/>
    <cellStyle name="Hipervínculo" xfId="16940" builtinId="8" hidden="1"/>
    <cellStyle name="Hipervínculo" xfId="16942" builtinId="8" hidden="1"/>
    <cellStyle name="Hipervínculo" xfId="16944" builtinId="8" hidden="1"/>
    <cellStyle name="Hipervínculo" xfId="16946" builtinId="8" hidden="1"/>
    <cellStyle name="Hipervínculo" xfId="16948" builtinId="8" hidden="1"/>
    <cellStyle name="Hipervínculo" xfId="16950" builtinId="8" hidden="1"/>
    <cellStyle name="Hipervínculo" xfId="16952" builtinId="8" hidden="1"/>
    <cellStyle name="Hipervínculo" xfId="16954" builtinId="8" hidden="1"/>
    <cellStyle name="Hipervínculo" xfId="16956" builtinId="8" hidden="1"/>
    <cellStyle name="Hipervínculo" xfId="16958" builtinId="8" hidden="1"/>
    <cellStyle name="Hipervínculo" xfId="16960" builtinId="8" hidden="1"/>
    <cellStyle name="Hipervínculo" xfId="16962" builtinId="8" hidden="1"/>
    <cellStyle name="Hipervínculo" xfId="16964" builtinId="8" hidden="1"/>
    <cellStyle name="Hipervínculo" xfId="16966" builtinId="8" hidden="1"/>
    <cellStyle name="Hipervínculo" xfId="16968" builtinId="8" hidden="1"/>
    <cellStyle name="Hipervínculo" xfId="16970" builtinId="8" hidden="1"/>
    <cellStyle name="Hipervínculo" xfId="16972" builtinId="8" hidden="1"/>
    <cellStyle name="Hipervínculo" xfId="16974" builtinId="8" hidden="1"/>
    <cellStyle name="Hipervínculo" xfId="16976" builtinId="8" hidden="1"/>
    <cellStyle name="Hipervínculo" xfId="16978" builtinId="8" hidden="1"/>
    <cellStyle name="Hipervínculo" xfId="16980" builtinId="8" hidden="1"/>
    <cellStyle name="Hipervínculo" xfId="16982" builtinId="8" hidden="1"/>
    <cellStyle name="Hipervínculo" xfId="16984" builtinId="8" hidden="1"/>
    <cellStyle name="Hipervínculo" xfId="16986" builtinId="8" hidden="1"/>
    <cellStyle name="Hipervínculo" xfId="16988" builtinId="8" hidden="1"/>
    <cellStyle name="Hipervínculo" xfId="16990" builtinId="8" hidden="1"/>
    <cellStyle name="Hipervínculo" xfId="16992" builtinId="8" hidden="1"/>
    <cellStyle name="Hipervínculo" xfId="16994" builtinId="8" hidden="1"/>
    <cellStyle name="Hipervínculo" xfId="16996" builtinId="8" hidden="1"/>
    <cellStyle name="Hipervínculo" xfId="16998" builtinId="8" hidden="1"/>
    <cellStyle name="Hipervínculo" xfId="17000" builtinId="8" hidden="1"/>
    <cellStyle name="Hipervínculo" xfId="17002" builtinId="8" hidden="1"/>
    <cellStyle name="Hipervínculo" xfId="17004" builtinId="8" hidden="1"/>
    <cellStyle name="Hipervínculo" xfId="17006" builtinId="8" hidden="1"/>
    <cellStyle name="Hipervínculo" xfId="17008" builtinId="8" hidden="1"/>
    <cellStyle name="Hipervínculo" xfId="17010" builtinId="8" hidden="1"/>
    <cellStyle name="Hipervínculo" xfId="17012" builtinId="8" hidden="1"/>
    <cellStyle name="Hipervínculo" xfId="17014" builtinId="8" hidden="1"/>
    <cellStyle name="Hipervínculo" xfId="17016" builtinId="8" hidden="1"/>
    <cellStyle name="Hipervínculo" xfId="17018" builtinId="8" hidden="1"/>
    <cellStyle name="Hipervínculo" xfId="17020" builtinId="8" hidden="1"/>
    <cellStyle name="Hipervínculo" xfId="17022" builtinId="8" hidden="1"/>
    <cellStyle name="Hipervínculo" xfId="17024" builtinId="8" hidden="1"/>
    <cellStyle name="Hipervínculo" xfId="17026" builtinId="8" hidden="1"/>
    <cellStyle name="Hipervínculo" xfId="17028" builtinId="8" hidden="1"/>
    <cellStyle name="Hipervínculo" xfId="17030" builtinId="8" hidden="1"/>
    <cellStyle name="Hipervínculo" xfId="17032" builtinId="8" hidden="1"/>
    <cellStyle name="Hipervínculo" xfId="17034" builtinId="8" hidden="1"/>
    <cellStyle name="Hipervínculo" xfId="17036" builtinId="8" hidden="1"/>
    <cellStyle name="Hipervínculo" xfId="17038" builtinId="8" hidden="1"/>
    <cellStyle name="Hipervínculo" xfId="17040" builtinId="8" hidden="1"/>
    <cellStyle name="Hipervínculo" xfId="17042" builtinId="8" hidden="1"/>
    <cellStyle name="Hipervínculo" xfId="17044" builtinId="8" hidden="1"/>
    <cellStyle name="Hipervínculo" xfId="17046" builtinId="8" hidden="1"/>
    <cellStyle name="Hipervínculo" xfId="17048" builtinId="8" hidden="1"/>
    <cellStyle name="Hipervínculo" xfId="17050" builtinId="8" hidden="1"/>
    <cellStyle name="Hipervínculo" xfId="17052" builtinId="8" hidden="1"/>
    <cellStyle name="Hipervínculo" xfId="17054" builtinId="8" hidden="1"/>
    <cellStyle name="Hipervínculo" xfId="17056" builtinId="8" hidden="1"/>
    <cellStyle name="Hipervínculo" xfId="17058" builtinId="8" hidden="1"/>
    <cellStyle name="Hipervínculo" xfId="17060" builtinId="8" hidden="1"/>
    <cellStyle name="Hipervínculo" xfId="17062" builtinId="8" hidden="1"/>
    <cellStyle name="Hipervínculo" xfId="17064" builtinId="8" hidden="1"/>
    <cellStyle name="Hipervínculo" xfId="17066" builtinId="8" hidden="1"/>
    <cellStyle name="Hipervínculo" xfId="17068" builtinId="8" hidden="1"/>
    <cellStyle name="Hipervínculo" xfId="17070" builtinId="8" hidden="1"/>
    <cellStyle name="Hipervínculo" xfId="17072" builtinId="8" hidden="1"/>
    <cellStyle name="Hipervínculo" xfId="17074" builtinId="8" hidden="1"/>
    <cellStyle name="Hipervínculo" xfId="17076" builtinId="8" hidden="1"/>
    <cellStyle name="Hipervínculo" xfId="17078" builtinId="8" hidden="1"/>
    <cellStyle name="Hipervínculo" xfId="17080" builtinId="8" hidden="1"/>
    <cellStyle name="Hipervínculo" xfId="17082" builtinId="8" hidden="1"/>
    <cellStyle name="Hipervínculo" xfId="17084" builtinId="8" hidden="1"/>
    <cellStyle name="Hipervínculo" xfId="17086" builtinId="8" hidden="1"/>
    <cellStyle name="Hipervínculo" xfId="17088" builtinId="8" hidden="1"/>
    <cellStyle name="Hipervínculo" xfId="17090" builtinId="8" hidden="1"/>
    <cellStyle name="Hipervínculo" xfId="17092" builtinId="8" hidden="1"/>
    <cellStyle name="Hipervínculo" xfId="17094" builtinId="8" hidden="1"/>
    <cellStyle name="Hipervínculo" xfId="17096" builtinId="8" hidden="1"/>
    <cellStyle name="Hipervínculo" xfId="17098" builtinId="8" hidden="1"/>
    <cellStyle name="Hipervínculo" xfId="17100" builtinId="8" hidden="1"/>
    <cellStyle name="Hipervínculo" xfId="17102" builtinId="8" hidden="1"/>
    <cellStyle name="Hipervínculo" xfId="17104" builtinId="8" hidden="1"/>
    <cellStyle name="Hipervínculo" xfId="17106" builtinId="8" hidden="1"/>
    <cellStyle name="Hipervínculo" xfId="17108" builtinId="8" hidden="1"/>
    <cellStyle name="Hipervínculo" xfId="17110" builtinId="8" hidden="1"/>
    <cellStyle name="Hipervínculo" xfId="17112" builtinId="8" hidden="1"/>
    <cellStyle name="Hipervínculo" xfId="17114" builtinId="8" hidden="1"/>
    <cellStyle name="Hipervínculo" xfId="17116" builtinId="8" hidden="1"/>
    <cellStyle name="Hipervínculo" xfId="17118" builtinId="8" hidden="1"/>
    <cellStyle name="Hipervínculo" xfId="17120" builtinId="8" hidden="1"/>
    <cellStyle name="Hipervínculo" xfId="17122" builtinId="8" hidden="1"/>
    <cellStyle name="Hipervínculo" xfId="17124" builtinId="8" hidden="1"/>
    <cellStyle name="Hipervínculo" xfId="17126" builtinId="8" hidden="1"/>
    <cellStyle name="Hipervínculo" xfId="17128" builtinId="8" hidden="1"/>
    <cellStyle name="Hipervínculo" xfId="17130" builtinId="8" hidden="1"/>
    <cellStyle name="Hipervínculo" xfId="17132" builtinId="8" hidden="1"/>
    <cellStyle name="Hipervínculo" xfId="17134" builtinId="8" hidden="1"/>
    <cellStyle name="Hipervínculo" xfId="17136" builtinId="8" hidden="1"/>
    <cellStyle name="Hipervínculo" xfId="17138" builtinId="8" hidden="1"/>
    <cellStyle name="Hipervínculo" xfId="17140" builtinId="8" hidden="1"/>
    <cellStyle name="Hipervínculo" xfId="17142" builtinId="8" hidden="1"/>
    <cellStyle name="Hipervínculo" xfId="17144" builtinId="8" hidden="1"/>
    <cellStyle name="Hipervínculo" xfId="17146" builtinId="8" hidden="1"/>
    <cellStyle name="Hipervínculo" xfId="17148" builtinId="8" hidden="1"/>
    <cellStyle name="Hipervínculo" xfId="17150" builtinId="8" hidden="1"/>
    <cellStyle name="Hipervínculo" xfId="17152" builtinId="8" hidden="1"/>
    <cellStyle name="Hipervínculo" xfId="17154" builtinId="8" hidden="1"/>
    <cellStyle name="Hipervínculo" xfId="17156" builtinId="8" hidden="1"/>
    <cellStyle name="Hipervínculo" xfId="17158" builtinId="8" hidden="1"/>
    <cellStyle name="Hipervínculo" xfId="17160" builtinId="8" hidden="1"/>
    <cellStyle name="Hipervínculo" xfId="17162" builtinId="8" hidden="1"/>
    <cellStyle name="Hipervínculo" xfId="17164" builtinId="8" hidden="1"/>
    <cellStyle name="Hipervínculo" xfId="17166" builtinId="8" hidden="1"/>
    <cellStyle name="Hipervínculo" xfId="17168" builtinId="8" hidden="1"/>
    <cellStyle name="Hipervínculo" xfId="17170" builtinId="8" hidden="1"/>
    <cellStyle name="Hipervínculo" xfId="17172" builtinId="8" hidden="1"/>
    <cellStyle name="Hipervínculo" xfId="17174" builtinId="8" hidden="1"/>
    <cellStyle name="Hipervínculo" xfId="17176" builtinId="8" hidden="1"/>
    <cellStyle name="Hipervínculo" xfId="17178" builtinId="8" hidden="1"/>
    <cellStyle name="Hipervínculo" xfId="17180" builtinId="8" hidden="1"/>
    <cellStyle name="Hipervínculo" xfId="17182" builtinId="8" hidden="1"/>
    <cellStyle name="Hipervínculo" xfId="17184" builtinId="8" hidden="1"/>
    <cellStyle name="Hipervínculo" xfId="17186" builtinId="8" hidden="1"/>
    <cellStyle name="Hipervínculo" xfId="17188" builtinId="8" hidden="1"/>
    <cellStyle name="Hipervínculo" xfId="17190" builtinId="8" hidden="1"/>
    <cellStyle name="Hipervínculo" xfId="17192" builtinId="8" hidden="1"/>
    <cellStyle name="Hipervínculo" xfId="17194" builtinId="8" hidden="1"/>
    <cellStyle name="Hipervínculo" xfId="17196" builtinId="8" hidden="1"/>
    <cellStyle name="Hipervínculo" xfId="17198" builtinId="8" hidden="1"/>
    <cellStyle name="Hipervínculo" xfId="17200" builtinId="8" hidden="1"/>
    <cellStyle name="Hipervínculo" xfId="17202" builtinId="8" hidden="1"/>
    <cellStyle name="Hipervínculo" xfId="17204" builtinId="8" hidden="1"/>
    <cellStyle name="Hipervínculo" xfId="17206" builtinId="8" hidden="1"/>
    <cellStyle name="Hipervínculo" xfId="17208" builtinId="8" hidden="1"/>
    <cellStyle name="Hipervínculo" xfId="17210" builtinId="8" hidden="1"/>
    <cellStyle name="Hipervínculo" xfId="17212" builtinId="8" hidden="1"/>
    <cellStyle name="Hipervínculo" xfId="17214" builtinId="8" hidden="1"/>
    <cellStyle name="Hipervínculo" xfId="17216" builtinId="8" hidden="1"/>
    <cellStyle name="Hipervínculo" xfId="17218" builtinId="8" hidden="1"/>
    <cellStyle name="Hipervínculo" xfId="17220" builtinId="8" hidden="1"/>
    <cellStyle name="Hipervínculo" xfId="17222" builtinId="8" hidden="1"/>
    <cellStyle name="Hipervínculo" xfId="17224" builtinId="8" hidden="1"/>
    <cellStyle name="Hipervínculo" xfId="17226" builtinId="8" hidden="1"/>
    <cellStyle name="Hipervínculo" xfId="17228" builtinId="8" hidden="1"/>
    <cellStyle name="Hipervínculo" xfId="17230" builtinId="8" hidden="1"/>
    <cellStyle name="Hipervínculo" xfId="17232" builtinId="8" hidden="1"/>
    <cellStyle name="Hipervínculo" xfId="17234" builtinId="8" hidden="1"/>
    <cellStyle name="Hipervínculo" xfId="17236" builtinId="8" hidden="1"/>
    <cellStyle name="Hipervínculo" xfId="17238" builtinId="8" hidden="1"/>
    <cellStyle name="Hipervínculo" xfId="17240" builtinId="8" hidden="1"/>
    <cellStyle name="Hipervínculo" xfId="17242" builtinId="8" hidden="1"/>
    <cellStyle name="Hipervínculo" xfId="17244" builtinId="8" hidden="1"/>
    <cellStyle name="Hipervínculo" xfId="17246" builtinId="8" hidden="1"/>
    <cellStyle name="Hipervínculo" xfId="17248" builtinId="8" hidden="1"/>
    <cellStyle name="Hipervínculo" xfId="17250" builtinId="8" hidden="1"/>
    <cellStyle name="Hipervínculo" xfId="17252" builtinId="8" hidden="1"/>
    <cellStyle name="Hipervínculo" xfId="17254" builtinId="8" hidden="1"/>
    <cellStyle name="Hipervínculo" xfId="17256" builtinId="8" hidden="1"/>
    <cellStyle name="Hipervínculo" xfId="17258" builtinId="8" hidden="1"/>
    <cellStyle name="Hipervínculo" xfId="17260" builtinId="8" hidden="1"/>
    <cellStyle name="Hipervínculo" xfId="17262" builtinId="8" hidden="1"/>
    <cellStyle name="Hipervínculo" xfId="17264" builtinId="8" hidden="1"/>
    <cellStyle name="Hipervínculo" xfId="17266" builtinId="8" hidden="1"/>
    <cellStyle name="Hipervínculo" xfId="17268" builtinId="8" hidden="1"/>
    <cellStyle name="Hipervínculo" xfId="17270" builtinId="8" hidden="1"/>
    <cellStyle name="Hipervínculo" xfId="17272" builtinId="8" hidden="1"/>
    <cellStyle name="Hipervínculo" xfId="17274" builtinId="8" hidden="1"/>
    <cellStyle name="Hipervínculo" xfId="17276" builtinId="8" hidden="1"/>
    <cellStyle name="Hipervínculo" xfId="17278" builtinId="8" hidden="1"/>
    <cellStyle name="Hipervínculo" xfId="17280" builtinId="8" hidden="1"/>
    <cellStyle name="Hipervínculo" xfId="17282" builtinId="8" hidden="1"/>
    <cellStyle name="Hipervínculo" xfId="17284" builtinId="8" hidden="1"/>
    <cellStyle name="Hipervínculo" xfId="17286" builtinId="8" hidden="1"/>
    <cellStyle name="Hipervínculo" xfId="17288" builtinId="8" hidden="1"/>
    <cellStyle name="Hipervínculo" xfId="17290" builtinId="8" hidden="1"/>
    <cellStyle name="Hipervínculo" xfId="17292" builtinId="8" hidden="1"/>
    <cellStyle name="Hipervínculo" xfId="17294" builtinId="8" hidden="1"/>
    <cellStyle name="Hipervínculo" xfId="17296" builtinId="8" hidden="1"/>
    <cellStyle name="Hipervínculo" xfId="17298" builtinId="8" hidden="1"/>
    <cellStyle name="Hipervínculo" xfId="17300" builtinId="8" hidden="1"/>
    <cellStyle name="Hipervínculo" xfId="17302" builtinId="8" hidden="1"/>
    <cellStyle name="Hipervínculo" xfId="17304" builtinId="8" hidden="1"/>
    <cellStyle name="Hipervínculo" xfId="17306" builtinId="8" hidden="1"/>
    <cellStyle name="Hipervínculo" xfId="17308" builtinId="8" hidden="1"/>
    <cellStyle name="Hipervínculo" xfId="17310" builtinId="8" hidden="1"/>
    <cellStyle name="Hipervínculo" xfId="17312" builtinId="8" hidden="1"/>
    <cellStyle name="Hipervínculo" xfId="17314" builtinId="8" hidden="1"/>
    <cellStyle name="Hipervínculo" xfId="17316" builtinId="8" hidden="1"/>
    <cellStyle name="Hipervínculo" xfId="17318" builtinId="8" hidden="1"/>
    <cellStyle name="Hipervínculo" xfId="17320" builtinId="8" hidden="1"/>
    <cellStyle name="Hipervínculo" xfId="17322" builtinId="8" hidden="1"/>
    <cellStyle name="Hipervínculo" xfId="17324" builtinId="8" hidden="1"/>
    <cellStyle name="Hipervínculo" xfId="17326" builtinId="8" hidden="1"/>
    <cellStyle name="Hipervínculo" xfId="17328" builtinId="8" hidden="1"/>
    <cellStyle name="Hipervínculo" xfId="17330" builtinId="8" hidden="1"/>
    <cellStyle name="Hipervínculo" xfId="17332" builtinId="8" hidden="1"/>
    <cellStyle name="Hipervínculo" xfId="17334" builtinId="8" hidden="1"/>
    <cellStyle name="Hipervínculo" xfId="17336" builtinId="8" hidden="1"/>
    <cellStyle name="Hipervínculo" xfId="17338" builtinId="8" hidden="1"/>
    <cellStyle name="Hipervínculo" xfId="17340" builtinId="8" hidden="1"/>
    <cellStyle name="Hipervínculo" xfId="17342" builtinId="8" hidden="1"/>
    <cellStyle name="Hipervínculo" xfId="17344" builtinId="8" hidden="1"/>
    <cellStyle name="Hipervínculo" xfId="17346" builtinId="8" hidden="1"/>
    <cellStyle name="Hipervínculo" xfId="17348" builtinId="8" hidden="1"/>
    <cellStyle name="Hipervínculo" xfId="17350" builtinId="8" hidden="1"/>
    <cellStyle name="Hipervínculo" xfId="17352" builtinId="8" hidden="1"/>
    <cellStyle name="Hipervínculo" xfId="17354" builtinId="8" hidden="1"/>
    <cellStyle name="Hipervínculo" xfId="17356" builtinId="8" hidden="1"/>
    <cellStyle name="Hipervínculo" xfId="17358" builtinId="8" hidden="1"/>
    <cellStyle name="Hipervínculo" xfId="17360" builtinId="8" hidden="1"/>
    <cellStyle name="Hipervínculo" xfId="17362" builtinId="8" hidden="1"/>
    <cellStyle name="Hipervínculo" xfId="17364" builtinId="8" hidden="1"/>
    <cellStyle name="Hipervínculo" xfId="17366" builtinId="8" hidden="1"/>
    <cellStyle name="Hipervínculo" xfId="17368" builtinId="8" hidden="1"/>
    <cellStyle name="Hipervínculo" xfId="17370" builtinId="8" hidden="1"/>
    <cellStyle name="Hipervínculo" xfId="17372" builtinId="8" hidden="1"/>
    <cellStyle name="Hipervínculo" xfId="17374" builtinId="8" hidden="1"/>
    <cellStyle name="Hipervínculo" xfId="17376" builtinId="8" hidden="1"/>
    <cellStyle name="Hipervínculo" xfId="17378" builtinId="8" hidden="1"/>
    <cellStyle name="Hipervínculo" xfId="17380" builtinId="8" hidden="1"/>
    <cellStyle name="Hipervínculo" xfId="17382" builtinId="8" hidden="1"/>
    <cellStyle name="Hipervínculo" xfId="17384" builtinId="8" hidden="1"/>
    <cellStyle name="Hipervínculo" xfId="17386" builtinId="8" hidden="1"/>
    <cellStyle name="Hipervínculo" xfId="17388" builtinId="8" hidden="1"/>
    <cellStyle name="Hipervínculo" xfId="17390" builtinId="8" hidden="1"/>
    <cellStyle name="Hipervínculo" xfId="17392" builtinId="8" hidden="1"/>
    <cellStyle name="Hipervínculo" xfId="17394" builtinId="8" hidden="1"/>
    <cellStyle name="Hipervínculo" xfId="17396" builtinId="8" hidden="1"/>
    <cellStyle name="Hipervínculo" xfId="17398" builtinId="8" hidden="1"/>
    <cellStyle name="Hipervínculo" xfId="17400" builtinId="8" hidden="1"/>
    <cellStyle name="Hipervínculo" xfId="17402" builtinId="8" hidden="1"/>
    <cellStyle name="Hipervínculo" xfId="17404" builtinId="8" hidden="1"/>
    <cellStyle name="Hipervínculo" xfId="17406" builtinId="8" hidden="1"/>
    <cellStyle name="Hipervínculo" xfId="17408" builtinId="8" hidden="1"/>
    <cellStyle name="Hipervínculo" xfId="17410" builtinId="8" hidden="1"/>
    <cellStyle name="Hipervínculo" xfId="17412" builtinId="8" hidden="1"/>
    <cellStyle name="Hipervínculo" xfId="17414" builtinId="8" hidden="1"/>
    <cellStyle name="Hipervínculo" xfId="17416" builtinId="8" hidden="1"/>
    <cellStyle name="Hipervínculo" xfId="17418" builtinId="8" hidden="1"/>
    <cellStyle name="Hipervínculo" xfId="17420" builtinId="8" hidden="1"/>
    <cellStyle name="Hipervínculo" xfId="17422" builtinId="8" hidden="1"/>
    <cellStyle name="Hipervínculo" xfId="17424" builtinId="8" hidden="1"/>
    <cellStyle name="Hipervínculo" xfId="17426" builtinId="8" hidden="1"/>
    <cellStyle name="Hipervínculo" xfId="17428" builtinId="8" hidden="1"/>
    <cellStyle name="Hipervínculo" xfId="17430" builtinId="8" hidden="1"/>
    <cellStyle name="Hipervínculo" xfId="17432" builtinId="8" hidden="1"/>
    <cellStyle name="Hipervínculo" xfId="17434" builtinId="8" hidden="1"/>
    <cellStyle name="Hipervínculo" xfId="17436" builtinId="8" hidden="1"/>
    <cellStyle name="Hipervínculo" xfId="17438" builtinId="8" hidden="1"/>
    <cellStyle name="Hipervínculo" xfId="17440" builtinId="8" hidden="1"/>
    <cellStyle name="Hipervínculo" xfId="17442" builtinId="8" hidden="1"/>
    <cellStyle name="Hipervínculo" xfId="17444" builtinId="8" hidden="1"/>
    <cellStyle name="Hipervínculo" xfId="17446" builtinId="8" hidden="1"/>
    <cellStyle name="Hipervínculo" xfId="17448" builtinId="8" hidden="1"/>
    <cellStyle name="Hipervínculo" xfId="17450" builtinId="8" hidden="1"/>
    <cellStyle name="Hipervínculo" xfId="17452" builtinId="8" hidden="1"/>
    <cellStyle name="Hipervínculo" xfId="17454" builtinId="8" hidden="1"/>
    <cellStyle name="Hipervínculo" xfId="17456" builtinId="8" hidden="1"/>
    <cellStyle name="Hipervínculo" xfId="17458" builtinId="8" hidden="1"/>
    <cellStyle name="Hipervínculo" xfId="17460" builtinId="8" hidden="1"/>
    <cellStyle name="Hipervínculo" xfId="17462" builtinId="8" hidden="1"/>
    <cellStyle name="Hipervínculo" xfId="17464" builtinId="8" hidden="1"/>
    <cellStyle name="Hipervínculo" xfId="17466" builtinId="8" hidden="1"/>
    <cellStyle name="Hipervínculo" xfId="17468" builtinId="8" hidden="1"/>
    <cellStyle name="Hipervínculo" xfId="17470" builtinId="8" hidden="1"/>
    <cellStyle name="Hipervínculo" xfId="17472" builtinId="8" hidden="1"/>
    <cellStyle name="Hipervínculo" xfId="17474" builtinId="8" hidden="1"/>
    <cellStyle name="Hipervínculo" xfId="17476" builtinId="8" hidden="1"/>
    <cellStyle name="Hipervínculo" xfId="17478" builtinId="8" hidden="1"/>
    <cellStyle name="Hipervínculo" xfId="17480" builtinId="8" hidden="1"/>
    <cellStyle name="Hipervínculo" xfId="17482" builtinId="8" hidden="1"/>
    <cellStyle name="Hipervínculo" xfId="17484" builtinId="8" hidden="1"/>
    <cellStyle name="Hipervínculo" xfId="17486" builtinId="8" hidden="1"/>
    <cellStyle name="Hipervínculo" xfId="17488" builtinId="8" hidden="1"/>
    <cellStyle name="Hipervínculo" xfId="17490" builtinId="8" hidden="1"/>
    <cellStyle name="Hipervínculo" xfId="17492" builtinId="8" hidden="1"/>
    <cellStyle name="Hipervínculo" xfId="17494" builtinId="8" hidden="1"/>
    <cellStyle name="Hipervínculo" xfId="17496" builtinId="8" hidden="1"/>
    <cellStyle name="Hipervínculo" xfId="17498" builtinId="8" hidden="1"/>
    <cellStyle name="Hipervínculo" xfId="17500" builtinId="8" hidden="1"/>
    <cellStyle name="Hipervínculo" xfId="17502" builtinId="8" hidden="1"/>
    <cellStyle name="Hipervínculo" xfId="17504" builtinId="8" hidden="1"/>
    <cellStyle name="Hipervínculo" xfId="17506" builtinId="8" hidden="1"/>
    <cellStyle name="Hipervínculo" xfId="17508" builtinId="8" hidden="1"/>
    <cellStyle name="Hipervínculo" xfId="17510" builtinId="8" hidden="1"/>
    <cellStyle name="Hipervínculo" xfId="17512" builtinId="8" hidden="1"/>
    <cellStyle name="Hipervínculo" xfId="17514" builtinId="8" hidden="1"/>
    <cellStyle name="Hipervínculo" xfId="17516" builtinId="8" hidden="1"/>
    <cellStyle name="Hipervínculo" xfId="17518" builtinId="8" hidden="1"/>
    <cellStyle name="Hipervínculo" xfId="17520" builtinId="8" hidden="1"/>
    <cellStyle name="Hipervínculo" xfId="17522" builtinId="8" hidden="1"/>
    <cellStyle name="Hipervínculo" xfId="17524" builtinId="8" hidden="1"/>
    <cellStyle name="Hipervínculo" xfId="17526" builtinId="8" hidden="1"/>
    <cellStyle name="Hipervínculo" xfId="17528" builtinId="8" hidden="1"/>
    <cellStyle name="Hipervínculo" xfId="17530" builtinId="8" hidden="1"/>
    <cellStyle name="Hipervínculo" xfId="17532" builtinId="8" hidden="1"/>
    <cellStyle name="Hipervínculo" xfId="17534" builtinId="8" hidden="1"/>
    <cellStyle name="Hipervínculo" xfId="17536" builtinId="8" hidden="1"/>
    <cellStyle name="Hipervínculo" xfId="17538" builtinId="8" hidden="1"/>
    <cellStyle name="Hipervínculo" xfId="17540" builtinId="8" hidden="1"/>
    <cellStyle name="Hipervínculo" xfId="17542" builtinId="8" hidden="1"/>
    <cellStyle name="Hipervínculo" xfId="17544" builtinId="8" hidden="1"/>
    <cellStyle name="Hipervínculo" xfId="17546" builtinId="8" hidden="1"/>
    <cellStyle name="Hipervínculo" xfId="17548" builtinId="8" hidden="1"/>
    <cellStyle name="Hipervínculo" xfId="17550" builtinId="8" hidden="1"/>
    <cellStyle name="Hipervínculo" xfId="17552" builtinId="8" hidden="1"/>
    <cellStyle name="Hipervínculo" xfId="17554" builtinId="8" hidden="1"/>
    <cellStyle name="Hipervínculo" xfId="17556" builtinId="8" hidden="1"/>
    <cellStyle name="Hipervínculo" xfId="17558" builtinId="8" hidden="1"/>
    <cellStyle name="Hipervínculo" xfId="17560" builtinId="8" hidden="1"/>
    <cellStyle name="Hipervínculo" xfId="17562" builtinId="8" hidden="1"/>
    <cellStyle name="Hipervínculo" xfId="17564" builtinId="8" hidden="1"/>
    <cellStyle name="Hipervínculo" xfId="17566" builtinId="8" hidden="1"/>
    <cellStyle name="Hipervínculo" xfId="17568" builtinId="8" hidden="1"/>
    <cellStyle name="Hipervínculo" xfId="17570" builtinId="8" hidden="1"/>
    <cellStyle name="Hipervínculo" xfId="17572" builtinId="8" hidden="1"/>
    <cellStyle name="Hipervínculo" xfId="17574" builtinId="8" hidden="1"/>
    <cellStyle name="Hipervínculo" xfId="17576" builtinId="8" hidden="1"/>
    <cellStyle name="Hipervínculo" xfId="17578" builtinId="8" hidden="1"/>
    <cellStyle name="Hipervínculo" xfId="17580" builtinId="8" hidden="1"/>
    <cellStyle name="Hipervínculo" xfId="17582" builtinId="8" hidden="1"/>
    <cellStyle name="Hipervínculo" xfId="17584" builtinId="8" hidden="1"/>
    <cellStyle name="Hipervínculo" xfId="17586" builtinId="8" hidden="1"/>
    <cellStyle name="Hipervínculo" xfId="17588" builtinId="8" hidden="1"/>
    <cellStyle name="Hipervínculo" xfId="17590" builtinId="8" hidden="1"/>
    <cellStyle name="Hipervínculo" xfId="17592" builtinId="8" hidden="1"/>
    <cellStyle name="Hipervínculo" xfId="17594" builtinId="8" hidden="1"/>
    <cellStyle name="Hipervínculo" xfId="17596" builtinId="8" hidden="1"/>
    <cellStyle name="Hipervínculo" xfId="17598" builtinId="8" hidden="1"/>
    <cellStyle name="Hipervínculo" xfId="17600" builtinId="8" hidden="1"/>
    <cellStyle name="Hipervínculo" xfId="17602" builtinId="8" hidden="1"/>
    <cellStyle name="Hipervínculo" xfId="17604" builtinId="8" hidden="1"/>
    <cellStyle name="Hipervínculo" xfId="17606" builtinId="8" hidden="1"/>
    <cellStyle name="Hipervínculo" xfId="17608" builtinId="8" hidden="1"/>
    <cellStyle name="Hipervínculo" xfId="17610" builtinId="8" hidden="1"/>
    <cellStyle name="Hipervínculo" xfId="17612" builtinId="8" hidden="1"/>
    <cellStyle name="Hipervínculo" xfId="17614" builtinId="8" hidden="1"/>
    <cellStyle name="Hipervínculo" xfId="17616" builtinId="8" hidden="1"/>
    <cellStyle name="Hipervínculo" xfId="17618" builtinId="8" hidden="1"/>
    <cellStyle name="Hipervínculo" xfId="17620" builtinId="8" hidden="1"/>
    <cellStyle name="Hipervínculo" xfId="17622" builtinId="8" hidden="1"/>
    <cellStyle name="Hipervínculo" xfId="17624" builtinId="8" hidden="1"/>
    <cellStyle name="Hipervínculo" xfId="17626" builtinId="8" hidden="1"/>
    <cellStyle name="Hipervínculo" xfId="17628" builtinId="8" hidden="1"/>
    <cellStyle name="Hipervínculo" xfId="17630" builtinId="8" hidden="1"/>
    <cellStyle name="Hipervínculo" xfId="17632" builtinId="8" hidden="1"/>
    <cellStyle name="Hipervínculo" xfId="17634" builtinId="8" hidden="1"/>
    <cellStyle name="Hipervínculo" xfId="17636" builtinId="8" hidden="1"/>
    <cellStyle name="Hipervínculo" xfId="17638" builtinId="8" hidden="1"/>
    <cellStyle name="Hipervínculo" xfId="17640" builtinId="8" hidden="1"/>
    <cellStyle name="Hipervínculo" xfId="17642" builtinId="8" hidden="1"/>
    <cellStyle name="Hipervínculo" xfId="17644" builtinId="8" hidden="1"/>
    <cellStyle name="Hipervínculo" xfId="17646" builtinId="8" hidden="1"/>
    <cellStyle name="Hipervínculo" xfId="17648" builtinId="8" hidden="1"/>
    <cellStyle name="Hipervínculo" xfId="17650" builtinId="8" hidden="1"/>
    <cellStyle name="Hipervínculo" xfId="17652" builtinId="8" hidden="1"/>
    <cellStyle name="Hipervínculo" xfId="17654" builtinId="8" hidden="1"/>
    <cellStyle name="Hipervínculo" xfId="17656" builtinId="8" hidden="1"/>
    <cellStyle name="Hipervínculo" xfId="17658" builtinId="8" hidden="1"/>
    <cellStyle name="Hipervínculo" xfId="17660" builtinId="8" hidden="1"/>
    <cellStyle name="Hipervínculo" xfId="17662" builtinId="8" hidden="1"/>
    <cellStyle name="Hipervínculo" xfId="17664" builtinId="8" hidden="1"/>
    <cellStyle name="Hipervínculo" xfId="17666" builtinId="8" hidden="1"/>
    <cellStyle name="Hipervínculo" xfId="17668" builtinId="8" hidden="1"/>
    <cellStyle name="Hipervínculo" xfId="17670" builtinId="8" hidden="1"/>
    <cellStyle name="Hipervínculo" xfId="17672" builtinId="8" hidden="1"/>
    <cellStyle name="Hipervínculo" xfId="17674" builtinId="8" hidden="1"/>
    <cellStyle name="Hipervínculo" xfId="17676" builtinId="8" hidden="1"/>
    <cellStyle name="Hipervínculo" xfId="17678" builtinId="8" hidden="1"/>
    <cellStyle name="Hipervínculo" xfId="17680" builtinId="8" hidden="1"/>
    <cellStyle name="Hipervínculo" xfId="17682" builtinId="8" hidden="1"/>
    <cellStyle name="Hipervínculo" xfId="17684" builtinId="8" hidden="1"/>
    <cellStyle name="Hipervínculo" xfId="17686" builtinId="8" hidden="1"/>
    <cellStyle name="Hipervínculo" xfId="17688" builtinId="8" hidden="1"/>
    <cellStyle name="Hipervínculo" xfId="17690" builtinId="8" hidden="1"/>
    <cellStyle name="Hipervínculo" xfId="17692" builtinId="8" hidden="1"/>
    <cellStyle name="Hipervínculo" xfId="17694" builtinId="8" hidden="1"/>
    <cellStyle name="Hipervínculo" xfId="17696" builtinId="8" hidden="1"/>
    <cellStyle name="Hipervínculo" xfId="17698" builtinId="8" hidden="1"/>
    <cellStyle name="Hipervínculo" xfId="17700" builtinId="8" hidden="1"/>
    <cellStyle name="Hipervínculo" xfId="17702" builtinId="8" hidden="1"/>
    <cellStyle name="Hipervínculo" xfId="17704" builtinId="8" hidden="1"/>
    <cellStyle name="Hipervínculo" xfId="17706" builtinId="8" hidden="1"/>
    <cellStyle name="Hipervínculo" xfId="17708" builtinId="8" hidden="1"/>
    <cellStyle name="Hipervínculo" xfId="17710" builtinId="8" hidden="1"/>
    <cellStyle name="Hipervínculo" xfId="17712" builtinId="8" hidden="1"/>
    <cellStyle name="Hipervínculo" xfId="17714" builtinId="8" hidden="1"/>
    <cellStyle name="Hipervínculo" xfId="17716" builtinId="8" hidden="1"/>
    <cellStyle name="Hipervínculo" xfId="17718" builtinId="8" hidden="1"/>
    <cellStyle name="Hipervínculo" xfId="17720" builtinId="8" hidden="1"/>
    <cellStyle name="Hipervínculo" xfId="17722" builtinId="8" hidden="1"/>
    <cellStyle name="Hipervínculo" xfId="17724" builtinId="8" hidden="1"/>
    <cellStyle name="Hipervínculo" xfId="17726" builtinId="8" hidden="1"/>
    <cellStyle name="Hipervínculo" xfId="17728" builtinId="8" hidden="1"/>
    <cellStyle name="Hipervínculo" xfId="17730" builtinId="8" hidden="1"/>
    <cellStyle name="Hipervínculo" xfId="17732" builtinId="8" hidden="1"/>
    <cellStyle name="Hipervínculo" xfId="17734" builtinId="8" hidden="1"/>
    <cellStyle name="Hipervínculo" xfId="17736" builtinId="8" hidden="1"/>
    <cellStyle name="Hipervínculo" xfId="17738" builtinId="8" hidden="1"/>
    <cellStyle name="Hipervínculo" xfId="17740" builtinId="8" hidden="1"/>
    <cellStyle name="Hipervínculo" xfId="17742" builtinId="8" hidden="1"/>
    <cellStyle name="Hipervínculo" xfId="17744" builtinId="8" hidden="1"/>
    <cellStyle name="Hipervínculo" xfId="17746" builtinId="8" hidden="1"/>
    <cellStyle name="Hipervínculo" xfId="17748" builtinId="8" hidden="1"/>
    <cellStyle name="Hipervínculo" xfId="17750" builtinId="8" hidden="1"/>
    <cellStyle name="Hipervínculo" xfId="17752" builtinId="8" hidden="1"/>
    <cellStyle name="Hipervínculo" xfId="17754" builtinId="8" hidden="1"/>
    <cellStyle name="Hipervínculo" xfId="17756" builtinId="8" hidden="1"/>
    <cellStyle name="Hipervínculo" xfId="17758" builtinId="8" hidden="1"/>
    <cellStyle name="Hipervínculo" xfId="17760" builtinId="8" hidden="1"/>
    <cellStyle name="Hipervínculo" xfId="17762" builtinId="8" hidden="1"/>
    <cellStyle name="Hipervínculo" xfId="17764" builtinId="8" hidden="1"/>
    <cellStyle name="Hipervínculo" xfId="17766" builtinId="8" hidden="1"/>
    <cellStyle name="Hipervínculo" xfId="17768" builtinId="8" hidden="1"/>
    <cellStyle name="Hipervínculo" xfId="17770" builtinId="8" hidden="1"/>
    <cellStyle name="Hipervínculo" xfId="17772" builtinId="8" hidden="1"/>
    <cellStyle name="Hipervínculo" xfId="17774" builtinId="8" hidden="1"/>
    <cellStyle name="Hipervínculo" xfId="17776" builtinId="8" hidden="1"/>
    <cellStyle name="Hipervínculo" xfId="17778" builtinId="8" hidden="1"/>
    <cellStyle name="Hipervínculo" xfId="17780" builtinId="8" hidden="1"/>
    <cellStyle name="Hipervínculo" xfId="17782" builtinId="8" hidden="1"/>
    <cellStyle name="Hipervínculo" xfId="17784" builtinId="8" hidden="1"/>
    <cellStyle name="Hipervínculo" xfId="17786" builtinId="8" hidden="1"/>
    <cellStyle name="Hipervínculo" xfId="17788" builtinId="8" hidden="1"/>
    <cellStyle name="Hipervínculo" xfId="17790" builtinId="8" hidden="1"/>
    <cellStyle name="Hipervínculo" xfId="17792" builtinId="8" hidden="1"/>
    <cellStyle name="Hipervínculo" xfId="17794" builtinId="8" hidden="1"/>
    <cellStyle name="Hipervínculo" xfId="17796" builtinId="8" hidden="1"/>
    <cellStyle name="Hipervínculo" xfId="17798" builtinId="8" hidden="1"/>
    <cellStyle name="Hipervínculo" xfId="17800" builtinId="8" hidden="1"/>
    <cellStyle name="Hipervínculo" xfId="17802" builtinId="8" hidden="1"/>
    <cellStyle name="Hipervínculo" xfId="17804" builtinId="8" hidden="1"/>
    <cellStyle name="Hipervínculo" xfId="17806" builtinId="8" hidden="1"/>
    <cellStyle name="Hipervínculo" xfId="17808" builtinId="8" hidden="1"/>
    <cellStyle name="Hipervínculo" xfId="17810" builtinId="8" hidden="1"/>
    <cellStyle name="Hipervínculo" xfId="17812" builtinId="8" hidden="1"/>
    <cellStyle name="Hipervínculo" xfId="17814" builtinId="8" hidden="1"/>
    <cellStyle name="Hipervínculo" xfId="17816" builtinId="8" hidden="1"/>
    <cellStyle name="Hipervínculo" xfId="17818" builtinId="8" hidden="1"/>
    <cellStyle name="Hipervínculo" xfId="17820" builtinId="8" hidden="1"/>
    <cellStyle name="Hipervínculo" xfId="17822" builtinId="8" hidden="1"/>
    <cellStyle name="Hipervínculo" xfId="17824" builtinId="8" hidden="1"/>
    <cellStyle name="Hipervínculo" xfId="17826" builtinId="8" hidden="1"/>
    <cellStyle name="Hipervínculo" xfId="17828" builtinId="8" hidden="1"/>
    <cellStyle name="Hipervínculo" xfId="17830" builtinId="8" hidden="1"/>
    <cellStyle name="Hipervínculo" xfId="17832" builtinId="8" hidden="1"/>
    <cellStyle name="Hipervínculo" xfId="17834" builtinId="8" hidden="1"/>
    <cellStyle name="Hipervínculo" xfId="17836" builtinId="8" hidden="1"/>
    <cellStyle name="Hipervínculo" xfId="17838" builtinId="8" hidden="1"/>
    <cellStyle name="Hipervínculo" xfId="17840" builtinId="8" hidden="1"/>
    <cellStyle name="Hipervínculo" xfId="17842" builtinId="8" hidden="1"/>
    <cellStyle name="Hipervínculo" xfId="17844" builtinId="8" hidden="1"/>
    <cellStyle name="Hipervínculo" xfId="17846" builtinId="8" hidden="1"/>
    <cellStyle name="Hipervínculo" xfId="17848" builtinId="8" hidden="1"/>
    <cellStyle name="Hipervínculo" xfId="17850" builtinId="8" hidden="1"/>
    <cellStyle name="Hipervínculo" xfId="17852" builtinId="8" hidden="1"/>
    <cellStyle name="Hipervínculo" xfId="17854" builtinId="8" hidden="1"/>
    <cellStyle name="Hipervínculo" xfId="17856" builtinId="8" hidden="1"/>
    <cellStyle name="Hipervínculo" xfId="17858" builtinId="8" hidden="1"/>
    <cellStyle name="Hipervínculo" xfId="17860" builtinId="8" hidden="1"/>
    <cellStyle name="Hipervínculo" xfId="17862" builtinId="8" hidden="1"/>
    <cellStyle name="Hipervínculo" xfId="17864" builtinId="8" hidden="1"/>
    <cellStyle name="Hipervínculo" xfId="17866" builtinId="8" hidden="1"/>
    <cellStyle name="Hipervínculo" xfId="17868" builtinId="8" hidden="1"/>
    <cellStyle name="Hipervínculo" xfId="17870" builtinId="8" hidden="1"/>
    <cellStyle name="Hipervínculo" xfId="17872" builtinId="8" hidden="1"/>
    <cellStyle name="Hipervínculo" xfId="17874" builtinId="8" hidden="1"/>
    <cellStyle name="Hipervínculo" xfId="17876" builtinId="8" hidden="1"/>
    <cellStyle name="Hipervínculo" xfId="17878" builtinId="8" hidden="1"/>
    <cellStyle name="Hipervínculo" xfId="17880" builtinId="8" hidden="1"/>
    <cellStyle name="Hipervínculo" xfId="17882" builtinId="8" hidden="1"/>
    <cellStyle name="Hipervínculo" xfId="17884" builtinId="8" hidden="1"/>
    <cellStyle name="Hipervínculo" xfId="17886" builtinId="8" hidden="1"/>
    <cellStyle name="Hipervínculo" xfId="17888" builtinId="8" hidden="1"/>
    <cellStyle name="Hipervínculo" xfId="17890" builtinId="8" hidden="1"/>
    <cellStyle name="Hipervínculo" xfId="17892" builtinId="8" hidden="1"/>
    <cellStyle name="Hipervínculo" xfId="17894" builtinId="8" hidden="1"/>
    <cellStyle name="Hipervínculo" xfId="17896" builtinId="8" hidden="1"/>
    <cellStyle name="Hipervínculo" xfId="17898" builtinId="8" hidden="1"/>
    <cellStyle name="Hipervínculo" xfId="17900" builtinId="8" hidden="1"/>
    <cellStyle name="Hipervínculo" xfId="17902" builtinId="8" hidden="1"/>
    <cellStyle name="Hipervínculo" xfId="17904" builtinId="8" hidden="1"/>
    <cellStyle name="Hipervínculo" xfId="17906" builtinId="8" hidden="1"/>
    <cellStyle name="Hipervínculo" xfId="17908" builtinId="8" hidden="1"/>
    <cellStyle name="Hipervínculo" xfId="17910" builtinId="8" hidden="1"/>
    <cellStyle name="Hipervínculo" xfId="17912" builtinId="8" hidden="1"/>
    <cellStyle name="Hipervínculo" xfId="17914" builtinId="8" hidden="1"/>
    <cellStyle name="Hipervínculo" xfId="17916" builtinId="8" hidden="1"/>
    <cellStyle name="Hipervínculo" xfId="17918" builtinId="8" hidden="1"/>
    <cellStyle name="Hipervínculo" xfId="17920" builtinId="8" hidden="1"/>
    <cellStyle name="Hipervínculo" xfId="17922" builtinId="8" hidden="1"/>
    <cellStyle name="Hipervínculo" xfId="17924" builtinId="8" hidden="1"/>
    <cellStyle name="Hipervínculo" xfId="17926" builtinId="8" hidden="1"/>
    <cellStyle name="Hipervínculo" xfId="17928" builtinId="8" hidden="1"/>
    <cellStyle name="Hipervínculo" xfId="17930" builtinId="8" hidden="1"/>
    <cellStyle name="Hipervínculo" xfId="17932" builtinId="8" hidden="1"/>
    <cellStyle name="Hipervínculo" xfId="17934" builtinId="8" hidden="1"/>
    <cellStyle name="Hipervínculo" xfId="17936" builtinId="8" hidden="1"/>
    <cellStyle name="Hipervínculo" xfId="17938" builtinId="8" hidden="1"/>
    <cellStyle name="Hipervínculo" xfId="17940" builtinId="8" hidden="1"/>
    <cellStyle name="Hipervínculo" xfId="17942" builtinId="8" hidden="1"/>
    <cellStyle name="Hipervínculo" xfId="17944" builtinId="8" hidden="1"/>
    <cellStyle name="Hipervínculo" xfId="17946" builtinId="8" hidden="1"/>
    <cellStyle name="Hipervínculo" xfId="17948" builtinId="8" hidden="1"/>
    <cellStyle name="Hipervínculo" xfId="17950" builtinId="8" hidden="1"/>
    <cellStyle name="Hipervínculo" xfId="17952" builtinId="8" hidden="1"/>
    <cellStyle name="Hipervínculo" xfId="17954" builtinId="8" hidden="1"/>
    <cellStyle name="Hipervínculo" xfId="17956" builtinId="8" hidden="1"/>
    <cellStyle name="Hipervínculo" xfId="17958" builtinId="8" hidden="1"/>
    <cellStyle name="Hipervínculo" xfId="17960" builtinId="8" hidden="1"/>
    <cellStyle name="Hipervínculo" xfId="17962" builtinId="8" hidden="1"/>
    <cellStyle name="Hipervínculo" xfId="17964" builtinId="8" hidden="1"/>
    <cellStyle name="Hipervínculo" xfId="17966" builtinId="8" hidden="1"/>
    <cellStyle name="Hipervínculo" xfId="17968" builtinId="8" hidden="1"/>
    <cellStyle name="Hipervínculo" xfId="17970" builtinId="8" hidden="1"/>
    <cellStyle name="Hipervínculo" xfId="17972" builtinId="8" hidden="1"/>
    <cellStyle name="Hipervínculo" xfId="17974" builtinId="8" hidden="1"/>
    <cellStyle name="Hipervínculo" xfId="17976" builtinId="8" hidden="1"/>
    <cellStyle name="Hipervínculo" xfId="17978" builtinId="8" hidden="1"/>
    <cellStyle name="Hipervínculo" xfId="17980" builtinId="8" hidden="1"/>
    <cellStyle name="Hipervínculo" xfId="17982" builtinId="8" hidden="1"/>
    <cellStyle name="Hipervínculo" xfId="17984" builtinId="8" hidden="1"/>
    <cellStyle name="Hipervínculo" xfId="17986" builtinId="8" hidden="1"/>
    <cellStyle name="Hipervínculo" xfId="17988" builtinId="8" hidden="1"/>
    <cellStyle name="Hipervínculo" xfId="17990" builtinId="8" hidden="1"/>
    <cellStyle name="Hipervínculo" xfId="17992" builtinId="8" hidden="1"/>
    <cellStyle name="Hipervínculo" xfId="17994" builtinId="8" hidden="1"/>
    <cellStyle name="Hipervínculo" xfId="17996" builtinId="8" hidden="1"/>
    <cellStyle name="Hipervínculo" xfId="17998" builtinId="8" hidden="1"/>
    <cellStyle name="Hipervínculo" xfId="18000" builtinId="8" hidden="1"/>
    <cellStyle name="Hipervínculo" xfId="18002" builtinId="8" hidden="1"/>
    <cellStyle name="Hipervínculo" xfId="18004" builtinId="8" hidden="1"/>
    <cellStyle name="Hipervínculo" xfId="18006" builtinId="8" hidden="1"/>
    <cellStyle name="Hipervínculo" xfId="18008" builtinId="8" hidden="1"/>
    <cellStyle name="Hipervínculo" xfId="18010" builtinId="8" hidden="1"/>
    <cellStyle name="Hipervínculo" xfId="18012" builtinId="8" hidden="1"/>
    <cellStyle name="Hipervínculo" xfId="18014" builtinId="8" hidden="1"/>
    <cellStyle name="Hipervínculo" xfId="18016" builtinId="8" hidden="1"/>
    <cellStyle name="Hipervínculo" xfId="18018" builtinId="8" hidden="1"/>
    <cellStyle name="Hipervínculo" xfId="18020" builtinId="8" hidden="1"/>
    <cellStyle name="Hipervínculo" xfId="18022" builtinId="8" hidden="1"/>
    <cellStyle name="Hipervínculo" xfId="18024" builtinId="8" hidden="1"/>
    <cellStyle name="Hipervínculo" xfId="18026" builtinId="8" hidden="1"/>
    <cellStyle name="Hipervínculo" xfId="18028" builtinId="8" hidden="1"/>
    <cellStyle name="Hipervínculo" xfId="18030" builtinId="8" hidden="1"/>
    <cellStyle name="Hipervínculo" xfId="18032" builtinId="8" hidden="1"/>
    <cellStyle name="Hipervínculo" xfId="18034" builtinId="8" hidden="1"/>
    <cellStyle name="Hipervínculo" xfId="18036" builtinId="8" hidden="1"/>
    <cellStyle name="Hipervínculo" xfId="18038" builtinId="8" hidden="1"/>
    <cellStyle name="Hipervínculo" xfId="18040" builtinId="8" hidden="1"/>
    <cellStyle name="Hipervínculo" xfId="18042" builtinId="8" hidden="1"/>
    <cellStyle name="Hipervínculo" xfId="18044" builtinId="8" hidden="1"/>
    <cellStyle name="Hipervínculo" xfId="18046" builtinId="8" hidden="1"/>
    <cellStyle name="Hipervínculo" xfId="18048" builtinId="8" hidden="1"/>
    <cellStyle name="Hipervínculo" xfId="18050" builtinId="8" hidden="1"/>
    <cellStyle name="Hipervínculo" xfId="18052" builtinId="8" hidden="1"/>
    <cellStyle name="Hipervínculo" xfId="18054" builtinId="8" hidden="1"/>
    <cellStyle name="Hipervínculo" xfId="18056" builtinId="8" hidden="1"/>
    <cellStyle name="Hipervínculo" xfId="18058" builtinId="8" hidden="1"/>
    <cellStyle name="Hipervínculo" xfId="18060" builtinId="8" hidden="1"/>
    <cellStyle name="Hipervínculo" xfId="18062" builtinId="8" hidden="1"/>
    <cellStyle name="Hipervínculo" xfId="18064" builtinId="8" hidden="1"/>
    <cellStyle name="Hipervínculo" xfId="18066" builtinId="8" hidden="1"/>
    <cellStyle name="Hipervínculo" xfId="18068" builtinId="8" hidden="1"/>
    <cellStyle name="Hipervínculo" xfId="18070" builtinId="8" hidden="1"/>
    <cellStyle name="Hipervínculo" xfId="18072" builtinId="8" hidden="1"/>
    <cellStyle name="Hipervínculo" xfId="18074" builtinId="8" hidden="1"/>
    <cellStyle name="Hipervínculo" xfId="18076" builtinId="8" hidden="1"/>
    <cellStyle name="Hipervínculo" xfId="18078" builtinId="8" hidden="1"/>
    <cellStyle name="Hipervínculo" xfId="18080" builtinId="8" hidden="1"/>
    <cellStyle name="Hipervínculo" xfId="18082" builtinId="8" hidden="1"/>
    <cellStyle name="Hipervínculo" xfId="18084" builtinId="8" hidden="1"/>
    <cellStyle name="Hipervínculo" xfId="18086" builtinId="8" hidden="1"/>
    <cellStyle name="Hipervínculo" xfId="18088" builtinId="8" hidden="1"/>
    <cellStyle name="Hipervínculo" xfId="18090" builtinId="8" hidden="1"/>
    <cellStyle name="Hipervínculo" xfId="18092" builtinId="8" hidden="1"/>
    <cellStyle name="Hipervínculo" xfId="18094" builtinId="8" hidden="1"/>
    <cellStyle name="Hipervínculo" xfId="18096" builtinId="8" hidden="1"/>
    <cellStyle name="Hipervínculo" xfId="18098" builtinId="8" hidden="1"/>
    <cellStyle name="Hipervínculo" xfId="18100" builtinId="8" hidden="1"/>
    <cellStyle name="Hipervínculo" xfId="18102" builtinId="8" hidden="1"/>
    <cellStyle name="Hipervínculo" xfId="18104" builtinId="8" hidden="1"/>
    <cellStyle name="Hipervínculo" xfId="18106" builtinId="8" hidden="1"/>
    <cellStyle name="Hipervínculo" xfId="18108" builtinId="8" hidden="1"/>
    <cellStyle name="Hipervínculo" xfId="18110" builtinId="8" hidden="1"/>
    <cellStyle name="Hipervínculo" xfId="18112" builtinId="8" hidden="1"/>
    <cellStyle name="Hipervínculo" xfId="18114" builtinId="8" hidden="1"/>
    <cellStyle name="Hipervínculo" xfId="18116" builtinId="8" hidden="1"/>
    <cellStyle name="Hipervínculo" xfId="18118" builtinId="8" hidden="1"/>
    <cellStyle name="Hipervínculo" xfId="18120" builtinId="8" hidden="1"/>
    <cellStyle name="Hipervínculo" xfId="18122" builtinId="8" hidden="1"/>
    <cellStyle name="Hipervínculo" xfId="18124" builtinId="8" hidden="1"/>
    <cellStyle name="Hipervínculo" xfId="18126" builtinId="8" hidden="1"/>
    <cellStyle name="Hipervínculo" xfId="18128" builtinId="8" hidden="1"/>
    <cellStyle name="Hipervínculo" xfId="18130" builtinId="8" hidden="1"/>
    <cellStyle name="Hipervínculo" xfId="18132" builtinId="8" hidden="1"/>
    <cellStyle name="Hipervínculo" xfId="18134" builtinId="8" hidden="1"/>
    <cellStyle name="Hipervínculo" xfId="18136" builtinId="8" hidden="1"/>
    <cellStyle name="Hipervínculo" xfId="18138" builtinId="8" hidden="1"/>
    <cellStyle name="Hipervínculo" xfId="18140" builtinId="8" hidden="1"/>
    <cellStyle name="Hipervínculo" xfId="18142" builtinId="8" hidden="1"/>
    <cellStyle name="Hipervínculo" xfId="18144" builtinId="8" hidden="1"/>
    <cellStyle name="Hipervínculo" xfId="18146" builtinId="8" hidden="1"/>
    <cellStyle name="Hipervínculo" xfId="18148" builtinId="8" hidden="1"/>
    <cellStyle name="Hipervínculo" xfId="18150" builtinId="8" hidden="1"/>
    <cellStyle name="Hipervínculo" xfId="18152" builtinId="8" hidden="1"/>
    <cellStyle name="Hipervínculo" xfId="18154" builtinId="8" hidden="1"/>
    <cellStyle name="Hipervínculo" xfId="18156" builtinId="8" hidden="1"/>
    <cellStyle name="Hipervínculo" xfId="18158" builtinId="8" hidden="1"/>
    <cellStyle name="Hipervínculo" xfId="18160" builtinId="8" hidden="1"/>
    <cellStyle name="Hipervínculo" xfId="18162" builtinId="8" hidden="1"/>
    <cellStyle name="Hipervínculo" xfId="18164" builtinId="8" hidden="1"/>
    <cellStyle name="Hipervínculo" xfId="18166" builtinId="8" hidden="1"/>
    <cellStyle name="Hipervínculo" xfId="18168" builtinId="8" hidden="1"/>
    <cellStyle name="Hipervínculo" xfId="18170" builtinId="8" hidden="1"/>
    <cellStyle name="Hipervínculo" xfId="18172" builtinId="8" hidden="1"/>
    <cellStyle name="Hipervínculo" xfId="18174" builtinId="8" hidden="1"/>
    <cellStyle name="Hipervínculo" xfId="18176" builtinId="8" hidden="1"/>
    <cellStyle name="Hipervínculo" xfId="18178" builtinId="8" hidden="1"/>
    <cellStyle name="Hipervínculo" xfId="18180" builtinId="8" hidden="1"/>
    <cellStyle name="Hipervínculo" xfId="18182" builtinId="8" hidden="1"/>
    <cellStyle name="Hipervínculo" xfId="18184" builtinId="8" hidden="1"/>
    <cellStyle name="Hipervínculo" xfId="18186" builtinId="8" hidden="1"/>
    <cellStyle name="Hipervínculo" xfId="18188" builtinId="8" hidden="1"/>
    <cellStyle name="Hipervínculo" xfId="18190" builtinId="8" hidden="1"/>
    <cellStyle name="Hipervínculo" xfId="18192" builtinId="8" hidden="1"/>
    <cellStyle name="Hipervínculo" xfId="18194" builtinId="8" hidden="1"/>
    <cellStyle name="Hipervínculo" xfId="18196" builtinId="8" hidden="1"/>
    <cellStyle name="Hipervínculo" xfId="18198" builtinId="8" hidden="1"/>
    <cellStyle name="Hipervínculo" xfId="18200" builtinId="8" hidden="1"/>
    <cellStyle name="Hipervínculo" xfId="18202" builtinId="8" hidden="1"/>
    <cellStyle name="Hipervínculo" xfId="18204" builtinId="8" hidden="1"/>
    <cellStyle name="Hipervínculo" xfId="18206" builtinId="8" hidden="1"/>
    <cellStyle name="Hipervínculo" xfId="18208" builtinId="8" hidden="1"/>
    <cellStyle name="Hipervínculo" xfId="18210" builtinId="8" hidden="1"/>
    <cellStyle name="Hipervínculo" xfId="18212" builtinId="8" hidden="1"/>
    <cellStyle name="Hipervínculo" xfId="18214" builtinId="8" hidden="1"/>
    <cellStyle name="Hipervínculo" xfId="18216" builtinId="8" hidden="1"/>
    <cellStyle name="Hipervínculo" xfId="18218" builtinId="8" hidden="1"/>
    <cellStyle name="Hipervínculo" xfId="18220" builtinId="8" hidden="1"/>
    <cellStyle name="Hipervínculo" xfId="18222" builtinId="8" hidden="1"/>
    <cellStyle name="Hipervínculo" xfId="18224" builtinId="8" hidden="1"/>
    <cellStyle name="Hipervínculo" xfId="18226" builtinId="8" hidden="1"/>
    <cellStyle name="Hipervínculo" xfId="18228" builtinId="8" hidden="1"/>
    <cellStyle name="Hipervínculo" xfId="18230" builtinId="8" hidden="1"/>
    <cellStyle name="Hipervínculo" xfId="18232" builtinId="8" hidden="1"/>
    <cellStyle name="Hipervínculo" xfId="18234" builtinId="8" hidden="1"/>
    <cellStyle name="Hipervínculo" xfId="18236" builtinId="8" hidden="1"/>
    <cellStyle name="Hipervínculo" xfId="18238" builtinId="8" hidden="1"/>
    <cellStyle name="Hipervínculo" xfId="18240" builtinId="8" hidden="1"/>
    <cellStyle name="Hipervínculo" xfId="18242" builtinId="8" hidden="1"/>
    <cellStyle name="Hipervínculo" xfId="18244" builtinId="8" hidden="1"/>
    <cellStyle name="Hipervínculo" xfId="18246" builtinId="8" hidden="1"/>
    <cellStyle name="Hipervínculo" xfId="18248" builtinId="8" hidden="1"/>
    <cellStyle name="Hipervínculo" xfId="18250" builtinId="8" hidden="1"/>
    <cellStyle name="Hipervínculo" xfId="18252" builtinId="8" hidden="1"/>
    <cellStyle name="Hipervínculo" xfId="18254" builtinId="8" hidden="1"/>
    <cellStyle name="Hipervínculo" xfId="18256" builtinId="8" hidden="1"/>
    <cellStyle name="Hipervínculo" xfId="18258" builtinId="8" hidden="1"/>
    <cellStyle name="Hipervínculo" xfId="18260" builtinId="8" hidden="1"/>
    <cellStyle name="Hipervínculo" xfId="18262" builtinId="8" hidden="1"/>
    <cellStyle name="Hipervínculo" xfId="18264" builtinId="8" hidden="1"/>
    <cellStyle name="Hipervínculo" xfId="18266" builtinId="8" hidden="1"/>
    <cellStyle name="Hipervínculo" xfId="18268" builtinId="8" hidden="1"/>
    <cellStyle name="Hipervínculo" xfId="18270" builtinId="8" hidden="1"/>
    <cellStyle name="Hipervínculo" xfId="18272" builtinId="8" hidden="1"/>
    <cellStyle name="Hipervínculo" xfId="18274" builtinId="8" hidden="1"/>
    <cellStyle name="Hipervínculo" xfId="18276" builtinId="8" hidden="1"/>
    <cellStyle name="Hipervínculo" xfId="18278" builtinId="8" hidden="1"/>
    <cellStyle name="Hipervínculo" xfId="18280" builtinId="8" hidden="1"/>
    <cellStyle name="Hipervínculo" xfId="18282" builtinId="8" hidden="1"/>
    <cellStyle name="Hipervínculo" xfId="18284" builtinId="8" hidden="1"/>
    <cellStyle name="Hipervínculo" xfId="18286" builtinId="8" hidden="1"/>
    <cellStyle name="Hipervínculo" xfId="18288" builtinId="8" hidden="1"/>
    <cellStyle name="Hipervínculo" xfId="18290" builtinId="8" hidden="1"/>
    <cellStyle name="Hipervínculo" xfId="18292" builtinId="8" hidden="1"/>
    <cellStyle name="Hipervínculo" xfId="18294" builtinId="8" hidden="1"/>
    <cellStyle name="Hipervínculo" xfId="18296" builtinId="8" hidden="1"/>
    <cellStyle name="Hipervínculo" xfId="18298" builtinId="8" hidden="1"/>
    <cellStyle name="Hipervínculo" xfId="18300" builtinId="8" hidden="1"/>
    <cellStyle name="Hipervínculo" xfId="18302" builtinId="8" hidden="1"/>
    <cellStyle name="Hipervínculo" xfId="18304" builtinId="8" hidden="1"/>
    <cellStyle name="Hipervínculo" xfId="18306" builtinId="8" hidden="1"/>
    <cellStyle name="Hipervínculo" xfId="18308" builtinId="8" hidden="1"/>
    <cellStyle name="Hipervínculo" xfId="18310" builtinId="8" hidden="1"/>
    <cellStyle name="Hipervínculo" xfId="18312" builtinId="8" hidden="1"/>
    <cellStyle name="Hipervínculo" xfId="18314" builtinId="8" hidden="1"/>
    <cellStyle name="Hipervínculo" xfId="18316" builtinId="8" hidden="1"/>
    <cellStyle name="Hipervínculo" xfId="18318" builtinId="8" hidden="1"/>
    <cellStyle name="Hipervínculo" xfId="18320" builtinId="8" hidden="1"/>
    <cellStyle name="Hipervínculo" xfId="18322" builtinId="8" hidden="1"/>
    <cellStyle name="Hipervínculo" xfId="18324" builtinId="8" hidden="1"/>
    <cellStyle name="Hipervínculo" xfId="18326" builtinId="8" hidden="1"/>
    <cellStyle name="Hipervínculo" xfId="18328" builtinId="8" hidden="1"/>
    <cellStyle name="Hipervínculo" xfId="18330" builtinId="8" hidden="1"/>
    <cellStyle name="Hipervínculo" xfId="18332" builtinId="8" hidden="1"/>
    <cellStyle name="Hipervínculo" xfId="18334" builtinId="8" hidden="1"/>
    <cellStyle name="Hipervínculo" xfId="18336" builtinId="8" hidden="1"/>
    <cellStyle name="Hipervínculo" xfId="18338" builtinId="8" hidden="1"/>
    <cellStyle name="Hipervínculo" xfId="18340" builtinId="8" hidden="1"/>
    <cellStyle name="Hipervínculo" xfId="18342" builtinId="8" hidden="1"/>
    <cellStyle name="Hipervínculo" xfId="18344" builtinId="8" hidden="1"/>
    <cellStyle name="Hipervínculo" xfId="18346" builtinId="8" hidden="1"/>
    <cellStyle name="Hipervínculo" xfId="18348" builtinId="8" hidden="1"/>
    <cellStyle name="Hipervínculo" xfId="18350" builtinId="8" hidden="1"/>
    <cellStyle name="Hipervínculo" xfId="18352" builtinId="8" hidden="1"/>
    <cellStyle name="Hipervínculo" xfId="18354" builtinId="8" hidden="1"/>
    <cellStyle name="Hipervínculo" xfId="18356" builtinId="8" hidden="1"/>
    <cellStyle name="Hipervínculo" xfId="18358" builtinId="8" hidden="1"/>
    <cellStyle name="Hipervínculo" xfId="18360" builtinId="8" hidden="1"/>
    <cellStyle name="Hipervínculo" xfId="18362" builtinId="8" hidden="1"/>
    <cellStyle name="Hipervínculo" xfId="18364" builtinId="8" hidden="1"/>
    <cellStyle name="Hipervínculo" xfId="18366" builtinId="8" hidden="1"/>
    <cellStyle name="Hipervínculo" xfId="18368" builtinId="8" hidden="1"/>
    <cellStyle name="Hipervínculo" xfId="18370" builtinId="8" hidden="1"/>
    <cellStyle name="Hipervínculo" xfId="18372" builtinId="8" hidden="1"/>
    <cellStyle name="Hipervínculo" xfId="18374" builtinId="8" hidden="1"/>
    <cellStyle name="Hipervínculo" xfId="18376" builtinId="8" hidden="1"/>
    <cellStyle name="Hipervínculo" xfId="18378" builtinId="8" hidden="1"/>
    <cellStyle name="Hipervínculo" xfId="18380" builtinId="8" hidden="1"/>
    <cellStyle name="Hipervínculo" xfId="18382" builtinId="8" hidden="1"/>
    <cellStyle name="Hipervínculo" xfId="18384" builtinId="8" hidden="1"/>
    <cellStyle name="Hipervínculo" xfId="18386" builtinId="8" hidden="1"/>
    <cellStyle name="Hipervínculo" xfId="18388" builtinId="8" hidden="1"/>
    <cellStyle name="Hipervínculo" xfId="18390" builtinId="8" hidden="1"/>
    <cellStyle name="Hipervínculo" xfId="18392" builtinId="8" hidden="1"/>
    <cellStyle name="Hipervínculo" xfId="18394" builtinId="8" hidden="1"/>
    <cellStyle name="Hipervínculo" xfId="18396" builtinId="8" hidden="1"/>
    <cellStyle name="Hipervínculo" xfId="18398" builtinId="8" hidden="1"/>
    <cellStyle name="Hipervínculo" xfId="18400" builtinId="8" hidden="1"/>
    <cellStyle name="Hipervínculo" xfId="18402" builtinId="8" hidden="1"/>
    <cellStyle name="Hipervínculo" xfId="18404" builtinId="8" hidden="1"/>
    <cellStyle name="Hipervínculo" xfId="18406" builtinId="8" hidden="1"/>
    <cellStyle name="Hipervínculo" xfId="18408" builtinId="8" hidden="1"/>
    <cellStyle name="Hipervínculo" xfId="18410" builtinId="8" hidden="1"/>
    <cellStyle name="Hipervínculo" xfId="18412" builtinId="8" hidden="1"/>
    <cellStyle name="Hipervínculo" xfId="18414" builtinId="8" hidden="1"/>
    <cellStyle name="Hipervínculo" xfId="18416" builtinId="8" hidden="1"/>
    <cellStyle name="Hipervínculo" xfId="18418" builtinId="8" hidden="1"/>
    <cellStyle name="Hipervínculo" xfId="18420" builtinId="8" hidden="1"/>
    <cellStyle name="Hipervínculo" xfId="18422" builtinId="8" hidden="1"/>
    <cellStyle name="Hipervínculo" xfId="18424" builtinId="8" hidden="1"/>
    <cellStyle name="Hipervínculo" xfId="18426" builtinId="8" hidden="1"/>
    <cellStyle name="Hipervínculo" xfId="18428" builtinId="8" hidden="1"/>
    <cellStyle name="Hipervínculo" xfId="18430" builtinId="8" hidden="1"/>
    <cellStyle name="Hipervínculo" xfId="18432" builtinId="8" hidden="1"/>
    <cellStyle name="Hipervínculo" xfId="18434" builtinId="8" hidden="1"/>
    <cellStyle name="Hipervínculo" xfId="18436" builtinId="8" hidden="1"/>
    <cellStyle name="Hipervínculo" xfId="18438" builtinId="8" hidden="1"/>
    <cellStyle name="Hipervínculo" xfId="18440" builtinId="8" hidden="1"/>
    <cellStyle name="Hipervínculo" xfId="18442" builtinId="8" hidden="1"/>
    <cellStyle name="Hipervínculo" xfId="18444" builtinId="8" hidden="1"/>
    <cellStyle name="Hipervínculo" xfId="18446" builtinId="8" hidden="1"/>
    <cellStyle name="Hipervínculo" xfId="18448" builtinId="8" hidden="1"/>
    <cellStyle name="Hipervínculo" xfId="18450" builtinId="8" hidden="1"/>
    <cellStyle name="Hipervínculo" xfId="18452" builtinId="8" hidden="1"/>
    <cellStyle name="Hipervínculo" xfId="18454" builtinId="8" hidden="1"/>
    <cellStyle name="Hipervínculo" xfId="18456" builtinId="8" hidden="1"/>
    <cellStyle name="Hipervínculo" xfId="18458" builtinId="8" hidden="1"/>
    <cellStyle name="Hipervínculo" xfId="18460" builtinId="8" hidden="1"/>
    <cellStyle name="Hipervínculo" xfId="18462" builtinId="8" hidden="1"/>
    <cellStyle name="Hipervínculo" xfId="18464" builtinId="8" hidden="1"/>
    <cellStyle name="Hipervínculo" xfId="18466" builtinId="8" hidden="1"/>
    <cellStyle name="Hipervínculo" xfId="18468" builtinId="8" hidden="1"/>
    <cellStyle name="Hipervínculo" xfId="18470" builtinId="8" hidden="1"/>
    <cellStyle name="Hipervínculo" xfId="18472" builtinId="8" hidden="1"/>
    <cellStyle name="Hipervínculo" xfId="18474" builtinId="8" hidden="1"/>
    <cellStyle name="Hipervínculo" xfId="18476" builtinId="8" hidden="1"/>
    <cellStyle name="Hipervínculo" xfId="18478" builtinId="8" hidden="1"/>
    <cellStyle name="Hipervínculo" xfId="18480" builtinId="8" hidden="1"/>
    <cellStyle name="Hipervínculo" xfId="18482" builtinId="8" hidden="1"/>
    <cellStyle name="Hipervínculo" xfId="18484" builtinId="8" hidden="1"/>
    <cellStyle name="Hipervínculo" xfId="18486" builtinId="8" hidden="1"/>
    <cellStyle name="Hipervínculo" xfId="18488" builtinId="8" hidden="1"/>
    <cellStyle name="Hipervínculo" xfId="18490" builtinId="8" hidden="1"/>
    <cellStyle name="Hipervínculo" xfId="18492" builtinId="8" hidden="1"/>
    <cellStyle name="Hipervínculo" xfId="18494" builtinId="8" hidden="1"/>
    <cellStyle name="Hipervínculo" xfId="18496" builtinId="8" hidden="1"/>
    <cellStyle name="Hipervínculo" xfId="18498" builtinId="8" hidden="1"/>
    <cellStyle name="Hipervínculo" xfId="18500" builtinId="8" hidden="1"/>
    <cellStyle name="Hipervínculo" xfId="18502" builtinId="8" hidden="1"/>
    <cellStyle name="Hipervínculo" xfId="18504" builtinId="8" hidden="1"/>
    <cellStyle name="Hipervínculo" xfId="18506" builtinId="8" hidden="1"/>
    <cellStyle name="Hipervínculo" xfId="18508" builtinId="8" hidden="1"/>
    <cellStyle name="Hipervínculo" xfId="18510" builtinId="8" hidden="1"/>
    <cellStyle name="Hipervínculo" xfId="18512" builtinId="8" hidden="1"/>
    <cellStyle name="Hipervínculo" xfId="18514" builtinId="8" hidden="1"/>
    <cellStyle name="Hipervínculo" xfId="18516" builtinId="8" hidden="1"/>
    <cellStyle name="Hipervínculo" xfId="18518" builtinId="8" hidden="1"/>
    <cellStyle name="Hipervínculo" xfId="18520" builtinId="8" hidden="1"/>
    <cellStyle name="Hipervínculo" xfId="18522" builtinId="8" hidden="1"/>
    <cellStyle name="Hipervínculo" xfId="18524" builtinId="8" hidden="1"/>
    <cellStyle name="Hipervínculo" xfId="18526" builtinId="8" hidden="1"/>
    <cellStyle name="Hipervínculo" xfId="18528" builtinId="8" hidden="1"/>
    <cellStyle name="Hipervínculo" xfId="18530" builtinId="8" hidden="1"/>
    <cellStyle name="Hipervínculo" xfId="18532" builtinId="8" hidden="1"/>
    <cellStyle name="Hipervínculo" xfId="18534" builtinId="8" hidden="1"/>
    <cellStyle name="Hipervínculo" xfId="18536" builtinId="8" hidden="1"/>
    <cellStyle name="Hipervínculo" xfId="18538" builtinId="8" hidden="1"/>
    <cellStyle name="Hipervínculo" xfId="18540" builtinId="8" hidden="1"/>
    <cellStyle name="Hipervínculo" xfId="18542" builtinId="8" hidden="1"/>
    <cellStyle name="Hipervínculo" xfId="18544" builtinId="8" hidden="1"/>
    <cellStyle name="Hipervínculo" xfId="18546" builtinId="8" hidden="1"/>
    <cellStyle name="Hipervínculo" xfId="18548" builtinId="8" hidden="1"/>
    <cellStyle name="Hipervínculo" xfId="18550" builtinId="8" hidden="1"/>
    <cellStyle name="Hipervínculo" xfId="18552" builtinId="8" hidden="1"/>
    <cellStyle name="Hipervínculo" xfId="18554" builtinId="8" hidden="1"/>
    <cellStyle name="Hipervínculo" xfId="18556" builtinId="8" hidden="1"/>
    <cellStyle name="Hipervínculo" xfId="18558" builtinId="8" hidden="1"/>
    <cellStyle name="Hipervínculo" xfId="18560" builtinId="8" hidden="1"/>
    <cellStyle name="Hipervínculo" xfId="18562" builtinId="8" hidden="1"/>
    <cellStyle name="Hipervínculo" xfId="18564" builtinId="8" hidden="1"/>
    <cellStyle name="Hipervínculo" xfId="18566" builtinId="8" hidden="1"/>
    <cellStyle name="Hipervínculo" xfId="18568" builtinId="8" hidden="1"/>
    <cellStyle name="Hipervínculo" xfId="18570" builtinId="8" hidden="1"/>
    <cellStyle name="Hipervínculo" xfId="18572" builtinId="8" hidden="1"/>
    <cellStyle name="Hipervínculo" xfId="18574" builtinId="8" hidden="1"/>
    <cellStyle name="Hipervínculo" xfId="18576" builtinId="8" hidden="1"/>
    <cellStyle name="Hipervínculo" xfId="18578" builtinId="8" hidden="1"/>
    <cellStyle name="Hipervínculo" xfId="18580" builtinId="8" hidden="1"/>
    <cellStyle name="Hipervínculo" xfId="18582" builtinId="8" hidden="1"/>
    <cellStyle name="Hipervínculo" xfId="18584" builtinId="8" hidden="1"/>
    <cellStyle name="Hipervínculo" xfId="18586" builtinId="8" hidden="1"/>
    <cellStyle name="Hipervínculo" xfId="18588" builtinId="8" hidden="1"/>
    <cellStyle name="Hipervínculo" xfId="18590" builtinId="8" hidden="1"/>
    <cellStyle name="Hipervínculo" xfId="18592" builtinId="8" hidden="1"/>
    <cellStyle name="Hipervínculo" xfId="18594" builtinId="8" hidden="1"/>
    <cellStyle name="Hipervínculo" xfId="18596" builtinId="8" hidden="1"/>
    <cellStyle name="Hipervínculo" xfId="18598" builtinId="8" hidden="1"/>
    <cellStyle name="Hipervínculo" xfId="18600" builtinId="8" hidden="1"/>
    <cellStyle name="Hipervínculo" xfId="18602" builtinId="8" hidden="1"/>
    <cellStyle name="Hipervínculo" xfId="18604" builtinId="8" hidden="1"/>
    <cellStyle name="Hipervínculo" xfId="18606" builtinId="8" hidden="1"/>
    <cellStyle name="Hipervínculo" xfId="18608" builtinId="8" hidden="1"/>
    <cellStyle name="Hipervínculo" xfId="18610" builtinId="8" hidden="1"/>
    <cellStyle name="Hipervínculo" xfId="18612" builtinId="8" hidden="1"/>
    <cellStyle name="Hipervínculo" xfId="18614" builtinId="8" hidden="1"/>
    <cellStyle name="Hipervínculo" xfId="18616" builtinId="8" hidden="1"/>
    <cellStyle name="Hipervínculo" xfId="18618" builtinId="8" hidden="1"/>
    <cellStyle name="Hipervínculo" xfId="18620" builtinId="8" hidden="1"/>
    <cellStyle name="Hipervínculo" xfId="18622" builtinId="8" hidden="1"/>
    <cellStyle name="Hipervínculo" xfId="18624" builtinId="8" hidden="1"/>
    <cellStyle name="Hipervínculo" xfId="18626" builtinId="8" hidden="1"/>
    <cellStyle name="Hipervínculo" xfId="18628" builtinId="8" hidden="1"/>
    <cellStyle name="Hipervínculo" xfId="18630" builtinId="8" hidden="1"/>
    <cellStyle name="Hipervínculo" xfId="18632" builtinId="8" hidden="1"/>
    <cellStyle name="Hipervínculo" xfId="18634" builtinId="8" hidden="1"/>
    <cellStyle name="Hipervínculo" xfId="18636" builtinId="8" hidden="1"/>
    <cellStyle name="Hipervínculo" xfId="18638" builtinId="8" hidden="1"/>
    <cellStyle name="Hipervínculo" xfId="18640" builtinId="8" hidden="1"/>
    <cellStyle name="Hipervínculo" xfId="18642" builtinId="8" hidden="1"/>
    <cellStyle name="Hipervínculo" xfId="18644" builtinId="8" hidden="1"/>
    <cellStyle name="Hipervínculo" xfId="18646" builtinId="8" hidden="1"/>
    <cellStyle name="Hipervínculo" xfId="18648" builtinId="8" hidden="1"/>
    <cellStyle name="Hipervínculo" xfId="18650" builtinId="8" hidden="1"/>
    <cellStyle name="Hipervínculo" xfId="18652" builtinId="8" hidden="1"/>
    <cellStyle name="Hipervínculo" xfId="18654" builtinId="8" hidden="1"/>
    <cellStyle name="Hipervínculo" xfId="18656" builtinId="8" hidden="1"/>
    <cellStyle name="Hipervínculo" xfId="18658" builtinId="8" hidden="1"/>
    <cellStyle name="Hipervínculo" xfId="18660" builtinId="8" hidden="1"/>
    <cellStyle name="Hipervínculo" xfId="18662" builtinId="8" hidden="1"/>
    <cellStyle name="Hipervínculo" xfId="18664" builtinId="8" hidden="1"/>
    <cellStyle name="Hipervínculo" xfId="18666" builtinId="8" hidden="1"/>
    <cellStyle name="Hipervínculo" xfId="18668" builtinId="8" hidden="1"/>
    <cellStyle name="Hipervínculo" xfId="18670" builtinId="8" hidden="1"/>
    <cellStyle name="Hipervínculo" xfId="18672" builtinId="8" hidden="1"/>
    <cellStyle name="Hipervínculo" xfId="18674" builtinId="8" hidden="1"/>
    <cellStyle name="Hipervínculo" xfId="18676" builtinId="8" hidden="1"/>
    <cellStyle name="Hipervínculo" xfId="18678" builtinId="8" hidden="1"/>
    <cellStyle name="Hipervínculo" xfId="18680" builtinId="8" hidden="1"/>
    <cellStyle name="Hipervínculo" xfId="18682" builtinId="8" hidden="1"/>
    <cellStyle name="Hipervínculo" xfId="18684" builtinId="8" hidden="1"/>
    <cellStyle name="Hipervínculo" xfId="18686" builtinId="8" hidden="1"/>
    <cellStyle name="Hipervínculo" xfId="18688" builtinId="8" hidden="1"/>
    <cellStyle name="Hipervínculo" xfId="18690" builtinId="8" hidden="1"/>
    <cellStyle name="Hipervínculo" xfId="18692" builtinId="8" hidden="1"/>
    <cellStyle name="Hipervínculo" xfId="18694" builtinId="8" hidden="1"/>
    <cellStyle name="Hipervínculo" xfId="18696" builtinId="8" hidden="1"/>
    <cellStyle name="Hipervínculo" xfId="18698" builtinId="8" hidden="1"/>
    <cellStyle name="Hipervínculo" xfId="18700" builtinId="8" hidden="1"/>
    <cellStyle name="Hipervínculo" xfId="18702" builtinId="8" hidden="1"/>
    <cellStyle name="Hipervínculo" xfId="18704" builtinId="8" hidden="1"/>
    <cellStyle name="Hipervínculo" xfId="18706" builtinId="8" hidden="1"/>
    <cellStyle name="Hipervínculo" xfId="18708" builtinId="8" hidden="1"/>
    <cellStyle name="Hipervínculo" xfId="18710" builtinId="8" hidden="1"/>
    <cellStyle name="Hipervínculo" xfId="18712" builtinId="8" hidden="1"/>
    <cellStyle name="Hipervínculo" xfId="18714" builtinId="8" hidden="1"/>
    <cellStyle name="Hipervínculo" xfId="18716" builtinId="8" hidden="1"/>
    <cellStyle name="Hipervínculo" xfId="18718" builtinId="8" hidden="1"/>
    <cellStyle name="Hipervínculo" xfId="18720" builtinId="8" hidden="1"/>
    <cellStyle name="Hipervínculo" xfId="18722" builtinId="8" hidden="1"/>
    <cellStyle name="Hipervínculo" xfId="18724" builtinId="8" hidden="1"/>
    <cellStyle name="Hipervínculo" xfId="18726" builtinId="8" hidden="1"/>
    <cellStyle name="Hipervínculo" xfId="18728" builtinId="8" hidden="1"/>
    <cellStyle name="Hipervínculo" xfId="18730" builtinId="8" hidden="1"/>
    <cellStyle name="Hipervínculo" xfId="18732" builtinId="8" hidden="1"/>
    <cellStyle name="Hipervínculo" xfId="18734" builtinId="8" hidden="1"/>
    <cellStyle name="Hipervínculo" xfId="18736" builtinId="8" hidden="1"/>
    <cellStyle name="Hipervínculo" xfId="18738" builtinId="8" hidden="1"/>
    <cellStyle name="Hipervínculo" xfId="18740" builtinId="8" hidden="1"/>
    <cellStyle name="Hipervínculo" xfId="18742" builtinId="8" hidden="1"/>
    <cellStyle name="Hipervínculo" xfId="18744" builtinId="8" hidden="1"/>
    <cellStyle name="Hipervínculo" xfId="18746" builtinId="8" hidden="1"/>
    <cellStyle name="Hipervínculo" xfId="18748" builtinId="8" hidden="1"/>
    <cellStyle name="Hipervínculo" xfId="18750" builtinId="8" hidden="1"/>
    <cellStyle name="Hipervínculo" xfId="18752" builtinId="8" hidden="1"/>
    <cellStyle name="Hipervínculo" xfId="18754" builtinId="8" hidden="1"/>
    <cellStyle name="Hipervínculo" xfId="18756" builtinId="8" hidden="1"/>
    <cellStyle name="Hipervínculo" xfId="18758" builtinId="8" hidden="1"/>
    <cellStyle name="Hipervínculo" xfId="18760" builtinId="8" hidden="1"/>
    <cellStyle name="Hipervínculo" xfId="18762" builtinId="8" hidden="1"/>
    <cellStyle name="Hipervínculo" xfId="18764" builtinId="8" hidden="1"/>
    <cellStyle name="Hipervínculo" xfId="18766" builtinId="8" hidden="1"/>
    <cellStyle name="Hipervínculo" xfId="18768" builtinId="8" hidden="1"/>
    <cellStyle name="Hipervínculo" xfId="18770" builtinId="8" hidden="1"/>
    <cellStyle name="Hipervínculo" xfId="18772" builtinId="8" hidden="1"/>
    <cellStyle name="Hipervínculo" xfId="18774" builtinId="8" hidden="1"/>
    <cellStyle name="Hipervínculo" xfId="18776" builtinId="8" hidden="1"/>
    <cellStyle name="Hipervínculo" xfId="18778" builtinId="8" hidden="1"/>
    <cellStyle name="Hipervínculo" xfId="18780" builtinId="8" hidden="1"/>
    <cellStyle name="Hipervínculo" xfId="18782" builtinId="8" hidden="1"/>
    <cellStyle name="Hipervínculo" xfId="18784" builtinId="8" hidden="1"/>
    <cellStyle name="Hipervínculo" xfId="18786" builtinId="8" hidden="1"/>
    <cellStyle name="Hipervínculo" xfId="18788" builtinId="8" hidden="1"/>
    <cellStyle name="Hipervínculo" xfId="18790" builtinId="8" hidden="1"/>
    <cellStyle name="Hipervínculo" xfId="18792" builtinId="8" hidden="1"/>
    <cellStyle name="Hipervínculo" xfId="18794" builtinId="8" hidden="1"/>
    <cellStyle name="Hipervínculo" xfId="18796" builtinId="8" hidden="1"/>
    <cellStyle name="Hipervínculo" xfId="18798" builtinId="8" hidden="1"/>
    <cellStyle name="Hipervínculo" xfId="18800" builtinId="8" hidden="1"/>
    <cellStyle name="Hipervínculo" xfId="18802" builtinId="8" hidden="1"/>
    <cellStyle name="Hipervínculo" xfId="18804" builtinId="8" hidden="1"/>
    <cellStyle name="Hipervínculo" xfId="18806" builtinId="8" hidden="1"/>
    <cellStyle name="Hipervínculo" xfId="18808" builtinId="8" hidden="1"/>
    <cellStyle name="Hipervínculo" xfId="18810" builtinId="8" hidden="1"/>
    <cellStyle name="Hipervínculo" xfId="18812" builtinId="8" hidden="1"/>
    <cellStyle name="Hipervínculo" xfId="18814" builtinId="8" hidden="1"/>
    <cellStyle name="Hipervínculo" xfId="18816" builtinId="8" hidden="1"/>
    <cellStyle name="Hipervínculo" xfId="18818" builtinId="8" hidden="1"/>
    <cellStyle name="Hipervínculo" xfId="18820" builtinId="8" hidden="1"/>
    <cellStyle name="Hipervínculo" xfId="18822" builtinId="8" hidden="1"/>
    <cellStyle name="Hipervínculo" xfId="18824" builtinId="8" hidden="1"/>
    <cellStyle name="Hipervínculo" xfId="18826" builtinId="8" hidden="1"/>
    <cellStyle name="Hipervínculo" xfId="18828" builtinId="8" hidden="1"/>
    <cellStyle name="Hipervínculo" xfId="18830" builtinId="8" hidden="1"/>
    <cellStyle name="Hipervínculo" xfId="18832" builtinId="8" hidden="1"/>
    <cellStyle name="Hipervínculo" xfId="18834" builtinId="8" hidden="1"/>
    <cellStyle name="Hipervínculo" xfId="18836" builtinId="8" hidden="1"/>
    <cellStyle name="Hipervínculo" xfId="18838" builtinId="8" hidden="1"/>
    <cellStyle name="Hipervínculo" xfId="18840" builtinId="8" hidden="1"/>
    <cellStyle name="Hipervínculo" xfId="18842" builtinId="8" hidden="1"/>
    <cellStyle name="Hipervínculo" xfId="18844" builtinId="8" hidden="1"/>
    <cellStyle name="Hipervínculo" xfId="18846" builtinId="8" hidden="1"/>
    <cellStyle name="Hipervínculo" xfId="18848" builtinId="8" hidden="1"/>
    <cellStyle name="Hipervínculo" xfId="18850" builtinId="8" hidden="1"/>
    <cellStyle name="Hipervínculo" xfId="18852" builtinId="8" hidden="1"/>
    <cellStyle name="Hipervínculo" xfId="18854" builtinId="8" hidden="1"/>
    <cellStyle name="Hipervínculo" xfId="18856" builtinId="8" hidden="1"/>
    <cellStyle name="Hipervínculo" xfId="18858" builtinId="8" hidden="1"/>
    <cellStyle name="Hipervínculo" xfId="18860" builtinId="8" hidden="1"/>
    <cellStyle name="Hipervínculo" xfId="18862" builtinId="8" hidden="1"/>
    <cellStyle name="Hipervínculo" xfId="18864" builtinId="8" hidden="1"/>
    <cellStyle name="Hipervínculo" xfId="18866" builtinId="8" hidden="1"/>
    <cellStyle name="Hipervínculo" xfId="18868" builtinId="8" hidden="1"/>
    <cellStyle name="Hipervínculo" xfId="18870" builtinId="8" hidden="1"/>
    <cellStyle name="Hipervínculo" xfId="18872" builtinId="8" hidden="1"/>
    <cellStyle name="Hipervínculo" xfId="18874" builtinId="8" hidden="1"/>
    <cellStyle name="Hipervínculo" xfId="18876" builtinId="8" hidden="1"/>
    <cellStyle name="Hipervínculo" xfId="18878" builtinId="8" hidden="1"/>
    <cellStyle name="Hipervínculo" xfId="18880" builtinId="8" hidden="1"/>
    <cellStyle name="Hipervínculo" xfId="18882" builtinId="8" hidden="1"/>
    <cellStyle name="Hipervínculo" xfId="18884" builtinId="8" hidden="1"/>
    <cellStyle name="Hipervínculo" xfId="18886" builtinId="8" hidden="1"/>
    <cellStyle name="Hipervínculo" xfId="18888" builtinId="8" hidden="1"/>
    <cellStyle name="Hipervínculo" xfId="18890" builtinId="8" hidden="1"/>
    <cellStyle name="Hipervínculo" xfId="18892" builtinId="8" hidden="1"/>
    <cellStyle name="Hipervínculo" xfId="18894" builtinId="8" hidden="1"/>
    <cellStyle name="Hipervínculo" xfId="18896" builtinId="8" hidden="1"/>
    <cellStyle name="Hipervínculo" xfId="18898" builtinId="8" hidden="1"/>
    <cellStyle name="Hipervínculo" xfId="18900" builtinId="8" hidden="1"/>
    <cellStyle name="Hipervínculo" xfId="18902" builtinId="8" hidden="1"/>
    <cellStyle name="Hipervínculo" xfId="18904" builtinId="8" hidden="1"/>
    <cellStyle name="Hipervínculo" xfId="18906" builtinId="8" hidden="1"/>
    <cellStyle name="Hipervínculo" xfId="18908" builtinId="8" hidden="1"/>
    <cellStyle name="Hipervínculo" xfId="18910" builtinId="8" hidden="1"/>
    <cellStyle name="Hipervínculo" xfId="18912" builtinId="8" hidden="1"/>
    <cellStyle name="Hipervínculo" xfId="18914" builtinId="8" hidden="1"/>
    <cellStyle name="Hipervínculo" xfId="18916" builtinId="8" hidden="1"/>
    <cellStyle name="Hipervínculo" xfId="18918" builtinId="8" hidden="1"/>
    <cellStyle name="Hipervínculo" xfId="18920" builtinId="8" hidden="1"/>
    <cellStyle name="Hipervínculo" xfId="18922" builtinId="8" hidden="1"/>
    <cellStyle name="Hipervínculo" xfId="18924" builtinId="8" hidden="1"/>
    <cellStyle name="Hipervínculo" xfId="18926" builtinId="8" hidden="1"/>
    <cellStyle name="Hipervínculo" xfId="18928" builtinId="8" hidden="1"/>
    <cellStyle name="Hipervínculo" xfId="18930" builtinId="8" hidden="1"/>
    <cellStyle name="Hipervínculo" xfId="18932" builtinId="8" hidden="1"/>
    <cellStyle name="Hipervínculo" xfId="18934" builtinId="8" hidden="1"/>
    <cellStyle name="Hipervínculo" xfId="18936" builtinId="8" hidden="1"/>
    <cellStyle name="Hipervínculo" xfId="18938" builtinId="8" hidden="1"/>
    <cellStyle name="Hipervínculo" xfId="18940" builtinId="8" hidden="1"/>
    <cellStyle name="Hipervínculo" xfId="18942" builtinId="8" hidden="1"/>
    <cellStyle name="Hipervínculo" xfId="18944" builtinId="8" hidden="1"/>
    <cellStyle name="Hipervínculo" xfId="18946" builtinId="8" hidden="1"/>
    <cellStyle name="Hipervínculo" xfId="18948" builtinId="8" hidden="1"/>
    <cellStyle name="Hipervínculo" xfId="18950" builtinId="8" hidden="1"/>
    <cellStyle name="Hipervínculo" xfId="18952" builtinId="8" hidden="1"/>
    <cellStyle name="Hipervínculo" xfId="18954" builtinId="8" hidden="1"/>
    <cellStyle name="Hipervínculo" xfId="18956" builtinId="8" hidden="1"/>
    <cellStyle name="Hipervínculo" xfId="18958" builtinId="8" hidden="1"/>
    <cellStyle name="Hipervínculo" xfId="18960" builtinId="8" hidden="1"/>
    <cellStyle name="Hipervínculo" xfId="18962" builtinId="8" hidden="1"/>
    <cellStyle name="Hipervínculo" xfId="18964" builtinId="8" hidden="1"/>
    <cellStyle name="Hipervínculo" xfId="18966" builtinId="8" hidden="1"/>
    <cellStyle name="Hipervínculo" xfId="18968" builtinId="8" hidden="1"/>
    <cellStyle name="Hipervínculo" xfId="18970" builtinId="8" hidden="1"/>
    <cellStyle name="Hipervínculo" xfId="18972" builtinId="8" hidden="1"/>
    <cellStyle name="Hipervínculo" xfId="18974" builtinId="8" hidden="1"/>
    <cellStyle name="Hipervínculo" xfId="18976" builtinId="8" hidden="1"/>
    <cellStyle name="Hipervínculo" xfId="18978" builtinId="8" hidden="1"/>
    <cellStyle name="Hipervínculo" xfId="18980" builtinId="8" hidden="1"/>
    <cellStyle name="Hipervínculo" xfId="18982" builtinId="8" hidden="1"/>
    <cellStyle name="Hipervínculo" xfId="18984" builtinId="8" hidden="1"/>
    <cellStyle name="Hipervínculo" xfId="18986" builtinId="8" hidden="1"/>
    <cellStyle name="Hipervínculo" xfId="18988" builtinId="8" hidden="1"/>
    <cellStyle name="Hipervínculo" xfId="18990" builtinId="8" hidden="1"/>
    <cellStyle name="Hipervínculo" xfId="18992" builtinId="8" hidden="1"/>
    <cellStyle name="Hipervínculo" xfId="18994" builtinId="8" hidden="1"/>
    <cellStyle name="Hipervínculo" xfId="18996" builtinId="8" hidden="1"/>
    <cellStyle name="Hipervínculo" xfId="18998" builtinId="8" hidden="1"/>
    <cellStyle name="Hipervínculo" xfId="19000" builtinId="8" hidden="1"/>
    <cellStyle name="Hipervínculo" xfId="19002" builtinId="8" hidden="1"/>
    <cellStyle name="Hipervínculo" xfId="19004" builtinId="8" hidden="1"/>
    <cellStyle name="Hipervínculo" xfId="19006" builtinId="8" hidden="1"/>
    <cellStyle name="Hipervínculo" xfId="19008" builtinId="8" hidden="1"/>
    <cellStyle name="Hipervínculo" xfId="19010" builtinId="8" hidden="1"/>
    <cellStyle name="Hipervínculo" xfId="19012" builtinId="8" hidden="1"/>
    <cellStyle name="Hipervínculo" xfId="19014" builtinId="8" hidden="1"/>
    <cellStyle name="Hipervínculo" xfId="19016" builtinId="8" hidden="1"/>
    <cellStyle name="Hipervínculo" xfId="19018" builtinId="8" hidden="1"/>
    <cellStyle name="Hipervínculo" xfId="19020" builtinId="8" hidden="1"/>
    <cellStyle name="Hipervínculo" xfId="19022" builtinId="8" hidden="1"/>
    <cellStyle name="Hipervínculo" xfId="19024" builtinId="8" hidden="1"/>
    <cellStyle name="Hipervínculo" xfId="19026" builtinId="8" hidden="1"/>
    <cellStyle name="Hipervínculo" xfId="19028" builtinId="8" hidden="1"/>
    <cellStyle name="Hipervínculo" xfId="19030" builtinId="8" hidden="1"/>
    <cellStyle name="Hipervínculo" xfId="19032" builtinId="8" hidden="1"/>
    <cellStyle name="Hipervínculo" xfId="19034" builtinId="8" hidden="1"/>
    <cellStyle name="Hipervínculo" xfId="19036" builtinId="8" hidden="1"/>
    <cellStyle name="Hipervínculo" xfId="19038" builtinId="8" hidden="1"/>
    <cellStyle name="Hipervínculo" xfId="19040" builtinId="8" hidden="1"/>
    <cellStyle name="Hipervínculo" xfId="19042" builtinId="8" hidden="1"/>
    <cellStyle name="Hipervínculo" xfId="19044" builtinId="8" hidden="1"/>
    <cellStyle name="Hipervínculo" xfId="19046" builtinId="8" hidden="1"/>
    <cellStyle name="Hipervínculo" xfId="19048" builtinId="8" hidden="1"/>
    <cellStyle name="Hipervínculo" xfId="19050" builtinId="8" hidden="1"/>
    <cellStyle name="Hipervínculo" xfId="19052" builtinId="8" hidden="1"/>
    <cellStyle name="Hipervínculo" xfId="19054" builtinId="8" hidden="1"/>
    <cellStyle name="Hipervínculo" xfId="19056" builtinId="8" hidden="1"/>
    <cellStyle name="Hipervínculo" xfId="19058" builtinId="8" hidden="1"/>
    <cellStyle name="Hipervínculo" xfId="19060" builtinId="8" hidden="1"/>
    <cellStyle name="Hipervínculo" xfId="19062" builtinId="8" hidden="1"/>
    <cellStyle name="Hipervínculo" xfId="19064" builtinId="8" hidden="1"/>
    <cellStyle name="Hipervínculo" xfId="19066" builtinId="8" hidden="1"/>
    <cellStyle name="Hipervínculo" xfId="19068" builtinId="8" hidden="1"/>
    <cellStyle name="Hipervínculo" xfId="19070" builtinId="8" hidden="1"/>
    <cellStyle name="Hipervínculo" xfId="19072" builtinId="8" hidden="1"/>
    <cellStyle name="Hipervínculo" xfId="19074" builtinId="8" hidden="1"/>
    <cellStyle name="Hipervínculo" xfId="19076" builtinId="8" hidden="1"/>
    <cellStyle name="Hipervínculo" xfId="19078" builtinId="8" hidden="1"/>
    <cellStyle name="Hipervínculo" xfId="19080" builtinId="8" hidden="1"/>
    <cellStyle name="Hipervínculo" xfId="19082" builtinId="8" hidden="1"/>
    <cellStyle name="Hipervínculo" xfId="19084" builtinId="8" hidden="1"/>
    <cellStyle name="Hipervínculo" xfId="19086" builtinId="8" hidden="1"/>
    <cellStyle name="Hipervínculo" xfId="19088" builtinId="8" hidden="1"/>
    <cellStyle name="Hipervínculo" xfId="19090" builtinId="8" hidden="1"/>
    <cellStyle name="Hipervínculo" xfId="19092" builtinId="8" hidden="1"/>
    <cellStyle name="Hipervínculo" xfId="19094" builtinId="8" hidden="1"/>
    <cellStyle name="Hipervínculo" xfId="19096" builtinId="8" hidden="1"/>
    <cellStyle name="Hipervínculo" xfId="19098" builtinId="8" hidden="1"/>
    <cellStyle name="Hipervínculo" xfId="19100" builtinId="8" hidden="1"/>
    <cellStyle name="Hipervínculo" xfId="19102" builtinId="8" hidden="1"/>
    <cellStyle name="Hipervínculo" xfId="19104" builtinId="8" hidden="1"/>
    <cellStyle name="Hipervínculo" xfId="19106" builtinId="8" hidden="1"/>
    <cellStyle name="Hipervínculo" xfId="19108" builtinId="8" hidden="1"/>
    <cellStyle name="Hipervínculo" xfId="19110" builtinId="8" hidden="1"/>
    <cellStyle name="Hipervínculo" xfId="19112" builtinId="8" hidden="1"/>
    <cellStyle name="Hipervínculo" xfId="19114" builtinId="8" hidden="1"/>
    <cellStyle name="Hipervínculo" xfId="19116" builtinId="8" hidden="1"/>
    <cellStyle name="Hipervínculo" xfId="19118" builtinId="8" hidden="1"/>
    <cellStyle name="Hipervínculo" xfId="19120" builtinId="8" hidden="1"/>
    <cellStyle name="Hipervínculo" xfId="19122" builtinId="8" hidden="1"/>
    <cellStyle name="Hipervínculo" xfId="19124" builtinId="8" hidden="1"/>
    <cellStyle name="Hipervínculo" xfId="19126" builtinId="8" hidden="1"/>
    <cellStyle name="Hipervínculo" xfId="19128" builtinId="8" hidden="1"/>
    <cellStyle name="Hipervínculo" xfId="19130" builtinId="8" hidden="1"/>
    <cellStyle name="Hipervínculo" xfId="19132" builtinId="8" hidden="1"/>
    <cellStyle name="Hipervínculo" xfId="19134" builtinId="8" hidden="1"/>
    <cellStyle name="Hipervínculo" xfId="19136" builtinId="8" hidden="1"/>
    <cellStyle name="Hipervínculo" xfId="19138" builtinId="8" hidden="1"/>
    <cellStyle name="Hipervínculo" xfId="19140" builtinId="8" hidden="1"/>
    <cellStyle name="Hipervínculo" xfId="19142" builtinId="8" hidden="1"/>
    <cellStyle name="Hipervínculo" xfId="19144" builtinId="8" hidden="1"/>
    <cellStyle name="Hipervínculo" xfId="19146" builtinId="8" hidden="1"/>
    <cellStyle name="Hipervínculo" xfId="19148" builtinId="8" hidden="1"/>
    <cellStyle name="Hipervínculo" xfId="19150" builtinId="8" hidden="1"/>
    <cellStyle name="Hipervínculo" xfId="19152" builtinId="8" hidden="1"/>
    <cellStyle name="Hipervínculo" xfId="19154" builtinId="8" hidden="1"/>
    <cellStyle name="Hipervínculo" xfId="19156" builtinId="8" hidden="1"/>
    <cellStyle name="Hipervínculo" xfId="19158" builtinId="8" hidden="1"/>
    <cellStyle name="Hipervínculo" xfId="19160" builtinId="8" hidden="1"/>
    <cellStyle name="Hipervínculo" xfId="19162" builtinId="8" hidden="1"/>
    <cellStyle name="Hipervínculo" xfId="19164" builtinId="8" hidden="1"/>
    <cellStyle name="Hipervínculo" xfId="19166" builtinId="8" hidden="1"/>
    <cellStyle name="Hipervínculo" xfId="19168" builtinId="8" hidden="1"/>
    <cellStyle name="Hipervínculo" xfId="19170" builtinId="8" hidden="1"/>
    <cellStyle name="Hipervínculo" xfId="19172" builtinId="8" hidden="1"/>
    <cellStyle name="Hipervínculo" xfId="19174" builtinId="8" hidden="1"/>
    <cellStyle name="Hipervínculo" xfId="19176" builtinId="8" hidden="1"/>
    <cellStyle name="Hipervínculo" xfId="19178" builtinId="8" hidden="1"/>
    <cellStyle name="Hipervínculo" xfId="19180" builtinId="8" hidden="1"/>
    <cellStyle name="Hipervínculo" xfId="19182" builtinId="8" hidden="1"/>
    <cellStyle name="Hipervínculo" xfId="19184" builtinId="8" hidden="1"/>
    <cellStyle name="Hipervínculo" xfId="19186" builtinId="8" hidden="1"/>
    <cellStyle name="Hipervínculo" xfId="19188" builtinId="8" hidden="1"/>
    <cellStyle name="Hipervínculo" xfId="19190" builtinId="8" hidden="1"/>
    <cellStyle name="Hipervínculo" xfId="19192" builtinId="8" hidden="1"/>
    <cellStyle name="Hipervínculo" xfId="19194" builtinId="8" hidden="1"/>
    <cellStyle name="Hipervínculo" xfId="19196" builtinId="8" hidden="1"/>
    <cellStyle name="Hipervínculo" xfId="19198" builtinId="8" hidden="1"/>
    <cellStyle name="Hipervínculo" xfId="19200" builtinId="8" hidden="1"/>
    <cellStyle name="Hipervínculo" xfId="19202" builtinId="8" hidden="1"/>
    <cellStyle name="Hipervínculo" xfId="19204" builtinId="8" hidden="1"/>
    <cellStyle name="Hipervínculo" xfId="19206" builtinId="8" hidden="1"/>
    <cellStyle name="Hipervínculo" xfId="19208" builtinId="8" hidden="1"/>
    <cellStyle name="Hipervínculo" xfId="19210" builtinId="8" hidden="1"/>
    <cellStyle name="Hipervínculo" xfId="19212" builtinId="8" hidden="1"/>
    <cellStyle name="Hipervínculo" xfId="19214" builtinId="8" hidden="1"/>
    <cellStyle name="Hipervínculo" xfId="19216" builtinId="8" hidden="1"/>
    <cellStyle name="Hipervínculo" xfId="19218" builtinId="8" hidden="1"/>
    <cellStyle name="Hipervínculo" xfId="19220" builtinId="8" hidden="1"/>
    <cellStyle name="Hipervínculo" xfId="19222" builtinId="8" hidden="1"/>
    <cellStyle name="Hipervínculo" xfId="19224" builtinId="8" hidden="1"/>
    <cellStyle name="Hipervínculo" xfId="19226" builtinId="8" hidden="1"/>
    <cellStyle name="Hipervínculo" xfId="19228" builtinId="8" hidden="1"/>
    <cellStyle name="Hipervínculo" xfId="19230" builtinId="8" hidden="1"/>
    <cellStyle name="Hipervínculo" xfId="19232" builtinId="8" hidden="1"/>
    <cellStyle name="Hipervínculo" xfId="19234" builtinId="8" hidden="1"/>
    <cellStyle name="Hipervínculo" xfId="19236" builtinId="8" hidden="1"/>
    <cellStyle name="Hipervínculo" xfId="19238" builtinId="8" hidden="1"/>
    <cellStyle name="Hipervínculo" xfId="19240" builtinId="8" hidden="1"/>
    <cellStyle name="Hipervínculo" xfId="19242" builtinId="8" hidden="1"/>
    <cellStyle name="Hipervínculo" xfId="19244" builtinId="8" hidden="1"/>
    <cellStyle name="Hipervínculo" xfId="19246" builtinId="8" hidden="1"/>
    <cellStyle name="Hipervínculo" xfId="19248" builtinId="8" hidden="1"/>
    <cellStyle name="Hipervínculo" xfId="19250" builtinId="8" hidden="1"/>
    <cellStyle name="Hipervínculo" xfId="19252" builtinId="8" hidden="1"/>
    <cellStyle name="Hipervínculo" xfId="19254" builtinId="8" hidden="1"/>
    <cellStyle name="Hipervínculo" xfId="19256" builtinId="8" hidden="1"/>
    <cellStyle name="Hipervínculo" xfId="19258" builtinId="8" hidden="1"/>
    <cellStyle name="Hipervínculo" xfId="19260" builtinId="8" hidden="1"/>
    <cellStyle name="Hipervínculo" xfId="19262" builtinId="8" hidden="1"/>
    <cellStyle name="Hipervínculo" xfId="19264" builtinId="8" hidden="1"/>
    <cellStyle name="Hipervínculo" xfId="19266" builtinId="8" hidden="1"/>
    <cellStyle name="Hipervínculo" xfId="19268" builtinId="8" hidden="1"/>
    <cellStyle name="Hipervínculo" xfId="19270" builtinId="8" hidden="1"/>
    <cellStyle name="Hipervínculo" xfId="19272" builtinId="8" hidden="1"/>
    <cellStyle name="Hipervínculo" xfId="19274" builtinId="8" hidden="1"/>
    <cellStyle name="Hipervínculo" xfId="19276" builtinId="8" hidden="1"/>
    <cellStyle name="Hipervínculo" xfId="19278" builtinId="8" hidden="1"/>
    <cellStyle name="Hipervínculo" xfId="19280" builtinId="8" hidden="1"/>
    <cellStyle name="Hipervínculo" xfId="19282" builtinId="8" hidden="1"/>
    <cellStyle name="Hipervínculo" xfId="19284" builtinId="8" hidden="1"/>
    <cellStyle name="Hipervínculo" xfId="19286" builtinId="8" hidden="1"/>
    <cellStyle name="Hipervínculo" xfId="19288" builtinId="8" hidden="1"/>
    <cellStyle name="Hipervínculo" xfId="19290" builtinId="8" hidden="1"/>
    <cellStyle name="Hipervínculo" xfId="19292" builtinId="8" hidden="1"/>
    <cellStyle name="Hipervínculo" xfId="19294" builtinId="8" hidden="1"/>
    <cellStyle name="Hipervínculo" xfId="19296" builtinId="8" hidden="1"/>
    <cellStyle name="Hipervínculo" xfId="19298" builtinId="8" hidden="1"/>
    <cellStyle name="Hipervínculo" xfId="19300" builtinId="8" hidden="1"/>
    <cellStyle name="Hipervínculo" xfId="19302" builtinId="8" hidden="1"/>
    <cellStyle name="Hipervínculo" xfId="19304" builtinId="8" hidden="1"/>
    <cellStyle name="Hipervínculo" xfId="19306" builtinId="8" hidden="1"/>
    <cellStyle name="Hipervínculo" xfId="19308" builtinId="8" hidden="1"/>
    <cellStyle name="Hipervínculo" xfId="19310" builtinId="8" hidden="1"/>
    <cellStyle name="Hipervínculo" xfId="19312" builtinId="8" hidden="1"/>
    <cellStyle name="Hipervínculo" xfId="19314" builtinId="8" hidden="1"/>
    <cellStyle name="Hipervínculo" xfId="19316" builtinId="8" hidden="1"/>
    <cellStyle name="Hipervínculo" xfId="19318" builtinId="8" hidden="1"/>
    <cellStyle name="Hipervínculo" xfId="19320" builtinId="8" hidden="1"/>
    <cellStyle name="Hipervínculo" xfId="19322" builtinId="8" hidden="1"/>
    <cellStyle name="Hipervínculo" xfId="19324" builtinId="8" hidden="1"/>
    <cellStyle name="Hipervínculo" xfId="19326" builtinId="8" hidden="1"/>
    <cellStyle name="Hipervínculo" xfId="19328" builtinId="8" hidden="1"/>
    <cellStyle name="Hipervínculo" xfId="19330" builtinId="8" hidden="1"/>
    <cellStyle name="Hipervínculo" xfId="19332" builtinId="8" hidden="1"/>
    <cellStyle name="Hipervínculo" xfId="19334" builtinId="8" hidden="1"/>
    <cellStyle name="Hipervínculo" xfId="19336" builtinId="8" hidden="1"/>
    <cellStyle name="Hipervínculo" xfId="19338" builtinId="8" hidden="1"/>
    <cellStyle name="Hipervínculo" xfId="19340" builtinId="8" hidden="1"/>
    <cellStyle name="Hipervínculo" xfId="19342" builtinId="8" hidden="1"/>
    <cellStyle name="Hipervínculo" xfId="19344" builtinId="8" hidden="1"/>
    <cellStyle name="Hipervínculo" xfId="19346" builtinId="8" hidden="1"/>
    <cellStyle name="Hipervínculo" xfId="19348" builtinId="8" hidden="1"/>
    <cellStyle name="Hipervínculo" xfId="19350" builtinId="8" hidden="1"/>
    <cellStyle name="Hipervínculo" xfId="19352" builtinId="8" hidden="1"/>
    <cellStyle name="Hipervínculo" xfId="19354" builtinId="8" hidden="1"/>
    <cellStyle name="Hipervínculo" xfId="19356" builtinId="8" hidden="1"/>
    <cellStyle name="Hipervínculo" xfId="19358" builtinId="8" hidden="1"/>
    <cellStyle name="Hipervínculo" xfId="19360" builtinId="8" hidden="1"/>
    <cellStyle name="Hipervínculo" xfId="19362" builtinId="8" hidden="1"/>
    <cellStyle name="Hipervínculo" xfId="19364" builtinId="8" hidden="1"/>
    <cellStyle name="Hipervínculo" xfId="19366" builtinId="8" hidden="1"/>
    <cellStyle name="Hipervínculo" xfId="19368" builtinId="8" hidden="1"/>
    <cellStyle name="Hipervínculo" xfId="19370" builtinId="8" hidden="1"/>
    <cellStyle name="Hipervínculo" xfId="19372" builtinId="8" hidden="1"/>
    <cellStyle name="Hipervínculo" xfId="19374" builtinId="8" hidden="1"/>
    <cellStyle name="Hipervínculo" xfId="19376" builtinId="8" hidden="1"/>
    <cellStyle name="Hipervínculo" xfId="19378" builtinId="8" hidden="1"/>
    <cellStyle name="Hipervínculo" xfId="19380" builtinId="8" hidden="1"/>
    <cellStyle name="Hipervínculo" xfId="19382" builtinId="8" hidden="1"/>
    <cellStyle name="Hipervínculo" xfId="19384" builtinId="8" hidden="1"/>
    <cellStyle name="Hipervínculo" xfId="19386" builtinId="8" hidden="1"/>
    <cellStyle name="Hipervínculo" xfId="19388" builtinId="8" hidden="1"/>
    <cellStyle name="Hipervínculo" xfId="19390" builtinId="8" hidden="1"/>
    <cellStyle name="Hipervínculo" xfId="19392" builtinId="8" hidden="1"/>
    <cellStyle name="Hipervínculo" xfId="19394" builtinId="8" hidden="1"/>
    <cellStyle name="Hipervínculo" xfId="19396" builtinId="8" hidden="1"/>
    <cellStyle name="Hipervínculo" xfId="19398" builtinId="8" hidden="1"/>
    <cellStyle name="Hipervínculo" xfId="19400" builtinId="8" hidden="1"/>
    <cellStyle name="Hipervínculo" xfId="19402" builtinId="8" hidden="1"/>
    <cellStyle name="Hipervínculo" xfId="19404" builtinId="8" hidden="1"/>
    <cellStyle name="Hipervínculo" xfId="19406" builtinId="8" hidden="1"/>
    <cellStyle name="Hipervínculo" xfId="19408" builtinId="8" hidden="1"/>
    <cellStyle name="Hipervínculo" xfId="19410" builtinId="8" hidden="1"/>
    <cellStyle name="Hipervínculo" xfId="19412" builtinId="8" hidden="1"/>
    <cellStyle name="Hipervínculo" xfId="19414" builtinId="8" hidden="1"/>
    <cellStyle name="Hipervínculo" xfId="19416" builtinId="8" hidden="1"/>
    <cellStyle name="Hipervínculo" xfId="19418" builtinId="8" hidden="1"/>
    <cellStyle name="Hipervínculo" xfId="19420" builtinId="8" hidden="1"/>
    <cellStyle name="Hipervínculo" xfId="19422" builtinId="8" hidden="1"/>
    <cellStyle name="Hipervínculo" xfId="19424" builtinId="8" hidden="1"/>
    <cellStyle name="Hipervínculo" xfId="19426" builtinId="8" hidden="1"/>
    <cellStyle name="Hipervínculo" xfId="19428" builtinId="8" hidden="1"/>
    <cellStyle name="Hipervínculo" xfId="19430" builtinId="8" hidden="1"/>
    <cellStyle name="Hipervínculo" xfId="19432" builtinId="8" hidden="1"/>
    <cellStyle name="Hipervínculo" xfId="19434" builtinId="8" hidden="1"/>
    <cellStyle name="Hipervínculo" xfId="19436" builtinId="8" hidden="1"/>
    <cellStyle name="Hipervínculo" xfId="19438" builtinId="8" hidden="1"/>
    <cellStyle name="Hipervínculo" xfId="19440" builtinId="8" hidden="1"/>
    <cellStyle name="Hipervínculo" xfId="19442" builtinId="8" hidden="1"/>
    <cellStyle name="Hipervínculo" xfId="19444" builtinId="8" hidden="1"/>
    <cellStyle name="Hipervínculo" xfId="19446" builtinId="8" hidden="1"/>
    <cellStyle name="Hipervínculo" xfId="19448" builtinId="8" hidden="1"/>
    <cellStyle name="Hipervínculo" xfId="19450" builtinId="8" hidden="1"/>
    <cellStyle name="Hipervínculo" xfId="19452" builtinId="8" hidden="1"/>
    <cellStyle name="Hipervínculo" xfId="19454" builtinId="8" hidden="1"/>
    <cellStyle name="Hipervínculo" xfId="19456" builtinId="8" hidden="1"/>
    <cellStyle name="Hipervínculo" xfId="19458" builtinId="8" hidden="1"/>
    <cellStyle name="Hipervínculo" xfId="19460" builtinId="8" hidden="1"/>
    <cellStyle name="Hipervínculo" xfId="19462" builtinId="8" hidden="1"/>
    <cellStyle name="Hipervínculo" xfId="19464" builtinId="8" hidden="1"/>
    <cellStyle name="Hipervínculo" xfId="19466" builtinId="8" hidden="1"/>
    <cellStyle name="Hipervínculo" xfId="19468" builtinId="8" hidden="1"/>
    <cellStyle name="Hipervínculo" xfId="19470" builtinId="8" hidden="1"/>
    <cellStyle name="Hipervínculo" xfId="19472" builtinId="8" hidden="1"/>
    <cellStyle name="Hipervínculo" xfId="19474" builtinId="8" hidden="1"/>
    <cellStyle name="Hipervínculo" xfId="19476" builtinId="8" hidden="1"/>
    <cellStyle name="Hipervínculo" xfId="19478" builtinId="8" hidden="1"/>
    <cellStyle name="Hipervínculo" xfId="19480" builtinId="8" hidden="1"/>
    <cellStyle name="Hipervínculo" xfId="19482" builtinId="8" hidden="1"/>
    <cellStyle name="Hipervínculo" xfId="19484" builtinId="8" hidden="1"/>
    <cellStyle name="Hipervínculo" xfId="19486" builtinId="8" hidden="1"/>
    <cellStyle name="Hipervínculo" xfId="19488" builtinId="8" hidden="1"/>
    <cellStyle name="Hipervínculo" xfId="19490" builtinId="8" hidden="1"/>
    <cellStyle name="Hipervínculo" xfId="19492" builtinId="8" hidden="1"/>
    <cellStyle name="Hipervínculo" xfId="19494" builtinId="8" hidden="1"/>
    <cellStyle name="Hipervínculo" xfId="19496" builtinId="8" hidden="1"/>
    <cellStyle name="Hipervínculo" xfId="19498" builtinId="8" hidden="1"/>
    <cellStyle name="Hipervínculo" xfId="19500" builtinId="8" hidden="1"/>
    <cellStyle name="Hipervínculo" xfId="19502" builtinId="8" hidden="1"/>
    <cellStyle name="Hipervínculo" xfId="19504" builtinId="8" hidden="1"/>
    <cellStyle name="Hipervínculo" xfId="19506" builtinId="8" hidden="1"/>
    <cellStyle name="Hipervínculo" xfId="19508" builtinId="8" hidden="1"/>
    <cellStyle name="Hipervínculo" xfId="19510" builtinId="8" hidden="1"/>
    <cellStyle name="Hipervínculo" xfId="19512" builtinId="8" hidden="1"/>
    <cellStyle name="Hipervínculo" xfId="19514" builtinId="8" hidden="1"/>
    <cellStyle name="Hipervínculo" xfId="19516" builtinId="8" hidden="1"/>
    <cellStyle name="Hipervínculo" xfId="19518" builtinId="8" hidden="1"/>
    <cellStyle name="Hipervínculo" xfId="19520" builtinId="8" hidden="1"/>
    <cellStyle name="Hipervínculo" xfId="19522" builtinId="8" hidden="1"/>
    <cellStyle name="Hipervínculo" xfId="19524" builtinId="8" hidden="1"/>
    <cellStyle name="Hipervínculo" xfId="19526" builtinId="8" hidden="1"/>
    <cellStyle name="Hipervínculo" xfId="19528" builtinId="8" hidden="1"/>
    <cellStyle name="Hipervínculo" xfId="19530" builtinId="8" hidden="1"/>
    <cellStyle name="Hipervínculo" xfId="19532" builtinId="8" hidden="1"/>
    <cellStyle name="Hipervínculo" xfId="19534" builtinId="8" hidden="1"/>
    <cellStyle name="Hipervínculo" xfId="19536" builtinId="8" hidden="1"/>
    <cellStyle name="Hipervínculo" xfId="19538" builtinId="8" hidden="1"/>
    <cellStyle name="Hipervínculo" xfId="19540" builtinId="8" hidden="1"/>
    <cellStyle name="Hipervínculo" xfId="19542" builtinId="8" hidden="1"/>
    <cellStyle name="Hipervínculo" xfId="19544" builtinId="8" hidden="1"/>
    <cellStyle name="Hipervínculo" xfId="19546" builtinId="8" hidden="1"/>
    <cellStyle name="Hipervínculo" xfId="19548" builtinId="8" hidden="1"/>
    <cellStyle name="Hipervínculo" xfId="19550" builtinId="8" hidden="1"/>
    <cellStyle name="Hipervínculo" xfId="19552" builtinId="8" hidden="1"/>
    <cellStyle name="Hipervínculo" xfId="19554" builtinId="8" hidden="1"/>
    <cellStyle name="Hipervínculo" xfId="19556" builtinId="8" hidden="1"/>
    <cellStyle name="Hipervínculo" xfId="19558" builtinId="8" hidden="1"/>
    <cellStyle name="Hipervínculo" xfId="19560" builtinId="8" hidden="1"/>
    <cellStyle name="Hipervínculo" xfId="19562" builtinId="8" hidden="1"/>
    <cellStyle name="Hipervínculo" xfId="19564" builtinId="8" hidden="1"/>
    <cellStyle name="Hipervínculo" xfId="19566" builtinId="8" hidden="1"/>
    <cellStyle name="Hipervínculo" xfId="19568" builtinId="8" hidden="1"/>
    <cellStyle name="Hipervínculo" xfId="19570" builtinId="8" hidden="1"/>
    <cellStyle name="Hipervínculo" xfId="19572" builtinId="8" hidden="1"/>
    <cellStyle name="Hipervínculo" xfId="19574" builtinId="8" hidden="1"/>
    <cellStyle name="Hipervínculo" xfId="19576" builtinId="8" hidden="1"/>
    <cellStyle name="Hipervínculo" xfId="19578" builtinId="8" hidden="1"/>
    <cellStyle name="Hipervínculo" xfId="19580" builtinId="8" hidden="1"/>
    <cellStyle name="Hipervínculo" xfId="19582" builtinId="8" hidden="1"/>
    <cellStyle name="Hipervínculo" xfId="19584" builtinId="8" hidden="1"/>
    <cellStyle name="Hipervínculo" xfId="19586" builtinId="8" hidden="1"/>
    <cellStyle name="Hipervínculo" xfId="19588" builtinId="8" hidden="1"/>
    <cellStyle name="Hipervínculo" xfId="19590" builtinId="8" hidden="1"/>
    <cellStyle name="Hipervínculo" xfId="19592" builtinId="8" hidden="1"/>
    <cellStyle name="Hipervínculo" xfId="19594" builtinId="8" hidden="1"/>
    <cellStyle name="Hipervínculo" xfId="19596" builtinId="8" hidden="1"/>
    <cellStyle name="Hipervínculo" xfId="19598" builtinId="8" hidden="1"/>
    <cellStyle name="Hipervínculo" xfId="19600" builtinId="8" hidden="1"/>
    <cellStyle name="Hipervínculo" xfId="19602" builtinId="8" hidden="1"/>
    <cellStyle name="Hipervínculo" xfId="19604" builtinId="8" hidden="1"/>
    <cellStyle name="Hipervínculo" xfId="19606" builtinId="8" hidden="1"/>
    <cellStyle name="Hipervínculo" xfId="19608" builtinId="8" hidden="1"/>
    <cellStyle name="Hipervínculo" xfId="19610" builtinId="8" hidden="1"/>
    <cellStyle name="Hipervínculo" xfId="19612" builtinId="8" hidden="1"/>
    <cellStyle name="Hipervínculo" xfId="19614" builtinId="8" hidden="1"/>
    <cellStyle name="Hipervínculo" xfId="19616" builtinId="8" hidden="1"/>
    <cellStyle name="Hipervínculo" xfId="19618" builtinId="8" hidden="1"/>
    <cellStyle name="Hipervínculo" xfId="19620" builtinId="8" hidden="1"/>
    <cellStyle name="Hipervínculo" xfId="19622" builtinId="8" hidden="1"/>
    <cellStyle name="Hipervínculo" xfId="19624" builtinId="8" hidden="1"/>
    <cellStyle name="Hipervínculo" xfId="19626" builtinId="8" hidden="1"/>
    <cellStyle name="Hipervínculo" xfId="19628" builtinId="8" hidden="1"/>
    <cellStyle name="Hipervínculo" xfId="19630" builtinId="8" hidden="1"/>
    <cellStyle name="Hipervínculo" xfId="19632" builtinId="8" hidden="1"/>
    <cellStyle name="Hipervínculo" xfId="19634" builtinId="8" hidden="1"/>
    <cellStyle name="Hipervínculo" xfId="19636" builtinId="8" hidden="1"/>
    <cellStyle name="Hipervínculo" xfId="19638" builtinId="8" hidden="1"/>
    <cellStyle name="Hipervínculo" xfId="19640" builtinId="8" hidden="1"/>
    <cellStyle name="Hipervínculo" xfId="19642" builtinId="8" hidden="1"/>
    <cellStyle name="Hipervínculo" xfId="19644" builtinId="8" hidden="1"/>
    <cellStyle name="Hipervínculo" xfId="19646" builtinId="8" hidden="1"/>
    <cellStyle name="Hipervínculo" xfId="19648" builtinId="8" hidden="1"/>
    <cellStyle name="Hipervínculo" xfId="19650" builtinId="8" hidden="1"/>
    <cellStyle name="Hipervínculo" xfId="19652" builtinId="8" hidden="1"/>
    <cellStyle name="Hipervínculo" xfId="19654" builtinId="8" hidden="1"/>
    <cellStyle name="Hipervínculo" xfId="19656" builtinId="8" hidden="1"/>
    <cellStyle name="Hipervínculo" xfId="19658" builtinId="8" hidden="1"/>
    <cellStyle name="Hipervínculo" xfId="19660" builtinId="8" hidden="1"/>
    <cellStyle name="Hipervínculo" xfId="19662" builtinId="8" hidden="1"/>
    <cellStyle name="Hipervínculo" xfId="19664" builtinId="8" hidden="1"/>
    <cellStyle name="Hipervínculo" xfId="19666" builtinId="8" hidden="1"/>
    <cellStyle name="Hipervínculo" xfId="19668" builtinId="8" hidden="1"/>
    <cellStyle name="Hipervínculo" xfId="19670" builtinId="8" hidden="1"/>
    <cellStyle name="Hipervínculo" xfId="19672" builtinId="8" hidden="1"/>
    <cellStyle name="Hipervínculo" xfId="19674" builtinId="8" hidden="1"/>
    <cellStyle name="Hipervínculo" xfId="19676" builtinId="8" hidden="1"/>
    <cellStyle name="Hipervínculo" xfId="19678" builtinId="8" hidden="1"/>
    <cellStyle name="Hipervínculo" xfId="19680" builtinId="8" hidden="1"/>
    <cellStyle name="Hipervínculo" xfId="19682" builtinId="8" hidden="1"/>
    <cellStyle name="Hipervínculo" xfId="19684" builtinId="8" hidden="1"/>
    <cellStyle name="Hipervínculo" xfId="19686" builtinId="8" hidden="1"/>
    <cellStyle name="Hipervínculo" xfId="19688" builtinId="8" hidden="1"/>
    <cellStyle name="Hipervínculo" xfId="19690" builtinId="8" hidden="1"/>
    <cellStyle name="Hipervínculo" xfId="19692" builtinId="8" hidden="1"/>
    <cellStyle name="Hipervínculo" xfId="19694" builtinId="8" hidden="1"/>
    <cellStyle name="Hipervínculo" xfId="19696" builtinId="8" hidden="1"/>
    <cellStyle name="Hipervínculo" xfId="19698" builtinId="8" hidden="1"/>
    <cellStyle name="Hipervínculo" xfId="19700" builtinId="8" hidden="1"/>
    <cellStyle name="Hipervínculo" xfId="19702" builtinId="8" hidden="1"/>
    <cellStyle name="Hipervínculo" xfId="19704" builtinId="8" hidden="1"/>
    <cellStyle name="Hipervínculo" xfId="19706" builtinId="8" hidden="1"/>
    <cellStyle name="Hipervínculo" xfId="19708" builtinId="8" hidden="1"/>
    <cellStyle name="Hipervínculo" xfId="19710" builtinId="8" hidden="1"/>
    <cellStyle name="Hipervínculo" xfId="19712" builtinId="8" hidden="1"/>
    <cellStyle name="Hipervínculo" xfId="19714" builtinId="8" hidden="1"/>
    <cellStyle name="Hipervínculo" xfId="19716" builtinId="8" hidden="1"/>
    <cellStyle name="Hipervínculo" xfId="19718" builtinId="8" hidden="1"/>
    <cellStyle name="Hipervínculo" xfId="19720" builtinId="8" hidden="1"/>
    <cellStyle name="Hipervínculo" xfId="19722" builtinId="8" hidden="1"/>
    <cellStyle name="Hipervínculo" xfId="19724" builtinId="8" hidden="1"/>
    <cellStyle name="Hipervínculo" xfId="19726" builtinId="8" hidden="1"/>
    <cellStyle name="Hipervínculo" xfId="19728" builtinId="8" hidden="1"/>
    <cellStyle name="Hipervínculo" xfId="19730" builtinId="8" hidden="1"/>
    <cellStyle name="Hipervínculo" xfId="19732" builtinId="8" hidden="1"/>
    <cellStyle name="Hipervínculo" xfId="19734" builtinId="8" hidden="1"/>
    <cellStyle name="Hipervínculo" xfId="19736" builtinId="8" hidden="1"/>
    <cellStyle name="Hipervínculo" xfId="19738" builtinId="8" hidden="1"/>
    <cellStyle name="Hipervínculo" xfId="19740" builtinId="8" hidden="1"/>
    <cellStyle name="Hipervínculo" xfId="19742" builtinId="8" hidden="1"/>
    <cellStyle name="Hipervínculo" xfId="19744" builtinId="8" hidden="1"/>
    <cellStyle name="Hipervínculo" xfId="19746" builtinId="8" hidden="1"/>
    <cellStyle name="Hipervínculo" xfId="19748" builtinId="8" hidden="1"/>
    <cellStyle name="Hipervínculo" xfId="19750" builtinId="8" hidden="1"/>
    <cellStyle name="Hipervínculo" xfId="19752" builtinId="8" hidden="1"/>
    <cellStyle name="Hipervínculo" xfId="19754" builtinId="8" hidden="1"/>
    <cellStyle name="Hipervínculo" xfId="19756" builtinId="8" hidden="1"/>
    <cellStyle name="Hipervínculo" xfId="19758" builtinId="8" hidden="1"/>
    <cellStyle name="Hipervínculo" xfId="19760" builtinId="8" hidden="1"/>
    <cellStyle name="Hipervínculo" xfId="19762" builtinId="8" hidden="1"/>
    <cellStyle name="Hipervínculo" xfId="19764" builtinId="8" hidden="1"/>
    <cellStyle name="Hipervínculo" xfId="19766" builtinId="8" hidden="1"/>
    <cellStyle name="Hipervínculo" xfId="19768" builtinId="8" hidden="1"/>
    <cellStyle name="Hipervínculo" xfId="19770" builtinId="8" hidden="1"/>
    <cellStyle name="Hipervínculo" xfId="19772" builtinId="8" hidden="1"/>
    <cellStyle name="Hipervínculo" xfId="19774" builtinId="8" hidden="1"/>
    <cellStyle name="Hipervínculo" xfId="19776" builtinId="8" hidden="1"/>
    <cellStyle name="Hipervínculo" xfId="19778" builtinId="8" hidden="1"/>
    <cellStyle name="Hipervínculo" xfId="19780" builtinId="8" hidden="1"/>
    <cellStyle name="Hipervínculo" xfId="19782" builtinId="8" hidden="1"/>
    <cellStyle name="Hipervínculo" xfId="19784" builtinId="8" hidden="1"/>
    <cellStyle name="Hipervínculo" xfId="19786" builtinId="8" hidden="1"/>
    <cellStyle name="Hipervínculo" xfId="19788" builtinId="8" hidden="1"/>
    <cellStyle name="Hipervínculo" xfId="19790" builtinId="8" hidden="1"/>
    <cellStyle name="Hipervínculo" xfId="19792" builtinId="8" hidden="1"/>
    <cellStyle name="Hipervínculo" xfId="19794" builtinId="8" hidden="1"/>
    <cellStyle name="Hipervínculo" xfId="19796" builtinId="8" hidden="1"/>
    <cellStyle name="Hipervínculo" xfId="19798" builtinId="8" hidden="1"/>
    <cellStyle name="Hipervínculo" xfId="19800" builtinId="8" hidden="1"/>
    <cellStyle name="Hipervínculo" xfId="19802" builtinId="8" hidden="1"/>
    <cellStyle name="Hipervínculo" xfId="19804" builtinId="8" hidden="1"/>
    <cellStyle name="Hipervínculo" xfId="19806" builtinId="8" hidden="1"/>
    <cellStyle name="Hipervínculo" xfId="19808" builtinId="8" hidden="1"/>
    <cellStyle name="Hipervínculo" xfId="19810" builtinId="8" hidden="1"/>
    <cellStyle name="Hipervínculo" xfId="19812" builtinId="8" hidden="1"/>
    <cellStyle name="Hipervínculo" xfId="19814" builtinId="8" hidden="1"/>
    <cellStyle name="Hipervínculo" xfId="19816" builtinId="8" hidden="1"/>
    <cellStyle name="Hipervínculo" xfId="19818" builtinId="8" hidden="1"/>
    <cellStyle name="Hipervínculo" xfId="19820" builtinId="8" hidden="1"/>
    <cellStyle name="Hipervínculo" xfId="19822" builtinId="8" hidden="1"/>
    <cellStyle name="Hipervínculo" xfId="19824" builtinId="8" hidden="1"/>
    <cellStyle name="Hipervínculo" xfId="19826" builtinId="8" hidden="1"/>
    <cellStyle name="Hipervínculo" xfId="19828" builtinId="8" hidden="1"/>
    <cellStyle name="Hipervínculo" xfId="19830" builtinId="8" hidden="1"/>
    <cellStyle name="Hipervínculo" xfId="19832" builtinId="8" hidden="1"/>
    <cellStyle name="Hipervínculo" xfId="19834" builtinId="8" hidden="1"/>
    <cellStyle name="Hipervínculo" xfId="19836" builtinId="8" hidden="1"/>
    <cellStyle name="Hipervínculo" xfId="19838" builtinId="8" hidden="1"/>
    <cellStyle name="Hipervínculo" xfId="19840" builtinId="8" hidden="1"/>
    <cellStyle name="Hipervínculo" xfId="19842" builtinId="8" hidden="1"/>
    <cellStyle name="Hipervínculo" xfId="19844" builtinId="8" hidden="1"/>
    <cellStyle name="Hipervínculo" xfId="19846" builtinId="8" hidden="1"/>
    <cellStyle name="Hipervínculo" xfId="19848" builtinId="8" hidden="1"/>
    <cellStyle name="Hipervínculo" xfId="19850" builtinId="8" hidden="1"/>
    <cellStyle name="Hipervínculo" xfId="19852" builtinId="8" hidden="1"/>
    <cellStyle name="Hipervínculo" xfId="19854" builtinId="8" hidden="1"/>
    <cellStyle name="Hipervínculo" xfId="19856" builtinId="8" hidden="1"/>
    <cellStyle name="Hipervínculo" xfId="19858" builtinId="8" hidden="1"/>
    <cellStyle name="Hipervínculo" xfId="19860" builtinId="8" hidden="1"/>
    <cellStyle name="Hipervínculo" xfId="19862" builtinId="8" hidden="1"/>
    <cellStyle name="Hipervínculo" xfId="19864" builtinId="8" hidden="1"/>
    <cellStyle name="Hipervínculo" xfId="19866" builtinId="8" hidden="1"/>
    <cellStyle name="Hipervínculo" xfId="19868" builtinId="8" hidden="1"/>
    <cellStyle name="Hipervínculo" xfId="19870" builtinId="8" hidden="1"/>
    <cellStyle name="Hipervínculo" xfId="19872" builtinId="8" hidden="1"/>
    <cellStyle name="Hipervínculo" xfId="19874" builtinId="8" hidden="1"/>
    <cellStyle name="Hipervínculo" xfId="19876" builtinId="8" hidden="1"/>
    <cellStyle name="Hipervínculo" xfId="19878" builtinId="8" hidden="1"/>
    <cellStyle name="Hipervínculo" xfId="19880" builtinId="8" hidden="1"/>
    <cellStyle name="Hipervínculo" xfId="19882" builtinId="8" hidden="1"/>
    <cellStyle name="Hipervínculo" xfId="19884" builtinId="8" hidden="1"/>
    <cellStyle name="Hipervínculo" xfId="19886" builtinId="8" hidden="1"/>
    <cellStyle name="Hipervínculo" xfId="19888" builtinId="8" hidden="1"/>
    <cellStyle name="Hipervínculo" xfId="19890" builtinId="8" hidden="1"/>
    <cellStyle name="Hipervínculo" xfId="19892" builtinId="8" hidden="1"/>
    <cellStyle name="Hipervínculo" xfId="19894" builtinId="8" hidden="1"/>
    <cellStyle name="Hipervínculo" xfId="19896" builtinId="8" hidden="1"/>
    <cellStyle name="Hipervínculo" xfId="19898" builtinId="8" hidden="1"/>
    <cellStyle name="Hipervínculo" xfId="19900" builtinId="8" hidden="1"/>
    <cellStyle name="Hipervínculo" xfId="19902" builtinId="8" hidden="1"/>
    <cellStyle name="Hipervínculo" xfId="19904" builtinId="8" hidden="1"/>
    <cellStyle name="Hipervínculo" xfId="19906" builtinId="8" hidden="1"/>
    <cellStyle name="Hipervínculo" xfId="19908" builtinId="8" hidden="1"/>
    <cellStyle name="Hipervínculo" xfId="19910" builtinId="8" hidden="1"/>
    <cellStyle name="Hipervínculo" xfId="19912" builtinId="8" hidden="1"/>
    <cellStyle name="Hipervínculo" xfId="19914" builtinId="8" hidden="1"/>
    <cellStyle name="Hipervínculo" xfId="19916" builtinId="8" hidden="1"/>
    <cellStyle name="Hipervínculo" xfId="19918" builtinId="8" hidden="1"/>
    <cellStyle name="Hipervínculo" xfId="19920" builtinId="8" hidden="1"/>
    <cellStyle name="Hipervínculo" xfId="19922" builtinId="8" hidden="1"/>
    <cellStyle name="Hipervínculo" xfId="19924" builtinId="8" hidden="1"/>
    <cellStyle name="Hipervínculo" xfId="19926" builtinId="8" hidden="1"/>
    <cellStyle name="Hipervínculo" xfId="19928" builtinId="8" hidden="1"/>
    <cellStyle name="Hipervínculo" xfId="19930" builtinId="8" hidden="1"/>
    <cellStyle name="Hipervínculo" xfId="19932" builtinId="8" hidden="1"/>
    <cellStyle name="Hipervínculo" xfId="19934" builtinId="8" hidden="1"/>
    <cellStyle name="Hipervínculo" xfId="19936" builtinId="8" hidden="1"/>
    <cellStyle name="Hipervínculo" xfId="19938" builtinId="8" hidden="1"/>
    <cellStyle name="Hipervínculo" xfId="19940" builtinId="8" hidden="1"/>
    <cellStyle name="Hipervínculo" xfId="19942" builtinId="8" hidden="1"/>
    <cellStyle name="Hipervínculo" xfId="19944" builtinId="8" hidden="1"/>
    <cellStyle name="Hipervínculo" xfId="19946" builtinId="8" hidden="1"/>
    <cellStyle name="Hipervínculo" xfId="19948" builtinId="8" hidden="1"/>
    <cellStyle name="Hipervínculo" xfId="19950" builtinId="8" hidden="1"/>
    <cellStyle name="Hipervínculo" xfId="19952" builtinId="8" hidden="1"/>
    <cellStyle name="Hipervínculo" xfId="19954" builtinId="8" hidden="1"/>
    <cellStyle name="Hipervínculo" xfId="19956" builtinId="8" hidden="1"/>
    <cellStyle name="Hipervínculo" xfId="19958" builtinId="8" hidden="1"/>
    <cellStyle name="Hipervínculo" xfId="19960" builtinId="8" hidden="1"/>
    <cellStyle name="Hipervínculo" xfId="19962" builtinId="8" hidden="1"/>
    <cellStyle name="Hipervínculo" xfId="19964" builtinId="8" hidden="1"/>
    <cellStyle name="Hipervínculo" xfId="19966" builtinId="8" hidden="1"/>
    <cellStyle name="Hipervínculo" xfId="19968" builtinId="8" hidden="1"/>
    <cellStyle name="Hipervínculo" xfId="19970" builtinId="8" hidden="1"/>
    <cellStyle name="Hipervínculo" xfId="19972" builtinId="8" hidden="1"/>
    <cellStyle name="Hipervínculo" xfId="19974" builtinId="8" hidden="1"/>
    <cellStyle name="Hipervínculo" xfId="19976" builtinId="8" hidden="1"/>
    <cellStyle name="Hipervínculo" xfId="19978" builtinId="8" hidden="1"/>
    <cellStyle name="Hipervínculo" xfId="19980" builtinId="8" hidden="1"/>
    <cellStyle name="Hipervínculo" xfId="19982" builtinId="8" hidden="1"/>
    <cellStyle name="Hipervínculo" xfId="19984" builtinId="8" hidden="1"/>
    <cellStyle name="Hipervínculo" xfId="19986" builtinId="8" hidden="1"/>
    <cellStyle name="Hipervínculo" xfId="19988" builtinId="8" hidden="1"/>
    <cellStyle name="Hipervínculo" xfId="19990" builtinId="8" hidden="1"/>
    <cellStyle name="Hipervínculo" xfId="19992" builtinId="8" hidden="1"/>
    <cellStyle name="Hipervínculo" xfId="19994" builtinId="8" hidden="1"/>
    <cellStyle name="Hipervínculo" xfId="19996" builtinId="8" hidden="1"/>
    <cellStyle name="Hipervínculo" xfId="19998" builtinId="8" hidden="1"/>
    <cellStyle name="Hipervínculo" xfId="20000" builtinId="8" hidden="1"/>
    <cellStyle name="Hipervínculo" xfId="20002" builtinId="8" hidden="1"/>
    <cellStyle name="Hipervínculo" xfId="20004" builtinId="8" hidden="1"/>
    <cellStyle name="Hipervínculo" xfId="20006" builtinId="8" hidden="1"/>
    <cellStyle name="Hipervínculo" xfId="20008" builtinId="8" hidden="1"/>
    <cellStyle name="Hipervínculo" xfId="20010" builtinId="8" hidden="1"/>
    <cellStyle name="Hipervínculo" xfId="20012" builtinId="8" hidden="1"/>
    <cellStyle name="Hipervínculo" xfId="20014" builtinId="8" hidden="1"/>
    <cellStyle name="Hipervínculo" xfId="20016" builtinId="8" hidden="1"/>
    <cellStyle name="Hipervínculo" xfId="20018" builtinId="8" hidden="1"/>
    <cellStyle name="Hipervínculo" xfId="20020" builtinId="8" hidden="1"/>
    <cellStyle name="Hipervínculo" xfId="20022" builtinId="8" hidden="1"/>
    <cellStyle name="Hipervínculo" xfId="20024" builtinId="8" hidden="1"/>
    <cellStyle name="Hipervínculo" xfId="20026" builtinId="8" hidden="1"/>
    <cellStyle name="Hipervínculo" xfId="20028" builtinId="8" hidden="1"/>
    <cellStyle name="Hipervínculo" xfId="20030" builtinId="8" hidden="1"/>
    <cellStyle name="Hipervínculo" xfId="20032" builtinId="8" hidden="1"/>
    <cellStyle name="Hipervínculo" xfId="20034" builtinId="8" hidden="1"/>
    <cellStyle name="Hipervínculo" xfId="20036" builtinId="8" hidden="1"/>
    <cellStyle name="Hipervínculo" xfId="20038" builtinId="8" hidden="1"/>
    <cellStyle name="Hipervínculo" xfId="20040" builtinId="8" hidden="1"/>
    <cellStyle name="Hipervínculo" xfId="20042" builtinId="8" hidden="1"/>
    <cellStyle name="Hipervínculo" xfId="20044" builtinId="8" hidden="1"/>
    <cellStyle name="Hipervínculo" xfId="20046" builtinId="8" hidden="1"/>
    <cellStyle name="Hipervínculo" xfId="20048" builtinId="8" hidden="1"/>
    <cellStyle name="Hipervínculo" xfId="20050" builtinId="8" hidden="1"/>
    <cellStyle name="Hipervínculo" xfId="20052" builtinId="8" hidden="1"/>
    <cellStyle name="Hipervínculo" xfId="20054" builtinId="8" hidden="1"/>
    <cellStyle name="Hipervínculo" xfId="20056" builtinId="8" hidden="1"/>
    <cellStyle name="Hipervínculo" xfId="20058" builtinId="8" hidden="1"/>
    <cellStyle name="Hipervínculo" xfId="20060" builtinId="8" hidden="1"/>
    <cellStyle name="Hipervínculo" xfId="20062" builtinId="8" hidden="1"/>
    <cellStyle name="Hipervínculo" xfId="20064" builtinId="8" hidden="1"/>
    <cellStyle name="Hipervínculo" xfId="20066" builtinId="8" hidden="1"/>
    <cellStyle name="Hipervínculo" xfId="20068" builtinId="8" hidden="1"/>
    <cellStyle name="Hipervínculo" xfId="20070" builtinId="8" hidden="1"/>
    <cellStyle name="Hipervínculo" xfId="20072" builtinId="8" hidden="1"/>
    <cellStyle name="Hipervínculo" xfId="20074" builtinId="8" hidden="1"/>
    <cellStyle name="Hipervínculo" xfId="20076" builtinId="8" hidden="1"/>
    <cellStyle name="Hipervínculo" xfId="20078" builtinId="8" hidden="1"/>
    <cellStyle name="Hipervínculo" xfId="20080" builtinId="8" hidden="1"/>
    <cellStyle name="Hipervínculo" xfId="20082" builtinId="8" hidden="1"/>
    <cellStyle name="Hipervínculo" xfId="20084" builtinId="8" hidden="1"/>
    <cellStyle name="Hipervínculo" xfId="20086" builtinId="8" hidden="1"/>
    <cellStyle name="Hipervínculo" xfId="20088" builtinId="8" hidden="1"/>
    <cellStyle name="Hipervínculo" xfId="20090" builtinId="8" hidden="1"/>
    <cellStyle name="Hipervínculo" xfId="20092" builtinId="8" hidden="1"/>
    <cellStyle name="Hipervínculo" xfId="20094" builtinId="8" hidden="1"/>
    <cellStyle name="Hipervínculo" xfId="20096" builtinId="8" hidden="1"/>
    <cellStyle name="Hipervínculo" xfId="20098" builtinId="8" hidden="1"/>
    <cellStyle name="Hipervínculo" xfId="20100" builtinId="8" hidden="1"/>
    <cellStyle name="Hipervínculo" xfId="20102" builtinId="8" hidden="1"/>
    <cellStyle name="Hipervínculo" xfId="20104" builtinId="8" hidden="1"/>
    <cellStyle name="Hipervínculo" xfId="20106" builtinId="8" hidden="1"/>
    <cellStyle name="Hipervínculo" xfId="20108" builtinId="8" hidden="1"/>
    <cellStyle name="Hipervínculo" xfId="20110" builtinId="8" hidden="1"/>
    <cellStyle name="Hipervínculo" xfId="20112" builtinId="8" hidden="1"/>
    <cellStyle name="Hipervínculo" xfId="20114" builtinId="8" hidden="1"/>
    <cellStyle name="Hipervínculo" xfId="20116" builtinId="8" hidden="1"/>
    <cellStyle name="Hipervínculo" xfId="20118" builtinId="8" hidden="1"/>
    <cellStyle name="Hipervínculo" xfId="20120" builtinId="8" hidden="1"/>
    <cellStyle name="Hipervínculo" xfId="20122" builtinId="8" hidden="1"/>
    <cellStyle name="Hipervínculo" xfId="20124" builtinId="8" hidden="1"/>
    <cellStyle name="Hipervínculo" xfId="20126" builtinId="8" hidden="1"/>
    <cellStyle name="Hipervínculo" xfId="20128" builtinId="8" hidden="1"/>
    <cellStyle name="Hipervínculo" xfId="20130" builtinId="8" hidden="1"/>
    <cellStyle name="Hipervínculo" xfId="20132" builtinId="8" hidden="1"/>
    <cellStyle name="Hipervínculo" xfId="20134" builtinId="8" hidden="1"/>
    <cellStyle name="Hipervínculo" xfId="20136" builtinId="8" hidden="1"/>
    <cellStyle name="Hipervínculo" xfId="20138" builtinId="8" hidden="1"/>
    <cellStyle name="Hipervínculo" xfId="20140" builtinId="8" hidden="1"/>
    <cellStyle name="Hipervínculo" xfId="20142" builtinId="8" hidden="1"/>
    <cellStyle name="Hipervínculo" xfId="20144" builtinId="8" hidden="1"/>
    <cellStyle name="Hipervínculo" xfId="20146" builtinId="8" hidden="1"/>
    <cellStyle name="Hipervínculo" xfId="20148" builtinId="8" hidden="1"/>
    <cellStyle name="Hipervínculo" xfId="20150" builtinId="8" hidden="1"/>
    <cellStyle name="Hipervínculo" xfId="20152" builtinId="8" hidden="1"/>
    <cellStyle name="Hipervínculo" xfId="20154" builtinId="8" hidden="1"/>
    <cellStyle name="Hipervínculo" xfId="20156" builtinId="8" hidden="1"/>
    <cellStyle name="Hipervínculo" xfId="20158" builtinId="8" hidden="1"/>
    <cellStyle name="Hipervínculo" xfId="20160" builtinId="8" hidden="1"/>
    <cellStyle name="Hipervínculo" xfId="20162" builtinId="8" hidden="1"/>
    <cellStyle name="Hipervínculo" xfId="20164" builtinId="8" hidden="1"/>
    <cellStyle name="Hipervínculo" xfId="20166" builtinId="8" hidden="1"/>
    <cellStyle name="Hipervínculo" xfId="20168" builtinId="8" hidden="1"/>
    <cellStyle name="Hipervínculo" xfId="20170" builtinId="8" hidden="1"/>
    <cellStyle name="Hipervínculo" xfId="20172" builtinId="8" hidden="1"/>
    <cellStyle name="Hipervínculo" xfId="20174" builtinId="8" hidden="1"/>
    <cellStyle name="Hipervínculo" xfId="20176" builtinId="8" hidden="1"/>
    <cellStyle name="Hipervínculo" xfId="20178" builtinId="8" hidden="1"/>
    <cellStyle name="Hipervínculo" xfId="20180" builtinId="8" hidden="1"/>
    <cellStyle name="Hipervínculo" xfId="20182" builtinId="8" hidden="1"/>
    <cellStyle name="Hipervínculo" xfId="20184" builtinId="8" hidden="1"/>
    <cellStyle name="Hipervínculo" xfId="20186" builtinId="8" hidden="1"/>
    <cellStyle name="Hipervínculo" xfId="20188" builtinId="8" hidden="1"/>
    <cellStyle name="Hipervínculo" xfId="20190" builtinId="8" hidden="1"/>
    <cellStyle name="Hipervínculo" xfId="20192" builtinId="8" hidden="1"/>
    <cellStyle name="Hipervínculo" xfId="20194" builtinId="8" hidden="1"/>
    <cellStyle name="Hipervínculo" xfId="20196" builtinId="8" hidden="1"/>
    <cellStyle name="Hipervínculo" xfId="20198" builtinId="8" hidden="1"/>
    <cellStyle name="Hipervínculo" xfId="20200" builtinId="8" hidden="1"/>
    <cellStyle name="Hipervínculo" xfId="20202" builtinId="8" hidden="1"/>
    <cellStyle name="Hipervínculo" xfId="20204" builtinId="8" hidden="1"/>
    <cellStyle name="Hipervínculo" xfId="20206" builtinId="8" hidden="1"/>
    <cellStyle name="Hipervínculo" xfId="20208" builtinId="8" hidden="1"/>
    <cellStyle name="Hipervínculo" xfId="20210" builtinId="8" hidden="1"/>
    <cellStyle name="Hipervínculo" xfId="20212" builtinId="8" hidden="1"/>
    <cellStyle name="Hipervínculo" xfId="20214" builtinId="8" hidden="1"/>
    <cellStyle name="Hipervínculo" xfId="20216" builtinId="8" hidden="1"/>
    <cellStyle name="Hipervínculo" xfId="20218" builtinId="8" hidden="1"/>
    <cellStyle name="Hipervínculo" xfId="20220" builtinId="8" hidden="1"/>
    <cellStyle name="Hipervínculo" xfId="20222" builtinId="8" hidden="1"/>
    <cellStyle name="Hipervínculo" xfId="20224" builtinId="8" hidden="1"/>
    <cellStyle name="Hipervínculo" xfId="20226" builtinId="8" hidden="1"/>
    <cellStyle name="Hipervínculo" xfId="20228" builtinId="8" hidden="1"/>
    <cellStyle name="Hipervínculo" xfId="20230" builtinId="8" hidden="1"/>
    <cellStyle name="Hipervínculo" xfId="20232" builtinId="8" hidden="1"/>
    <cellStyle name="Hipervínculo" xfId="20234" builtinId="8" hidden="1"/>
    <cellStyle name="Hipervínculo" xfId="20236" builtinId="8" hidden="1"/>
    <cellStyle name="Hipervínculo" xfId="20238" builtinId="8" hidden="1"/>
    <cellStyle name="Hipervínculo" xfId="20240" builtinId="8" hidden="1"/>
    <cellStyle name="Hipervínculo" xfId="20242" builtinId="8" hidden="1"/>
    <cellStyle name="Hipervínculo" xfId="20244" builtinId="8" hidden="1"/>
    <cellStyle name="Hipervínculo" xfId="20246" builtinId="8" hidden="1"/>
    <cellStyle name="Hipervínculo" xfId="20248" builtinId="8" hidden="1"/>
    <cellStyle name="Hipervínculo" xfId="20250" builtinId="8" hidden="1"/>
    <cellStyle name="Hipervínculo" xfId="20252" builtinId="8" hidden="1"/>
    <cellStyle name="Hipervínculo" xfId="20254" builtinId="8" hidden="1"/>
    <cellStyle name="Hipervínculo" xfId="20256" builtinId="8" hidden="1"/>
    <cellStyle name="Hipervínculo" xfId="20258" builtinId="8" hidden="1"/>
    <cellStyle name="Hipervínculo" xfId="20260" builtinId="8" hidden="1"/>
    <cellStyle name="Hipervínculo" xfId="20262" builtinId="8" hidden="1"/>
    <cellStyle name="Hipervínculo" xfId="20264" builtinId="8" hidden="1"/>
    <cellStyle name="Hipervínculo" xfId="20266" builtinId="8" hidden="1"/>
    <cellStyle name="Hipervínculo" xfId="20268" builtinId="8" hidden="1"/>
    <cellStyle name="Hipervínculo" xfId="20270" builtinId="8" hidden="1"/>
    <cellStyle name="Hipervínculo" xfId="20272" builtinId="8" hidden="1"/>
    <cellStyle name="Hipervínculo" xfId="20274" builtinId="8" hidden="1"/>
    <cellStyle name="Hipervínculo" xfId="20276" builtinId="8" hidden="1"/>
    <cellStyle name="Hipervínculo" xfId="20278" builtinId="8" hidden="1"/>
    <cellStyle name="Hipervínculo" xfId="20280" builtinId="8" hidden="1"/>
    <cellStyle name="Hipervínculo" xfId="20282" builtinId="8" hidden="1"/>
    <cellStyle name="Hipervínculo" xfId="20284" builtinId="8" hidden="1"/>
    <cellStyle name="Hipervínculo" xfId="20286" builtinId="8" hidden="1"/>
    <cellStyle name="Hipervínculo" xfId="20288" builtinId="8" hidden="1"/>
    <cellStyle name="Hipervínculo" xfId="20290" builtinId="8" hidden="1"/>
    <cellStyle name="Hipervínculo" xfId="20292" builtinId="8" hidden="1"/>
    <cellStyle name="Hipervínculo" xfId="20294" builtinId="8" hidden="1"/>
    <cellStyle name="Hipervínculo" xfId="20296" builtinId="8" hidden="1"/>
    <cellStyle name="Hipervínculo" xfId="20298" builtinId="8" hidden="1"/>
    <cellStyle name="Hipervínculo" xfId="20300" builtinId="8" hidden="1"/>
    <cellStyle name="Hipervínculo" xfId="20302" builtinId="8" hidden="1"/>
    <cellStyle name="Hipervínculo" xfId="20304" builtinId="8" hidden="1"/>
    <cellStyle name="Hipervínculo" xfId="20306" builtinId="8" hidden="1"/>
    <cellStyle name="Hipervínculo" xfId="20308" builtinId="8" hidden="1"/>
    <cellStyle name="Hipervínculo" xfId="20310" builtinId="8" hidden="1"/>
    <cellStyle name="Hipervínculo" xfId="20312" builtinId="8" hidden="1"/>
    <cellStyle name="Hipervínculo" xfId="20314" builtinId="8" hidden="1"/>
    <cellStyle name="Hipervínculo" xfId="20316" builtinId="8" hidden="1"/>
    <cellStyle name="Hipervínculo" xfId="20318" builtinId="8" hidden="1"/>
    <cellStyle name="Hipervínculo" xfId="20320" builtinId="8" hidden="1"/>
    <cellStyle name="Hipervínculo" xfId="20322" builtinId="8" hidden="1"/>
    <cellStyle name="Hipervínculo" xfId="20324" builtinId="8" hidden="1"/>
    <cellStyle name="Hipervínculo" xfId="20326" builtinId="8" hidden="1"/>
    <cellStyle name="Hipervínculo" xfId="20328" builtinId="8" hidden="1"/>
    <cellStyle name="Hipervínculo" xfId="20330" builtinId="8" hidden="1"/>
    <cellStyle name="Hipervínculo" xfId="20332" builtinId="8" hidden="1"/>
    <cellStyle name="Hipervínculo" xfId="20334" builtinId="8" hidden="1"/>
    <cellStyle name="Hipervínculo" xfId="20336" builtinId="8" hidden="1"/>
    <cellStyle name="Hipervínculo" xfId="20338" builtinId="8" hidden="1"/>
    <cellStyle name="Hipervínculo" xfId="20340" builtinId="8" hidden="1"/>
    <cellStyle name="Hipervínculo" xfId="20342" builtinId="8" hidden="1"/>
    <cellStyle name="Hipervínculo" xfId="20344" builtinId="8" hidden="1"/>
    <cellStyle name="Hipervínculo" xfId="20346" builtinId="8" hidden="1"/>
    <cellStyle name="Hipervínculo" xfId="20348" builtinId="8" hidden="1"/>
    <cellStyle name="Hipervínculo" xfId="20350" builtinId="8" hidden="1"/>
    <cellStyle name="Hipervínculo" xfId="20352" builtinId="8" hidden="1"/>
    <cellStyle name="Hipervínculo" xfId="20354" builtinId="8" hidden="1"/>
    <cellStyle name="Hipervínculo" xfId="20356" builtinId="8" hidden="1"/>
    <cellStyle name="Hipervínculo" xfId="20358" builtinId="8" hidden="1"/>
    <cellStyle name="Hipervínculo" xfId="20360" builtinId="8" hidden="1"/>
    <cellStyle name="Hipervínculo" xfId="20362" builtinId="8" hidden="1"/>
    <cellStyle name="Hipervínculo" xfId="20364" builtinId="8" hidden="1"/>
    <cellStyle name="Hipervínculo" xfId="20366" builtinId="8" hidden="1"/>
    <cellStyle name="Hipervínculo" xfId="20368" builtinId="8" hidden="1"/>
    <cellStyle name="Hipervínculo" xfId="20370" builtinId="8" hidden="1"/>
    <cellStyle name="Hipervínculo" xfId="20372" builtinId="8" hidden="1"/>
    <cellStyle name="Hipervínculo" xfId="20374" builtinId="8" hidden="1"/>
    <cellStyle name="Hipervínculo" xfId="20376" builtinId="8" hidden="1"/>
    <cellStyle name="Hipervínculo" xfId="20378" builtinId="8" hidden="1"/>
    <cellStyle name="Hipervínculo" xfId="20380" builtinId="8" hidden="1"/>
    <cellStyle name="Hipervínculo" xfId="20382" builtinId="8" hidden="1"/>
    <cellStyle name="Hipervínculo" xfId="20384" builtinId="8" hidden="1"/>
    <cellStyle name="Hipervínculo" xfId="20386" builtinId="8" hidden="1"/>
    <cellStyle name="Hipervínculo" xfId="20388" builtinId="8" hidden="1"/>
    <cellStyle name="Hipervínculo" xfId="20390" builtinId="8" hidden="1"/>
    <cellStyle name="Hipervínculo" xfId="20392" builtinId="8" hidden="1"/>
    <cellStyle name="Hipervínculo" xfId="20394" builtinId="8" hidden="1"/>
    <cellStyle name="Hipervínculo" xfId="20396" builtinId="8" hidden="1"/>
    <cellStyle name="Hipervínculo" xfId="20398" builtinId="8" hidden="1"/>
    <cellStyle name="Hipervínculo" xfId="20400" builtinId="8" hidden="1"/>
    <cellStyle name="Hipervínculo" xfId="20402" builtinId="8" hidden="1"/>
    <cellStyle name="Hipervínculo" xfId="20404" builtinId="8" hidden="1"/>
    <cellStyle name="Hipervínculo" xfId="20406" builtinId="8" hidden="1"/>
    <cellStyle name="Hipervínculo" xfId="20408" builtinId="8" hidden="1"/>
    <cellStyle name="Hipervínculo" xfId="20410" builtinId="8" hidden="1"/>
    <cellStyle name="Hipervínculo" xfId="20412" builtinId="8" hidden="1"/>
    <cellStyle name="Hipervínculo" xfId="20414" builtinId="8" hidden="1"/>
    <cellStyle name="Hipervínculo" xfId="20416" builtinId="8" hidden="1"/>
    <cellStyle name="Hipervínculo" xfId="20418" builtinId="8" hidden="1"/>
    <cellStyle name="Hipervínculo" xfId="20420" builtinId="8" hidden="1"/>
    <cellStyle name="Hipervínculo" xfId="20422" builtinId="8" hidden="1"/>
    <cellStyle name="Hipervínculo" xfId="20424" builtinId="8" hidden="1"/>
    <cellStyle name="Hipervínculo" xfId="20426" builtinId="8" hidden="1"/>
    <cellStyle name="Hipervínculo" xfId="20428" builtinId="8" hidden="1"/>
    <cellStyle name="Hipervínculo" xfId="20430" builtinId="8" hidden="1"/>
    <cellStyle name="Hipervínculo" xfId="20432" builtinId="8" hidden="1"/>
    <cellStyle name="Hipervínculo" xfId="20434" builtinId="8" hidden="1"/>
    <cellStyle name="Hipervínculo" xfId="20436" builtinId="8" hidden="1"/>
    <cellStyle name="Hipervínculo" xfId="20438" builtinId="8" hidden="1"/>
    <cellStyle name="Hipervínculo" xfId="20440" builtinId="8" hidden="1"/>
    <cellStyle name="Hipervínculo" xfId="20442" builtinId="8" hidden="1"/>
    <cellStyle name="Hipervínculo" xfId="20444" builtinId="8" hidden="1"/>
    <cellStyle name="Hipervínculo" xfId="20446" builtinId="8" hidden="1"/>
    <cellStyle name="Hipervínculo" xfId="20448" builtinId="8" hidden="1"/>
    <cellStyle name="Hipervínculo" xfId="20450" builtinId="8" hidden="1"/>
    <cellStyle name="Hipervínculo" xfId="20452" builtinId="8" hidden="1"/>
    <cellStyle name="Hipervínculo" xfId="20454" builtinId="8" hidden="1"/>
    <cellStyle name="Hipervínculo" xfId="20456" builtinId="8" hidden="1"/>
    <cellStyle name="Hipervínculo" xfId="20458" builtinId="8" hidden="1"/>
    <cellStyle name="Hipervínculo" xfId="20460" builtinId="8" hidden="1"/>
    <cellStyle name="Hipervínculo" xfId="20462" builtinId="8" hidden="1"/>
    <cellStyle name="Hipervínculo" xfId="20464" builtinId="8" hidden="1"/>
    <cellStyle name="Hipervínculo" xfId="20466" builtinId="8" hidden="1"/>
    <cellStyle name="Hipervínculo" xfId="20468" builtinId="8" hidden="1"/>
    <cellStyle name="Hipervínculo" xfId="20470" builtinId="8" hidden="1"/>
    <cellStyle name="Hipervínculo" xfId="20472" builtinId="8" hidden="1"/>
    <cellStyle name="Hipervínculo" xfId="20474" builtinId="8" hidden="1"/>
    <cellStyle name="Hipervínculo" xfId="20476" builtinId="8" hidden="1"/>
    <cellStyle name="Hipervínculo" xfId="20478" builtinId="8" hidden="1"/>
    <cellStyle name="Hipervínculo" xfId="20480" builtinId="8" hidden="1"/>
    <cellStyle name="Hipervínculo" xfId="20482" builtinId="8" hidden="1"/>
    <cellStyle name="Hipervínculo" xfId="20484" builtinId="8" hidden="1"/>
    <cellStyle name="Hipervínculo" xfId="20486" builtinId="8" hidden="1"/>
    <cellStyle name="Hipervínculo" xfId="20488" builtinId="8" hidden="1"/>
    <cellStyle name="Hipervínculo" xfId="20490" builtinId="8" hidden="1"/>
    <cellStyle name="Hipervínculo" xfId="20492" builtinId="8" hidden="1"/>
    <cellStyle name="Hipervínculo" xfId="20494" builtinId="8" hidden="1"/>
    <cellStyle name="Hipervínculo" xfId="20496" builtinId="8" hidden="1"/>
    <cellStyle name="Hipervínculo" xfId="20498" builtinId="8" hidden="1"/>
    <cellStyle name="Hipervínculo" xfId="20500" builtinId="8" hidden="1"/>
    <cellStyle name="Hipervínculo" xfId="20502" builtinId="8" hidden="1"/>
    <cellStyle name="Hipervínculo" xfId="20504" builtinId="8" hidden="1"/>
    <cellStyle name="Hipervínculo" xfId="20506" builtinId="8" hidden="1"/>
    <cellStyle name="Hipervínculo" xfId="20508" builtinId="8" hidden="1"/>
    <cellStyle name="Hipervínculo" xfId="20510" builtinId="8" hidden="1"/>
    <cellStyle name="Hipervínculo" xfId="20512" builtinId="8" hidden="1"/>
    <cellStyle name="Hipervínculo" xfId="20514" builtinId="8" hidden="1"/>
    <cellStyle name="Hipervínculo" xfId="20516" builtinId="8" hidden="1"/>
    <cellStyle name="Hipervínculo" xfId="20518" builtinId="8" hidden="1"/>
    <cellStyle name="Hipervínculo" xfId="20520" builtinId="8" hidden="1"/>
    <cellStyle name="Hipervínculo" xfId="20522" builtinId="8" hidden="1"/>
    <cellStyle name="Hipervínculo" xfId="20524" builtinId="8" hidden="1"/>
    <cellStyle name="Hipervínculo" xfId="20526" builtinId="8" hidden="1"/>
    <cellStyle name="Hipervínculo" xfId="20528" builtinId="8" hidden="1"/>
    <cellStyle name="Hipervínculo" xfId="20530" builtinId="8" hidden="1"/>
    <cellStyle name="Hipervínculo" xfId="20532" builtinId="8" hidden="1"/>
    <cellStyle name="Hipervínculo" xfId="20534" builtinId="8" hidden="1"/>
    <cellStyle name="Hipervínculo" xfId="20536" builtinId="8" hidden="1"/>
    <cellStyle name="Hipervínculo" xfId="20538" builtinId="8" hidden="1"/>
    <cellStyle name="Hipervínculo" xfId="20540" builtinId="8" hidden="1"/>
    <cellStyle name="Hipervínculo" xfId="20542" builtinId="8" hidden="1"/>
    <cellStyle name="Hipervínculo" xfId="20544" builtinId="8" hidden="1"/>
    <cellStyle name="Hipervínculo" xfId="20546" builtinId="8" hidden="1"/>
    <cellStyle name="Hipervínculo" xfId="20548" builtinId="8" hidden="1"/>
    <cellStyle name="Hipervínculo" xfId="20550" builtinId="8" hidden="1"/>
    <cellStyle name="Hipervínculo" xfId="20552" builtinId="8" hidden="1"/>
    <cellStyle name="Hipervínculo" xfId="20554" builtinId="8" hidden="1"/>
    <cellStyle name="Hipervínculo" xfId="20556" builtinId="8" hidden="1"/>
    <cellStyle name="Hipervínculo" xfId="20558" builtinId="8" hidden="1"/>
    <cellStyle name="Hipervínculo" xfId="20560" builtinId="8" hidden="1"/>
    <cellStyle name="Hipervínculo" xfId="20562" builtinId="8" hidden="1"/>
    <cellStyle name="Hipervínculo" xfId="20564" builtinId="8" hidden="1"/>
    <cellStyle name="Hipervínculo" xfId="20566" builtinId="8" hidden="1"/>
    <cellStyle name="Hipervínculo" xfId="20568" builtinId="8" hidden="1"/>
    <cellStyle name="Hipervínculo" xfId="20570" builtinId="8" hidden="1"/>
    <cellStyle name="Hipervínculo" xfId="20572" builtinId="8" hidden="1"/>
    <cellStyle name="Hipervínculo" xfId="20574" builtinId="8" hidden="1"/>
    <cellStyle name="Hipervínculo" xfId="20576" builtinId="8" hidden="1"/>
    <cellStyle name="Hipervínculo" xfId="20578" builtinId="8" hidden="1"/>
    <cellStyle name="Hipervínculo" xfId="20580" builtinId="8" hidden="1"/>
    <cellStyle name="Hipervínculo" xfId="20582" builtinId="8" hidden="1"/>
    <cellStyle name="Hipervínculo" xfId="20584" builtinId="8" hidden="1"/>
    <cellStyle name="Hipervínculo" xfId="20586" builtinId="8" hidden="1"/>
    <cellStyle name="Hipervínculo" xfId="20588" builtinId="8" hidden="1"/>
    <cellStyle name="Hipervínculo" xfId="20590" builtinId="8" hidden="1"/>
    <cellStyle name="Hipervínculo" xfId="20592" builtinId="8" hidden="1"/>
    <cellStyle name="Hipervínculo" xfId="20594" builtinId="8" hidden="1"/>
    <cellStyle name="Hipervínculo" xfId="20596" builtinId="8" hidden="1"/>
    <cellStyle name="Hipervínculo" xfId="20598" builtinId="8" hidden="1"/>
    <cellStyle name="Hipervínculo" xfId="20600" builtinId="8" hidden="1"/>
    <cellStyle name="Hipervínculo" xfId="20602" builtinId="8" hidden="1"/>
    <cellStyle name="Hipervínculo" xfId="20604" builtinId="8" hidden="1"/>
    <cellStyle name="Hipervínculo" xfId="20606" builtinId="8" hidden="1"/>
    <cellStyle name="Hipervínculo" xfId="20608" builtinId="8" hidden="1"/>
    <cellStyle name="Hipervínculo" xfId="20610" builtinId="8" hidden="1"/>
    <cellStyle name="Hipervínculo" xfId="20612" builtinId="8" hidden="1"/>
    <cellStyle name="Hipervínculo" xfId="20614" builtinId="8" hidden="1"/>
    <cellStyle name="Hipervínculo" xfId="20616" builtinId="8" hidden="1"/>
    <cellStyle name="Hipervínculo" xfId="20618" builtinId="8" hidden="1"/>
    <cellStyle name="Hipervínculo" xfId="20620" builtinId="8" hidden="1"/>
    <cellStyle name="Hipervínculo" xfId="20622" builtinId="8" hidden="1"/>
    <cellStyle name="Hipervínculo" xfId="20624" builtinId="8" hidden="1"/>
    <cellStyle name="Hipervínculo" xfId="20626" builtinId="8" hidden="1"/>
    <cellStyle name="Hipervínculo" xfId="20628" builtinId="8" hidden="1"/>
    <cellStyle name="Hipervínculo" xfId="20630" builtinId="8" hidden="1"/>
    <cellStyle name="Hipervínculo" xfId="20632" builtinId="8" hidden="1"/>
    <cellStyle name="Hipervínculo" xfId="20634" builtinId="8" hidden="1"/>
    <cellStyle name="Hipervínculo" xfId="20636" builtinId="8" hidden="1"/>
    <cellStyle name="Hipervínculo" xfId="20638" builtinId="8" hidden="1"/>
    <cellStyle name="Hipervínculo" xfId="20640" builtinId="8" hidden="1"/>
    <cellStyle name="Hipervínculo" xfId="20642" builtinId="8" hidden="1"/>
    <cellStyle name="Hipervínculo" xfId="20644" builtinId="8" hidden="1"/>
    <cellStyle name="Hipervínculo" xfId="20646" builtinId="8" hidden="1"/>
    <cellStyle name="Hipervínculo" xfId="20648" builtinId="8" hidden="1"/>
    <cellStyle name="Hipervínculo" xfId="20650" builtinId="8" hidden="1"/>
    <cellStyle name="Hipervínculo" xfId="20652" builtinId="8" hidden="1"/>
    <cellStyle name="Hipervínculo" xfId="20654" builtinId="8" hidden="1"/>
    <cellStyle name="Hipervínculo" xfId="20656" builtinId="8" hidden="1"/>
    <cellStyle name="Hipervínculo" xfId="20658" builtinId="8" hidden="1"/>
    <cellStyle name="Hipervínculo" xfId="20660" builtinId="8" hidden="1"/>
    <cellStyle name="Hipervínculo" xfId="20662" builtinId="8" hidden="1"/>
    <cellStyle name="Hipervínculo" xfId="20664" builtinId="8" hidden="1"/>
    <cellStyle name="Hipervínculo" xfId="20666" builtinId="8" hidden="1"/>
    <cellStyle name="Hipervínculo" xfId="20668" builtinId="8" hidden="1"/>
    <cellStyle name="Hipervínculo" xfId="20670" builtinId="8" hidden="1"/>
    <cellStyle name="Hipervínculo" xfId="20672" builtinId="8" hidden="1"/>
    <cellStyle name="Hipervínculo" xfId="20674" builtinId="8" hidden="1"/>
    <cellStyle name="Hipervínculo" xfId="20676" builtinId="8" hidden="1"/>
    <cellStyle name="Hipervínculo" xfId="20678" builtinId="8" hidden="1"/>
    <cellStyle name="Hipervínculo" xfId="20680" builtinId="8" hidden="1"/>
    <cellStyle name="Hipervínculo" xfId="20682" builtinId="8" hidden="1"/>
    <cellStyle name="Hipervínculo" xfId="20684" builtinId="8" hidden="1"/>
    <cellStyle name="Hipervínculo" xfId="20686" builtinId="8" hidden="1"/>
    <cellStyle name="Hipervínculo" xfId="20688" builtinId="8" hidden="1"/>
    <cellStyle name="Hipervínculo" xfId="20690" builtinId="8" hidden="1"/>
    <cellStyle name="Hipervínculo" xfId="20692" builtinId="8" hidden="1"/>
    <cellStyle name="Hipervínculo" xfId="20694" builtinId="8" hidden="1"/>
    <cellStyle name="Hipervínculo" xfId="20696" builtinId="8" hidden="1"/>
    <cellStyle name="Hipervínculo" xfId="20698" builtinId="8" hidden="1"/>
    <cellStyle name="Hipervínculo" xfId="20700" builtinId="8" hidden="1"/>
    <cellStyle name="Hipervínculo" xfId="20702" builtinId="8" hidden="1"/>
    <cellStyle name="Hipervínculo" xfId="20704" builtinId="8" hidden="1"/>
    <cellStyle name="Hipervínculo" xfId="20706" builtinId="8" hidden="1"/>
    <cellStyle name="Hipervínculo" xfId="20708" builtinId="8" hidden="1"/>
    <cellStyle name="Hipervínculo" xfId="20710" builtinId="8" hidden="1"/>
    <cellStyle name="Hipervínculo" xfId="20712" builtinId="8" hidden="1"/>
    <cellStyle name="Hipervínculo" xfId="20714" builtinId="8" hidden="1"/>
    <cellStyle name="Hipervínculo" xfId="20716" builtinId="8" hidden="1"/>
    <cellStyle name="Hipervínculo" xfId="20718" builtinId="8" hidden="1"/>
    <cellStyle name="Hipervínculo" xfId="20720" builtinId="8" hidden="1"/>
    <cellStyle name="Hipervínculo" xfId="20722" builtinId="8" hidden="1"/>
    <cellStyle name="Hipervínculo" xfId="20724" builtinId="8" hidden="1"/>
    <cellStyle name="Hipervínculo" xfId="20726" builtinId="8" hidden="1"/>
    <cellStyle name="Hipervínculo" xfId="20728" builtinId="8" hidden="1"/>
    <cellStyle name="Hipervínculo" xfId="20730" builtinId="8" hidden="1"/>
    <cellStyle name="Hipervínculo" xfId="20732" builtinId="8" hidden="1"/>
    <cellStyle name="Hipervínculo" xfId="20734" builtinId="8" hidden="1"/>
    <cellStyle name="Hipervínculo" xfId="20736" builtinId="8" hidden="1"/>
    <cellStyle name="Hipervínculo" xfId="20738" builtinId="8" hidden="1"/>
    <cellStyle name="Hipervínculo" xfId="20740" builtinId="8" hidden="1"/>
    <cellStyle name="Hipervínculo" xfId="20742" builtinId="8" hidden="1"/>
    <cellStyle name="Hipervínculo" xfId="20744" builtinId="8" hidden="1"/>
    <cellStyle name="Hipervínculo" xfId="20746" builtinId="8" hidden="1"/>
    <cellStyle name="Hipervínculo" xfId="20748" builtinId="8" hidden="1"/>
    <cellStyle name="Hipervínculo" xfId="20750" builtinId="8" hidden="1"/>
    <cellStyle name="Hipervínculo" xfId="20752" builtinId="8" hidden="1"/>
    <cellStyle name="Hipervínculo" xfId="20754" builtinId="8" hidden="1"/>
    <cellStyle name="Hipervínculo" xfId="20756" builtinId="8" hidden="1"/>
    <cellStyle name="Hipervínculo" xfId="20758" builtinId="8" hidden="1"/>
    <cellStyle name="Hipervínculo" xfId="20760" builtinId="8" hidden="1"/>
    <cellStyle name="Hipervínculo" xfId="20762" builtinId="8" hidden="1"/>
    <cellStyle name="Hipervínculo" xfId="20764" builtinId="8" hidden="1"/>
    <cellStyle name="Hipervínculo" xfId="20766" builtinId="8" hidden="1"/>
    <cellStyle name="Hipervínculo" xfId="20768" builtinId="8" hidden="1"/>
    <cellStyle name="Hipervínculo" xfId="20770" builtinId="8" hidden="1"/>
    <cellStyle name="Hipervínculo" xfId="20772" builtinId="8" hidden="1"/>
    <cellStyle name="Hipervínculo" xfId="20774" builtinId="8" hidden="1"/>
    <cellStyle name="Hipervínculo" xfId="20776" builtinId="8" hidden="1"/>
    <cellStyle name="Hipervínculo" xfId="20778" builtinId="8" hidden="1"/>
    <cellStyle name="Hipervínculo" xfId="20780" builtinId="8" hidden="1"/>
    <cellStyle name="Hipervínculo" xfId="20782" builtinId="8" hidden="1"/>
    <cellStyle name="Hipervínculo" xfId="20784" builtinId="8" hidden="1"/>
    <cellStyle name="Hipervínculo" xfId="20786" builtinId="8" hidden="1"/>
    <cellStyle name="Hipervínculo" xfId="20788" builtinId="8" hidden="1"/>
    <cellStyle name="Hipervínculo" xfId="20790" builtinId="8" hidden="1"/>
    <cellStyle name="Hipervínculo" xfId="20792" builtinId="8" hidden="1"/>
    <cellStyle name="Hipervínculo" xfId="20794" builtinId="8" hidden="1"/>
    <cellStyle name="Hipervínculo" xfId="20796" builtinId="8" hidden="1"/>
    <cellStyle name="Hipervínculo" xfId="20798" builtinId="8" hidden="1"/>
    <cellStyle name="Hipervínculo" xfId="20800" builtinId="8" hidden="1"/>
    <cellStyle name="Hipervínculo" xfId="20802" builtinId="8" hidden="1"/>
    <cellStyle name="Hipervínculo" xfId="20804" builtinId="8" hidden="1"/>
    <cellStyle name="Hipervínculo" xfId="20806" builtinId="8" hidden="1"/>
    <cellStyle name="Hipervínculo" xfId="20808" builtinId="8" hidden="1"/>
    <cellStyle name="Hipervínculo" xfId="20810" builtinId="8" hidden="1"/>
    <cellStyle name="Hipervínculo" xfId="20812" builtinId="8" hidden="1"/>
    <cellStyle name="Hipervínculo" xfId="20814" builtinId="8" hidden="1"/>
    <cellStyle name="Hipervínculo" xfId="20816" builtinId="8" hidden="1"/>
    <cellStyle name="Hipervínculo" xfId="20818" builtinId="8" hidden="1"/>
    <cellStyle name="Hipervínculo" xfId="20820" builtinId="8" hidden="1"/>
    <cellStyle name="Hipervínculo" xfId="20822" builtinId="8" hidden="1"/>
    <cellStyle name="Hipervínculo" xfId="20824" builtinId="8" hidden="1"/>
    <cellStyle name="Hipervínculo" xfId="20826" builtinId="8" hidden="1"/>
    <cellStyle name="Hipervínculo" xfId="20828" builtinId="8" hidden="1"/>
    <cellStyle name="Hipervínculo" xfId="20830" builtinId="8" hidden="1"/>
    <cellStyle name="Hipervínculo" xfId="20832" builtinId="8" hidden="1"/>
    <cellStyle name="Hipervínculo" xfId="20834" builtinId="8" hidden="1"/>
    <cellStyle name="Hipervínculo" xfId="20836" builtinId="8" hidden="1"/>
    <cellStyle name="Hipervínculo" xfId="20838" builtinId="8" hidden="1"/>
    <cellStyle name="Hipervínculo" xfId="20840" builtinId="8" hidden="1"/>
    <cellStyle name="Hipervínculo" xfId="20842" builtinId="8" hidden="1"/>
    <cellStyle name="Hipervínculo" xfId="20844" builtinId="8" hidden="1"/>
    <cellStyle name="Hipervínculo" xfId="20846" builtinId="8" hidden="1"/>
    <cellStyle name="Hipervínculo" xfId="20848" builtinId="8" hidden="1"/>
    <cellStyle name="Hipervínculo" xfId="20850" builtinId="8" hidden="1"/>
    <cellStyle name="Hipervínculo" xfId="20852" builtinId="8" hidden="1"/>
    <cellStyle name="Hipervínculo" xfId="20854" builtinId="8" hidden="1"/>
    <cellStyle name="Hipervínculo" xfId="20856" builtinId="8" hidden="1"/>
    <cellStyle name="Hipervínculo" xfId="20858" builtinId="8" hidden="1"/>
    <cellStyle name="Hipervínculo" xfId="20860" builtinId="8" hidden="1"/>
    <cellStyle name="Hipervínculo" xfId="20862" builtinId="8" hidden="1"/>
    <cellStyle name="Hipervínculo" xfId="20864" builtinId="8" hidden="1"/>
    <cellStyle name="Hipervínculo" xfId="20866" builtinId="8" hidden="1"/>
    <cellStyle name="Hipervínculo" xfId="20868" builtinId="8" hidden="1"/>
    <cellStyle name="Hipervínculo" xfId="20870" builtinId="8" hidden="1"/>
    <cellStyle name="Hipervínculo" xfId="20872" builtinId="8" hidden="1"/>
    <cellStyle name="Hipervínculo" xfId="20874" builtinId="8" hidden="1"/>
    <cellStyle name="Hipervínculo" xfId="20876" builtinId="8" hidden="1"/>
    <cellStyle name="Hipervínculo" xfId="20878" builtinId="8" hidden="1"/>
    <cellStyle name="Hipervínculo" xfId="20880" builtinId="8" hidden="1"/>
    <cellStyle name="Hipervínculo" xfId="20882" builtinId="8" hidden="1"/>
    <cellStyle name="Hipervínculo" xfId="20884" builtinId="8" hidden="1"/>
    <cellStyle name="Hipervínculo" xfId="20886" builtinId="8" hidden="1"/>
    <cellStyle name="Hipervínculo" xfId="20888" builtinId="8" hidden="1"/>
    <cellStyle name="Hipervínculo" xfId="20890" builtinId="8" hidden="1"/>
    <cellStyle name="Hipervínculo" xfId="20892" builtinId="8" hidden="1"/>
    <cellStyle name="Hipervínculo" xfId="20894" builtinId="8" hidden="1"/>
    <cellStyle name="Hipervínculo" xfId="20896" builtinId="8" hidden="1"/>
    <cellStyle name="Hipervínculo" xfId="20898" builtinId="8" hidden="1"/>
    <cellStyle name="Hipervínculo" xfId="20900" builtinId="8" hidden="1"/>
    <cellStyle name="Hipervínculo" xfId="20902" builtinId="8" hidden="1"/>
    <cellStyle name="Hipervínculo" xfId="20904" builtinId="8" hidden="1"/>
    <cellStyle name="Hipervínculo" xfId="20906" builtinId="8" hidden="1"/>
    <cellStyle name="Hipervínculo" xfId="20908" builtinId="8" hidden="1"/>
    <cellStyle name="Hipervínculo" xfId="20910" builtinId="8" hidden="1"/>
    <cellStyle name="Hipervínculo" xfId="20912" builtinId="8" hidden="1"/>
    <cellStyle name="Hipervínculo" xfId="20914" builtinId="8" hidden="1"/>
    <cellStyle name="Hipervínculo" xfId="20916" builtinId="8" hidden="1"/>
    <cellStyle name="Hipervínculo" xfId="20918" builtinId="8" hidden="1"/>
    <cellStyle name="Hipervínculo" xfId="20920" builtinId="8" hidden="1"/>
    <cellStyle name="Hipervínculo" xfId="20922" builtinId="8" hidden="1"/>
    <cellStyle name="Hipervínculo" xfId="20924" builtinId="8" hidden="1"/>
    <cellStyle name="Hipervínculo" xfId="20926" builtinId="8" hidden="1"/>
    <cellStyle name="Hipervínculo" xfId="20928" builtinId="8" hidden="1"/>
    <cellStyle name="Hipervínculo" xfId="20930" builtinId="8" hidden="1"/>
    <cellStyle name="Hipervínculo" xfId="20932" builtinId="8" hidden="1"/>
    <cellStyle name="Hipervínculo" xfId="20934" builtinId="8" hidden="1"/>
    <cellStyle name="Hipervínculo" xfId="20936" builtinId="8" hidden="1"/>
    <cellStyle name="Hipervínculo" xfId="20938" builtinId="8" hidden="1"/>
    <cellStyle name="Hipervínculo" xfId="20940" builtinId="8" hidden="1"/>
    <cellStyle name="Hipervínculo" xfId="20942" builtinId="8" hidden="1"/>
    <cellStyle name="Hipervínculo" xfId="20944" builtinId="8" hidden="1"/>
    <cellStyle name="Hipervínculo" xfId="20946" builtinId="8" hidden="1"/>
    <cellStyle name="Hipervínculo" xfId="20948" builtinId="8" hidden="1"/>
    <cellStyle name="Hipervínculo" xfId="20950" builtinId="8" hidden="1"/>
    <cellStyle name="Hipervínculo" xfId="20952" builtinId="8" hidden="1"/>
    <cellStyle name="Hipervínculo" xfId="20954" builtinId="8" hidden="1"/>
    <cellStyle name="Hipervínculo" xfId="20956" builtinId="8" hidden="1"/>
    <cellStyle name="Hipervínculo" xfId="20958" builtinId="8" hidden="1"/>
    <cellStyle name="Hipervínculo" xfId="20960" builtinId="8" hidden="1"/>
    <cellStyle name="Hipervínculo" xfId="20962" builtinId="8" hidden="1"/>
    <cellStyle name="Hipervínculo" xfId="20964" builtinId="8" hidden="1"/>
    <cellStyle name="Hipervínculo" xfId="20966" builtinId="8" hidden="1"/>
    <cellStyle name="Hipervínculo" xfId="20968" builtinId="8" hidden="1"/>
    <cellStyle name="Hipervínculo" xfId="20970" builtinId="8" hidden="1"/>
    <cellStyle name="Hipervínculo" xfId="20972" builtinId="8" hidden="1"/>
    <cellStyle name="Hipervínculo" xfId="20974" builtinId="8" hidden="1"/>
    <cellStyle name="Hipervínculo" xfId="20976" builtinId="8" hidden="1"/>
    <cellStyle name="Hipervínculo" xfId="20978" builtinId="8" hidden="1"/>
    <cellStyle name="Hipervínculo" xfId="20980" builtinId="8" hidden="1"/>
    <cellStyle name="Hipervínculo" xfId="20982" builtinId="8" hidden="1"/>
    <cellStyle name="Hipervínculo" xfId="20984" builtinId="8" hidden="1"/>
    <cellStyle name="Hipervínculo" xfId="20986" builtinId="8" hidden="1"/>
    <cellStyle name="Hipervínculo" xfId="20988" builtinId="8" hidden="1"/>
    <cellStyle name="Hipervínculo" xfId="20990" builtinId="8" hidden="1"/>
    <cellStyle name="Hipervínculo" xfId="20992" builtinId="8" hidden="1"/>
    <cellStyle name="Hipervínculo" xfId="20994" builtinId="8" hidden="1"/>
    <cellStyle name="Hipervínculo" xfId="20996" builtinId="8" hidden="1"/>
    <cellStyle name="Hipervínculo" xfId="20998" builtinId="8" hidden="1"/>
    <cellStyle name="Hipervínculo" xfId="21000" builtinId="8" hidden="1"/>
    <cellStyle name="Hipervínculo" xfId="21002" builtinId="8" hidden="1"/>
    <cellStyle name="Hipervínculo" xfId="21004" builtinId="8" hidden="1"/>
    <cellStyle name="Hipervínculo" xfId="21006" builtinId="8" hidden="1"/>
    <cellStyle name="Hipervínculo" xfId="21008" builtinId="8" hidden="1"/>
    <cellStyle name="Hipervínculo" xfId="21010" builtinId="8" hidden="1"/>
    <cellStyle name="Hipervínculo" xfId="21012" builtinId="8" hidden="1"/>
    <cellStyle name="Hipervínculo" xfId="21014" builtinId="8" hidden="1"/>
    <cellStyle name="Hipervínculo" xfId="21016" builtinId="8" hidden="1"/>
    <cellStyle name="Hipervínculo" xfId="21018" builtinId="8" hidden="1"/>
    <cellStyle name="Hipervínculo" xfId="21020" builtinId="8" hidden="1"/>
    <cellStyle name="Hipervínculo" xfId="21022" builtinId="8" hidden="1"/>
    <cellStyle name="Hipervínculo" xfId="21024" builtinId="8" hidden="1"/>
    <cellStyle name="Hipervínculo" xfId="21026" builtinId="8" hidden="1"/>
    <cellStyle name="Hipervínculo" xfId="21028" builtinId="8" hidden="1"/>
    <cellStyle name="Hipervínculo" xfId="21030" builtinId="8" hidden="1"/>
    <cellStyle name="Hipervínculo" xfId="21032" builtinId="8" hidden="1"/>
    <cellStyle name="Hipervínculo" xfId="21034" builtinId="8" hidden="1"/>
    <cellStyle name="Hipervínculo" xfId="21036" builtinId="8" hidden="1"/>
    <cellStyle name="Hipervínculo" xfId="21038" builtinId="8" hidden="1"/>
    <cellStyle name="Hipervínculo" xfId="21040" builtinId="8" hidden="1"/>
    <cellStyle name="Hipervínculo" xfId="21042" builtinId="8" hidden="1"/>
    <cellStyle name="Hipervínculo" xfId="21044" builtinId="8" hidden="1"/>
    <cellStyle name="Hipervínculo" xfId="21046" builtinId="8" hidden="1"/>
    <cellStyle name="Hipervínculo" xfId="21048" builtinId="8" hidden="1"/>
    <cellStyle name="Hipervínculo" xfId="21050" builtinId="8" hidden="1"/>
    <cellStyle name="Hipervínculo" xfId="21052" builtinId="8" hidden="1"/>
    <cellStyle name="Hipervínculo" xfId="21054" builtinId="8" hidden="1"/>
    <cellStyle name="Hipervínculo" xfId="21056" builtinId="8" hidden="1"/>
    <cellStyle name="Hipervínculo" xfId="21058" builtinId="8" hidden="1"/>
    <cellStyle name="Hipervínculo" xfId="21060" builtinId="8" hidden="1"/>
    <cellStyle name="Hipervínculo" xfId="21062" builtinId="8" hidden="1"/>
    <cellStyle name="Hipervínculo" xfId="21064" builtinId="8" hidden="1"/>
    <cellStyle name="Hipervínculo" xfId="21066" builtinId="8" hidden="1"/>
    <cellStyle name="Hipervínculo" xfId="21068" builtinId="8" hidden="1"/>
    <cellStyle name="Hipervínculo" xfId="21070" builtinId="8" hidden="1"/>
    <cellStyle name="Hipervínculo" xfId="21072" builtinId="8" hidden="1"/>
    <cellStyle name="Hipervínculo" xfId="21074" builtinId="8" hidden="1"/>
    <cellStyle name="Hipervínculo" xfId="21076" builtinId="8" hidden="1"/>
    <cellStyle name="Hipervínculo" xfId="21078" builtinId="8" hidden="1"/>
    <cellStyle name="Hipervínculo" xfId="21080" builtinId="8" hidden="1"/>
    <cellStyle name="Hipervínculo" xfId="21082" builtinId="8" hidden="1"/>
    <cellStyle name="Hipervínculo" xfId="21084" builtinId="8" hidden="1"/>
    <cellStyle name="Hipervínculo" xfId="21086" builtinId="8" hidden="1"/>
    <cellStyle name="Hipervínculo" xfId="21088" builtinId="8" hidden="1"/>
    <cellStyle name="Hipervínculo" xfId="21090" builtinId="8" hidden="1"/>
    <cellStyle name="Hipervínculo" xfId="21092" builtinId="8" hidden="1"/>
    <cellStyle name="Hipervínculo" xfId="21094" builtinId="8" hidden="1"/>
    <cellStyle name="Hipervínculo" xfId="21096" builtinId="8" hidden="1"/>
    <cellStyle name="Hipervínculo" xfId="21098" builtinId="8" hidden="1"/>
    <cellStyle name="Hipervínculo" xfId="21100" builtinId="8" hidden="1"/>
    <cellStyle name="Hipervínculo" xfId="21102" builtinId="8" hidden="1"/>
    <cellStyle name="Hipervínculo" xfId="21104" builtinId="8" hidden="1"/>
    <cellStyle name="Hipervínculo" xfId="21106" builtinId="8" hidden="1"/>
    <cellStyle name="Hipervínculo" xfId="21108" builtinId="8" hidden="1"/>
    <cellStyle name="Hipervínculo" xfId="21110" builtinId="8" hidden="1"/>
    <cellStyle name="Hipervínculo" xfId="21112" builtinId="8" hidden="1"/>
    <cellStyle name="Hipervínculo" xfId="21114" builtinId="8" hidden="1"/>
    <cellStyle name="Hipervínculo" xfId="21116" builtinId="8" hidden="1"/>
    <cellStyle name="Hipervínculo" xfId="21118" builtinId="8" hidden="1"/>
    <cellStyle name="Hipervínculo" xfId="21120" builtinId="8" hidden="1"/>
    <cellStyle name="Hipervínculo" xfId="21122" builtinId="8" hidden="1"/>
    <cellStyle name="Hipervínculo" xfId="21124" builtinId="8" hidden="1"/>
    <cellStyle name="Hipervínculo" xfId="21126" builtinId="8" hidden="1"/>
    <cellStyle name="Hipervínculo" xfId="21128" builtinId="8" hidden="1"/>
    <cellStyle name="Hipervínculo" xfId="21130" builtinId="8" hidden="1"/>
    <cellStyle name="Hipervínculo" xfId="21132" builtinId="8" hidden="1"/>
    <cellStyle name="Hipervínculo" xfId="21134" builtinId="8" hidden="1"/>
    <cellStyle name="Hipervínculo" xfId="21136" builtinId="8" hidden="1"/>
    <cellStyle name="Hipervínculo" xfId="21138" builtinId="8" hidden="1"/>
    <cellStyle name="Hipervínculo" xfId="21140" builtinId="8" hidden="1"/>
    <cellStyle name="Hipervínculo" xfId="21142" builtinId="8" hidden="1"/>
    <cellStyle name="Hipervínculo" xfId="21144" builtinId="8" hidden="1"/>
    <cellStyle name="Hipervínculo" xfId="21146" builtinId="8" hidden="1"/>
    <cellStyle name="Hipervínculo" xfId="21148" builtinId="8" hidden="1"/>
    <cellStyle name="Hipervínculo" xfId="21150" builtinId="8" hidden="1"/>
    <cellStyle name="Hipervínculo" xfId="21152" builtinId="8" hidden="1"/>
    <cellStyle name="Hipervínculo" xfId="21154" builtinId="8" hidden="1"/>
    <cellStyle name="Hipervínculo" xfId="21156" builtinId="8" hidden="1"/>
    <cellStyle name="Hipervínculo" xfId="21158" builtinId="8" hidden="1"/>
    <cellStyle name="Hipervínculo" xfId="21160" builtinId="8" hidden="1"/>
    <cellStyle name="Hipervínculo" xfId="21162" builtinId="8" hidden="1"/>
    <cellStyle name="Hipervínculo" xfId="21164" builtinId="8" hidden="1"/>
    <cellStyle name="Hipervínculo" xfId="21166" builtinId="8" hidden="1"/>
    <cellStyle name="Hipervínculo" xfId="21168" builtinId="8" hidden="1"/>
    <cellStyle name="Hipervínculo" xfId="21170" builtinId="8" hidden="1"/>
    <cellStyle name="Hipervínculo" xfId="21172" builtinId="8" hidden="1"/>
    <cellStyle name="Hipervínculo" xfId="21174" builtinId="8" hidden="1"/>
    <cellStyle name="Hipervínculo" xfId="21176" builtinId="8" hidden="1"/>
    <cellStyle name="Hipervínculo" xfId="21178" builtinId="8" hidden="1"/>
    <cellStyle name="Hipervínculo" xfId="21180" builtinId="8" hidden="1"/>
    <cellStyle name="Hipervínculo" xfId="21182" builtinId="8" hidden="1"/>
    <cellStyle name="Hipervínculo" xfId="21184" builtinId="8" hidden="1"/>
    <cellStyle name="Hipervínculo" xfId="21186" builtinId="8" hidden="1"/>
    <cellStyle name="Hipervínculo" xfId="21188" builtinId="8" hidden="1"/>
    <cellStyle name="Hipervínculo" xfId="21190" builtinId="8" hidden="1"/>
    <cellStyle name="Hipervínculo" xfId="21192" builtinId="8" hidden="1"/>
    <cellStyle name="Hipervínculo" xfId="21194" builtinId="8" hidden="1"/>
    <cellStyle name="Hipervínculo" xfId="21196" builtinId="8" hidden="1"/>
    <cellStyle name="Hipervínculo" xfId="21198" builtinId="8" hidden="1"/>
    <cellStyle name="Hipervínculo" xfId="21200" builtinId="8" hidden="1"/>
    <cellStyle name="Hipervínculo" xfId="21202" builtinId="8" hidden="1"/>
    <cellStyle name="Hipervínculo" xfId="21204" builtinId="8" hidden="1"/>
    <cellStyle name="Hipervínculo" xfId="21206" builtinId="8" hidden="1"/>
    <cellStyle name="Hipervínculo" xfId="21208" builtinId="8" hidden="1"/>
    <cellStyle name="Hipervínculo" xfId="21210" builtinId="8" hidden="1"/>
    <cellStyle name="Hipervínculo" xfId="21212" builtinId="8" hidden="1"/>
    <cellStyle name="Hipervínculo" xfId="21214" builtinId="8" hidden="1"/>
    <cellStyle name="Hipervínculo" xfId="21216" builtinId="8" hidden="1"/>
    <cellStyle name="Hipervínculo" xfId="21218" builtinId="8" hidden="1"/>
    <cellStyle name="Hipervínculo" xfId="21220" builtinId="8" hidden="1"/>
    <cellStyle name="Hipervínculo" xfId="21222" builtinId="8" hidden="1"/>
    <cellStyle name="Hipervínculo" xfId="21224" builtinId="8" hidden="1"/>
    <cellStyle name="Hipervínculo" xfId="21226" builtinId="8" hidden="1"/>
    <cellStyle name="Hipervínculo" xfId="21228" builtinId="8" hidden="1"/>
    <cellStyle name="Hipervínculo" xfId="21230" builtinId="8" hidden="1"/>
    <cellStyle name="Hipervínculo" xfId="21232" builtinId="8" hidden="1"/>
    <cellStyle name="Hipervínculo" xfId="21234" builtinId="8" hidden="1"/>
    <cellStyle name="Hipervínculo" xfId="21236" builtinId="8" hidden="1"/>
    <cellStyle name="Hipervínculo" xfId="21238" builtinId="8" hidden="1"/>
    <cellStyle name="Hipervínculo" xfId="21240" builtinId="8" hidden="1"/>
    <cellStyle name="Hipervínculo" xfId="21242" builtinId="8" hidden="1"/>
    <cellStyle name="Hipervínculo" xfId="21244" builtinId="8" hidden="1"/>
    <cellStyle name="Hipervínculo" xfId="21246" builtinId="8" hidden="1"/>
    <cellStyle name="Hipervínculo" xfId="21248" builtinId="8" hidden="1"/>
    <cellStyle name="Hipervínculo" xfId="21250" builtinId="8" hidden="1"/>
    <cellStyle name="Hipervínculo" xfId="21252" builtinId="8" hidden="1"/>
    <cellStyle name="Hipervínculo" xfId="21254" builtinId="8" hidden="1"/>
    <cellStyle name="Hipervínculo" xfId="21256" builtinId="8" hidden="1"/>
    <cellStyle name="Hipervínculo" xfId="21258" builtinId="8" hidden="1"/>
    <cellStyle name="Hipervínculo" xfId="21260" builtinId="8" hidden="1"/>
    <cellStyle name="Hipervínculo" xfId="21262" builtinId="8" hidden="1"/>
    <cellStyle name="Hipervínculo" xfId="21264" builtinId="8" hidden="1"/>
    <cellStyle name="Hipervínculo" xfId="21266" builtinId="8" hidden="1"/>
    <cellStyle name="Hipervínculo" xfId="21268" builtinId="8" hidden="1"/>
    <cellStyle name="Hipervínculo" xfId="21270" builtinId="8" hidden="1"/>
    <cellStyle name="Hipervínculo" xfId="21272" builtinId="8" hidden="1"/>
    <cellStyle name="Hipervínculo" xfId="21274" builtinId="8" hidden="1"/>
    <cellStyle name="Hipervínculo" xfId="21276" builtinId="8" hidden="1"/>
    <cellStyle name="Hipervínculo" xfId="21278" builtinId="8" hidden="1"/>
    <cellStyle name="Hipervínculo" xfId="21280" builtinId="8" hidden="1"/>
    <cellStyle name="Hipervínculo" xfId="21282" builtinId="8" hidden="1"/>
    <cellStyle name="Hipervínculo" xfId="21284" builtinId="8" hidden="1"/>
    <cellStyle name="Hipervínculo" xfId="21286" builtinId="8" hidden="1"/>
    <cellStyle name="Hipervínculo" xfId="21288" builtinId="8" hidden="1"/>
    <cellStyle name="Hipervínculo" xfId="21290" builtinId="8" hidden="1"/>
    <cellStyle name="Hipervínculo" xfId="21292" builtinId="8" hidden="1"/>
    <cellStyle name="Hipervínculo" xfId="21294" builtinId="8" hidden="1"/>
    <cellStyle name="Hipervínculo" xfId="21296" builtinId="8" hidden="1"/>
    <cellStyle name="Hipervínculo" xfId="21298" builtinId="8" hidden="1"/>
    <cellStyle name="Hipervínculo" xfId="21300" builtinId="8" hidden="1"/>
    <cellStyle name="Hipervínculo" xfId="21302" builtinId="8" hidden="1"/>
    <cellStyle name="Hipervínculo" xfId="21304" builtinId="8" hidden="1"/>
    <cellStyle name="Hipervínculo" xfId="21306" builtinId="8" hidden="1"/>
    <cellStyle name="Hipervínculo" xfId="21308" builtinId="8" hidden="1"/>
    <cellStyle name="Hipervínculo" xfId="21310" builtinId="8" hidden="1"/>
    <cellStyle name="Hipervínculo" xfId="21312" builtinId="8" hidden="1"/>
    <cellStyle name="Hipervínculo" xfId="21314" builtinId="8" hidden="1"/>
    <cellStyle name="Hipervínculo" xfId="21316" builtinId="8" hidden="1"/>
    <cellStyle name="Hipervínculo" xfId="21318" builtinId="8" hidden="1"/>
    <cellStyle name="Hipervínculo" xfId="21320" builtinId="8" hidden="1"/>
    <cellStyle name="Hipervínculo" xfId="21322" builtinId="8" hidden="1"/>
    <cellStyle name="Hipervínculo" xfId="21324" builtinId="8" hidden="1"/>
    <cellStyle name="Hipervínculo" xfId="21326" builtinId="8" hidden="1"/>
    <cellStyle name="Hipervínculo" xfId="21328" builtinId="8" hidden="1"/>
    <cellStyle name="Hipervínculo" xfId="21330" builtinId="8" hidden="1"/>
    <cellStyle name="Hipervínculo" xfId="21332" builtinId="8" hidden="1"/>
    <cellStyle name="Hipervínculo" xfId="21334" builtinId="8" hidden="1"/>
    <cellStyle name="Hipervínculo" xfId="21336" builtinId="8" hidden="1"/>
    <cellStyle name="Hipervínculo" xfId="21338" builtinId="8" hidden="1"/>
    <cellStyle name="Hipervínculo" xfId="21340" builtinId="8" hidden="1"/>
    <cellStyle name="Hipervínculo" xfId="21342" builtinId="8" hidden="1"/>
    <cellStyle name="Hipervínculo" xfId="21344" builtinId="8" hidden="1"/>
    <cellStyle name="Hipervínculo" xfId="21346" builtinId="8" hidden="1"/>
    <cellStyle name="Hipervínculo" xfId="21348" builtinId="8" hidden="1"/>
    <cellStyle name="Hipervínculo" xfId="21350" builtinId="8" hidden="1"/>
    <cellStyle name="Hipervínculo" xfId="21352" builtinId="8" hidden="1"/>
    <cellStyle name="Hipervínculo" xfId="21354" builtinId="8" hidden="1"/>
    <cellStyle name="Hipervínculo" xfId="21356" builtinId="8" hidden="1"/>
    <cellStyle name="Hipervínculo" xfId="21358" builtinId="8" hidden="1"/>
    <cellStyle name="Hipervínculo" xfId="21360" builtinId="8" hidden="1"/>
    <cellStyle name="Hipervínculo" xfId="21362" builtinId="8" hidden="1"/>
    <cellStyle name="Hipervínculo" xfId="21364" builtinId="8" hidden="1"/>
    <cellStyle name="Hipervínculo" xfId="21366" builtinId="8" hidden="1"/>
    <cellStyle name="Hipervínculo" xfId="21368" builtinId="8" hidden="1"/>
    <cellStyle name="Hipervínculo" xfId="21370" builtinId="8" hidden="1"/>
    <cellStyle name="Hipervínculo" xfId="21372" builtinId="8" hidden="1"/>
    <cellStyle name="Hipervínculo" xfId="21374" builtinId="8" hidden="1"/>
    <cellStyle name="Hipervínculo" xfId="21376" builtinId="8" hidden="1"/>
    <cellStyle name="Hipervínculo" xfId="21378" builtinId="8" hidden="1"/>
    <cellStyle name="Hipervínculo" xfId="21380" builtinId="8" hidden="1"/>
    <cellStyle name="Hipervínculo" xfId="21382" builtinId="8" hidden="1"/>
    <cellStyle name="Hipervínculo" xfId="21384" builtinId="8" hidden="1"/>
    <cellStyle name="Hipervínculo" xfId="21386" builtinId="8" hidden="1"/>
    <cellStyle name="Hipervínculo" xfId="21388" builtinId="8" hidden="1"/>
    <cellStyle name="Hipervínculo" xfId="21390" builtinId="8" hidden="1"/>
    <cellStyle name="Hipervínculo" xfId="21392" builtinId="8" hidden="1"/>
    <cellStyle name="Hipervínculo" xfId="21394" builtinId="8" hidden="1"/>
    <cellStyle name="Hipervínculo" xfId="21396" builtinId="8" hidden="1"/>
    <cellStyle name="Hipervínculo" xfId="21398" builtinId="8" hidden="1"/>
    <cellStyle name="Hipervínculo" xfId="21400" builtinId="8" hidden="1"/>
    <cellStyle name="Hipervínculo" xfId="21402" builtinId="8" hidden="1"/>
    <cellStyle name="Hipervínculo" xfId="21404" builtinId="8" hidden="1"/>
    <cellStyle name="Hipervínculo" xfId="21406" builtinId="8" hidden="1"/>
    <cellStyle name="Hipervínculo" xfId="21408" builtinId="8" hidden="1"/>
    <cellStyle name="Hipervínculo" xfId="21410" builtinId="8" hidden="1"/>
    <cellStyle name="Hipervínculo" xfId="21412" builtinId="8" hidden="1"/>
    <cellStyle name="Hipervínculo" xfId="21414" builtinId="8" hidden="1"/>
    <cellStyle name="Hipervínculo" xfId="21416" builtinId="8" hidden="1"/>
    <cellStyle name="Hipervínculo" xfId="21418" builtinId="8" hidden="1"/>
    <cellStyle name="Hipervínculo" xfId="21420" builtinId="8" hidden="1"/>
    <cellStyle name="Hipervínculo" xfId="21422" builtinId="8" hidden="1"/>
    <cellStyle name="Hipervínculo" xfId="21424" builtinId="8" hidden="1"/>
    <cellStyle name="Hipervínculo" xfId="21426" builtinId="8" hidden="1"/>
    <cellStyle name="Hipervínculo" xfId="21428" builtinId="8" hidden="1"/>
    <cellStyle name="Hipervínculo" xfId="21430" builtinId="8" hidden="1"/>
    <cellStyle name="Hipervínculo" xfId="21432" builtinId="8" hidden="1"/>
    <cellStyle name="Hipervínculo" xfId="21434" builtinId="8" hidden="1"/>
    <cellStyle name="Hipervínculo" xfId="21436" builtinId="8" hidden="1"/>
    <cellStyle name="Hipervínculo" xfId="21438" builtinId="8" hidden="1"/>
    <cellStyle name="Hipervínculo" xfId="21440" builtinId="8" hidden="1"/>
    <cellStyle name="Hipervínculo" xfId="21442" builtinId="8" hidden="1"/>
    <cellStyle name="Hipervínculo" xfId="21444" builtinId="8" hidden="1"/>
    <cellStyle name="Hipervínculo" xfId="21446" builtinId="8" hidden="1"/>
    <cellStyle name="Hipervínculo" xfId="21448" builtinId="8" hidden="1"/>
    <cellStyle name="Hipervínculo" xfId="21450" builtinId="8" hidden="1"/>
    <cellStyle name="Hipervínculo" xfId="21452" builtinId="8" hidden="1"/>
    <cellStyle name="Hipervínculo" xfId="21454" builtinId="8" hidden="1"/>
    <cellStyle name="Hipervínculo" xfId="21456" builtinId="8" hidden="1"/>
    <cellStyle name="Hipervínculo" xfId="21458" builtinId="8" hidden="1"/>
    <cellStyle name="Hipervínculo" xfId="21460" builtinId="8" hidden="1"/>
    <cellStyle name="Hipervínculo" xfId="21462" builtinId="8" hidden="1"/>
    <cellStyle name="Hipervínculo" xfId="21464" builtinId="8" hidden="1"/>
    <cellStyle name="Hipervínculo" xfId="21466" builtinId="8" hidden="1"/>
    <cellStyle name="Hipervínculo" xfId="21468" builtinId="8" hidden="1"/>
    <cellStyle name="Hipervínculo" xfId="21470" builtinId="8" hidden="1"/>
    <cellStyle name="Hipervínculo" xfId="21472" builtinId="8" hidden="1"/>
    <cellStyle name="Hipervínculo" xfId="21474" builtinId="8" hidden="1"/>
    <cellStyle name="Hipervínculo" xfId="21476" builtinId="8" hidden="1"/>
    <cellStyle name="Hipervínculo" xfId="21478" builtinId="8" hidden="1"/>
    <cellStyle name="Hipervínculo" xfId="21480" builtinId="8" hidden="1"/>
    <cellStyle name="Hipervínculo" xfId="21482" builtinId="8" hidden="1"/>
    <cellStyle name="Hipervínculo" xfId="21484" builtinId="8" hidden="1"/>
    <cellStyle name="Hipervínculo" xfId="21486" builtinId="8" hidden="1"/>
    <cellStyle name="Hipervínculo" xfId="21488" builtinId="8" hidden="1"/>
    <cellStyle name="Hipervínculo" xfId="21490" builtinId="8" hidden="1"/>
    <cellStyle name="Hipervínculo" xfId="21492" builtinId="8" hidden="1"/>
    <cellStyle name="Hipervínculo" xfId="21494" builtinId="8" hidden="1"/>
    <cellStyle name="Hipervínculo" xfId="21496" builtinId="8" hidden="1"/>
    <cellStyle name="Hipervínculo" xfId="21498" builtinId="8" hidden="1"/>
    <cellStyle name="Hipervínculo" xfId="21500" builtinId="8" hidden="1"/>
    <cellStyle name="Hipervínculo" xfId="21502" builtinId="8" hidden="1"/>
    <cellStyle name="Hipervínculo" xfId="21504" builtinId="8" hidden="1"/>
    <cellStyle name="Hipervínculo" xfId="21506" builtinId="8" hidden="1"/>
    <cellStyle name="Hipervínculo" xfId="21508" builtinId="8" hidden="1"/>
    <cellStyle name="Hipervínculo" xfId="21510" builtinId="8" hidden="1"/>
    <cellStyle name="Hipervínculo" xfId="21512" builtinId="8" hidden="1"/>
    <cellStyle name="Hipervínculo" xfId="21514" builtinId="8" hidden="1"/>
    <cellStyle name="Hipervínculo" xfId="21516" builtinId="8" hidden="1"/>
    <cellStyle name="Hipervínculo" xfId="21518" builtinId="8" hidden="1"/>
    <cellStyle name="Hipervínculo" xfId="21520" builtinId="8" hidden="1"/>
    <cellStyle name="Hipervínculo" xfId="21522" builtinId="8" hidden="1"/>
    <cellStyle name="Hipervínculo" xfId="21524" builtinId="8" hidden="1"/>
    <cellStyle name="Hipervínculo" xfId="21526" builtinId="8" hidden="1"/>
    <cellStyle name="Hipervínculo" xfId="21528" builtinId="8" hidden="1"/>
    <cellStyle name="Hipervínculo" xfId="21530" builtinId="8" hidden="1"/>
    <cellStyle name="Hipervínculo" xfId="21532" builtinId="8" hidden="1"/>
    <cellStyle name="Hipervínculo" xfId="21534" builtinId="8" hidden="1"/>
    <cellStyle name="Hipervínculo" xfId="21536" builtinId="8" hidden="1"/>
    <cellStyle name="Hipervínculo" xfId="21538" builtinId="8" hidden="1"/>
    <cellStyle name="Hipervínculo" xfId="21540" builtinId="8" hidden="1"/>
    <cellStyle name="Hipervínculo" xfId="21542" builtinId="8" hidden="1"/>
    <cellStyle name="Hipervínculo" xfId="21544" builtinId="8" hidden="1"/>
    <cellStyle name="Hipervínculo" xfId="21546" builtinId="8" hidden="1"/>
    <cellStyle name="Hipervínculo" xfId="21548" builtinId="8" hidden="1"/>
    <cellStyle name="Hipervínculo" xfId="21550" builtinId="8" hidden="1"/>
    <cellStyle name="Hipervínculo" xfId="21552" builtinId="8" hidden="1"/>
    <cellStyle name="Hipervínculo" xfId="21554" builtinId="8" hidden="1"/>
    <cellStyle name="Hipervínculo" xfId="21556" builtinId="8" hidden="1"/>
    <cellStyle name="Hipervínculo" xfId="21558" builtinId="8" hidden="1"/>
    <cellStyle name="Hipervínculo" xfId="21560" builtinId="8" hidden="1"/>
    <cellStyle name="Hipervínculo" xfId="21562" builtinId="8" hidden="1"/>
    <cellStyle name="Hipervínculo" xfId="21564" builtinId="8" hidden="1"/>
    <cellStyle name="Hipervínculo" xfId="21566" builtinId="8" hidden="1"/>
    <cellStyle name="Hipervínculo" xfId="21568" builtinId="8" hidden="1"/>
    <cellStyle name="Hipervínculo" xfId="21570" builtinId="8" hidden="1"/>
    <cellStyle name="Hipervínculo" xfId="21572" builtinId="8" hidden="1"/>
    <cellStyle name="Hipervínculo" xfId="21574" builtinId="8" hidden="1"/>
    <cellStyle name="Hipervínculo" xfId="21576" builtinId="8" hidden="1"/>
    <cellStyle name="Hipervínculo" xfId="21578" builtinId="8" hidden="1"/>
    <cellStyle name="Hipervínculo" xfId="21580" builtinId="8" hidden="1"/>
    <cellStyle name="Hipervínculo" xfId="21582" builtinId="8" hidden="1"/>
    <cellStyle name="Hipervínculo" xfId="21584" builtinId="8" hidden="1"/>
    <cellStyle name="Hipervínculo" xfId="21586" builtinId="8" hidden="1"/>
    <cellStyle name="Hipervínculo" xfId="21588" builtinId="8" hidden="1"/>
    <cellStyle name="Hipervínculo" xfId="21590" builtinId="8" hidden="1"/>
    <cellStyle name="Hipervínculo" xfId="21592" builtinId="8" hidden="1"/>
    <cellStyle name="Hipervínculo" xfId="21594" builtinId="8" hidden="1"/>
    <cellStyle name="Hipervínculo" xfId="21596" builtinId="8" hidden="1"/>
    <cellStyle name="Hipervínculo" xfId="21598" builtinId="8" hidden="1"/>
    <cellStyle name="Hipervínculo" xfId="21600" builtinId="8" hidden="1"/>
    <cellStyle name="Hipervínculo" xfId="21602" builtinId="8" hidden="1"/>
    <cellStyle name="Hipervínculo" xfId="21604" builtinId="8" hidden="1"/>
    <cellStyle name="Hipervínculo" xfId="21606" builtinId="8" hidden="1"/>
    <cellStyle name="Hipervínculo" xfId="21608" builtinId="8" hidden="1"/>
    <cellStyle name="Hipervínculo" xfId="21610" builtinId="8" hidden="1"/>
    <cellStyle name="Hipervínculo" xfId="21612" builtinId="8" hidden="1"/>
    <cellStyle name="Hipervínculo" xfId="21614" builtinId="8" hidden="1"/>
    <cellStyle name="Hipervínculo" xfId="21616" builtinId="8" hidden="1"/>
    <cellStyle name="Hipervínculo" xfId="21618" builtinId="8" hidden="1"/>
    <cellStyle name="Hipervínculo" xfId="21620" builtinId="8" hidden="1"/>
    <cellStyle name="Hipervínculo" xfId="21622" builtinId="8" hidden="1"/>
    <cellStyle name="Hipervínculo" xfId="21624" builtinId="8" hidden="1"/>
    <cellStyle name="Hipervínculo" xfId="21626" builtinId="8" hidden="1"/>
    <cellStyle name="Hipervínculo" xfId="21628" builtinId="8" hidden="1"/>
    <cellStyle name="Hipervínculo" xfId="21630" builtinId="8" hidden="1"/>
    <cellStyle name="Hipervínculo" xfId="21632" builtinId="8" hidden="1"/>
    <cellStyle name="Hipervínculo" xfId="21634" builtinId="8" hidden="1"/>
    <cellStyle name="Hipervínculo" xfId="21636" builtinId="8" hidden="1"/>
    <cellStyle name="Hipervínculo" xfId="21638" builtinId="8" hidden="1"/>
    <cellStyle name="Hipervínculo" xfId="21640" builtinId="8" hidden="1"/>
    <cellStyle name="Hipervínculo" xfId="21642" builtinId="8" hidden="1"/>
    <cellStyle name="Hipervínculo" xfId="21644" builtinId="8" hidden="1"/>
    <cellStyle name="Hipervínculo" xfId="21646" builtinId="8" hidden="1"/>
    <cellStyle name="Hipervínculo" xfId="21648" builtinId="8" hidden="1"/>
    <cellStyle name="Hipervínculo" xfId="21650" builtinId="8" hidden="1"/>
    <cellStyle name="Hipervínculo" xfId="21652" builtinId="8" hidden="1"/>
    <cellStyle name="Hipervínculo" xfId="21654" builtinId="8" hidden="1"/>
    <cellStyle name="Hipervínculo" xfId="21656" builtinId="8" hidden="1"/>
    <cellStyle name="Hipervínculo" xfId="21658" builtinId="8" hidden="1"/>
    <cellStyle name="Hipervínculo" xfId="21660" builtinId="8" hidden="1"/>
    <cellStyle name="Hipervínculo" xfId="21662" builtinId="8" hidden="1"/>
    <cellStyle name="Hipervínculo" xfId="21664" builtinId="8" hidden="1"/>
    <cellStyle name="Hipervínculo" xfId="21666" builtinId="8" hidden="1"/>
    <cellStyle name="Hipervínculo" xfId="21668" builtinId="8" hidden="1"/>
    <cellStyle name="Hipervínculo" xfId="21670" builtinId="8" hidden="1"/>
    <cellStyle name="Hipervínculo" xfId="21672" builtinId="8" hidden="1"/>
    <cellStyle name="Hipervínculo" xfId="21674" builtinId="8" hidden="1"/>
    <cellStyle name="Hipervínculo" xfId="21676" builtinId="8" hidden="1"/>
    <cellStyle name="Hipervínculo" xfId="21678" builtinId="8" hidden="1"/>
    <cellStyle name="Hipervínculo" xfId="21680" builtinId="8" hidden="1"/>
    <cellStyle name="Hipervínculo" xfId="21682" builtinId="8" hidden="1"/>
    <cellStyle name="Hipervínculo" xfId="21684" builtinId="8" hidden="1"/>
    <cellStyle name="Hipervínculo" xfId="21686" builtinId="8" hidden="1"/>
    <cellStyle name="Hipervínculo" xfId="21688" builtinId="8" hidden="1"/>
    <cellStyle name="Hipervínculo" xfId="21690" builtinId="8" hidden="1"/>
    <cellStyle name="Hipervínculo" xfId="21692" builtinId="8" hidden="1"/>
    <cellStyle name="Hipervínculo" xfId="21694" builtinId="8" hidden="1"/>
    <cellStyle name="Hipervínculo" xfId="21696" builtinId="8" hidden="1"/>
    <cellStyle name="Hipervínculo" xfId="21698" builtinId="8" hidden="1"/>
    <cellStyle name="Hipervínculo" xfId="21700" builtinId="8" hidden="1"/>
    <cellStyle name="Hipervínculo" xfId="21702" builtinId="8" hidden="1"/>
    <cellStyle name="Hipervínculo" xfId="21704" builtinId="8" hidden="1"/>
    <cellStyle name="Hipervínculo" xfId="21706" builtinId="8" hidden="1"/>
    <cellStyle name="Hipervínculo" xfId="21708" builtinId="8" hidden="1"/>
    <cellStyle name="Hipervínculo" xfId="21710" builtinId="8" hidden="1"/>
    <cellStyle name="Hipervínculo" xfId="21712" builtinId="8" hidden="1"/>
    <cellStyle name="Hipervínculo" xfId="21714" builtinId="8" hidden="1"/>
    <cellStyle name="Hipervínculo" xfId="21716" builtinId="8" hidden="1"/>
    <cellStyle name="Hipervínculo" xfId="21718" builtinId="8" hidden="1"/>
    <cellStyle name="Hipervínculo" xfId="21720" builtinId="8" hidden="1"/>
    <cellStyle name="Hipervínculo" xfId="21722" builtinId="8" hidden="1"/>
    <cellStyle name="Hipervínculo" xfId="21724" builtinId="8" hidden="1"/>
    <cellStyle name="Hipervínculo" xfId="21726" builtinId="8" hidden="1"/>
    <cellStyle name="Hipervínculo" xfId="21728" builtinId="8" hidden="1"/>
    <cellStyle name="Hipervínculo" xfId="21730" builtinId="8" hidden="1"/>
    <cellStyle name="Hipervínculo" xfId="21732" builtinId="8" hidden="1"/>
    <cellStyle name="Hipervínculo" xfId="21734" builtinId="8" hidden="1"/>
    <cellStyle name="Hipervínculo" xfId="21736" builtinId="8" hidden="1"/>
    <cellStyle name="Hipervínculo" xfId="21738" builtinId="8" hidden="1"/>
    <cellStyle name="Hipervínculo" xfId="21740" builtinId="8" hidden="1"/>
    <cellStyle name="Hipervínculo" xfId="21742" builtinId="8" hidden="1"/>
    <cellStyle name="Hipervínculo" xfId="21744" builtinId="8" hidden="1"/>
    <cellStyle name="Hipervínculo" xfId="21746" builtinId="8" hidden="1"/>
    <cellStyle name="Hipervínculo" xfId="21748" builtinId="8" hidden="1"/>
    <cellStyle name="Hipervínculo" xfId="21750" builtinId="8" hidden="1"/>
    <cellStyle name="Hipervínculo" xfId="21752" builtinId="8" hidden="1"/>
    <cellStyle name="Hipervínculo" xfId="21754" builtinId="8" hidden="1"/>
    <cellStyle name="Hipervínculo" xfId="21756" builtinId="8" hidden="1"/>
    <cellStyle name="Hipervínculo" xfId="21758" builtinId="8" hidden="1"/>
    <cellStyle name="Hipervínculo" xfId="21760" builtinId="8" hidden="1"/>
    <cellStyle name="Hipervínculo" xfId="21762" builtinId="8" hidden="1"/>
    <cellStyle name="Hipervínculo" xfId="21764" builtinId="8" hidden="1"/>
    <cellStyle name="Hipervínculo" xfId="21766" builtinId="8" hidden="1"/>
    <cellStyle name="Hipervínculo" xfId="21768" builtinId="8" hidden="1"/>
    <cellStyle name="Hipervínculo" xfId="21770" builtinId="8" hidden="1"/>
    <cellStyle name="Hipervínculo" xfId="21772" builtinId="8" hidden="1"/>
    <cellStyle name="Hipervínculo" xfId="21774" builtinId="8" hidden="1"/>
    <cellStyle name="Hipervínculo" xfId="21776" builtinId="8" hidden="1"/>
    <cellStyle name="Hipervínculo" xfId="21778" builtinId="8" hidden="1"/>
    <cellStyle name="Hipervínculo" xfId="21780" builtinId="8" hidden="1"/>
    <cellStyle name="Hipervínculo" xfId="21782" builtinId="8" hidden="1"/>
    <cellStyle name="Hipervínculo" xfId="21784" builtinId="8" hidden="1"/>
    <cellStyle name="Hipervínculo" xfId="21786" builtinId="8" hidden="1"/>
    <cellStyle name="Hipervínculo" xfId="21788" builtinId="8" hidden="1"/>
    <cellStyle name="Hipervínculo" xfId="21790" builtinId="8" hidden="1"/>
    <cellStyle name="Hipervínculo" xfId="21792" builtinId="8" hidden="1"/>
    <cellStyle name="Hipervínculo" xfId="21794" builtinId="8" hidden="1"/>
    <cellStyle name="Hipervínculo" xfId="21796" builtinId="8" hidden="1"/>
    <cellStyle name="Hipervínculo" xfId="21798" builtinId="8" hidden="1"/>
    <cellStyle name="Hipervínculo" xfId="21800" builtinId="8" hidden="1"/>
    <cellStyle name="Hipervínculo" xfId="21802" builtinId="8" hidden="1"/>
    <cellStyle name="Hipervínculo" xfId="21804" builtinId="8" hidden="1"/>
    <cellStyle name="Hipervínculo" xfId="21806" builtinId="8" hidden="1"/>
    <cellStyle name="Hipervínculo" xfId="21808" builtinId="8" hidden="1"/>
    <cellStyle name="Hipervínculo" xfId="21810" builtinId="8" hidden="1"/>
    <cellStyle name="Hipervínculo" xfId="21812" builtinId="8" hidden="1"/>
    <cellStyle name="Hipervínculo" xfId="21814" builtinId="8" hidden="1"/>
    <cellStyle name="Hipervínculo" xfId="21816" builtinId="8" hidden="1"/>
    <cellStyle name="Hipervínculo" xfId="21818" builtinId="8" hidden="1"/>
    <cellStyle name="Hipervínculo" xfId="21820" builtinId="8" hidden="1"/>
    <cellStyle name="Hipervínculo" xfId="21822" builtinId="8" hidden="1"/>
    <cellStyle name="Hipervínculo" xfId="21824" builtinId="8" hidden="1"/>
    <cellStyle name="Hipervínculo" xfId="21826" builtinId="8" hidden="1"/>
    <cellStyle name="Hipervínculo" xfId="21828" builtinId="8" hidden="1"/>
    <cellStyle name="Hipervínculo" xfId="21830" builtinId="8" hidden="1"/>
    <cellStyle name="Hipervínculo" xfId="21832" builtinId="8" hidden="1"/>
    <cellStyle name="Hipervínculo" xfId="21834" builtinId="8" hidden="1"/>
    <cellStyle name="Hipervínculo" xfId="21836" builtinId="8" hidden="1"/>
    <cellStyle name="Hipervínculo" xfId="21838" builtinId="8" hidden="1"/>
    <cellStyle name="Hipervínculo" xfId="21840" builtinId="8" hidden="1"/>
    <cellStyle name="Hipervínculo" xfId="21842" builtinId="8" hidden="1"/>
    <cellStyle name="Hipervínculo" xfId="21844" builtinId="8" hidden="1"/>
    <cellStyle name="Hipervínculo" xfId="21846" builtinId="8" hidden="1"/>
    <cellStyle name="Hipervínculo" xfId="21848" builtinId="8" hidden="1"/>
    <cellStyle name="Hipervínculo" xfId="21850" builtinId="8" hidden="1"/>
    <cellStyle name="Hipervínculo" xfId="21852" builtinId="8" hidden="1"/>
    <cellStyle name="Hipervínculo" xfId="21854" builtinId="8" hidden="1"/>
    <cellStyle name="Hipervínculo" xfId="21856" builtinId="8" hidden="1"/>
    <cellStyle name="Hipervínculo" xfId="21858" builtinId="8" hidden="1"/>
    <cellStyle name="Hipervínculo" xfId="21860" builtinId="8" hidden="1"/>
    <cellStyle name="Hipervínculo" xfId="21862" builtinId="8" hidden="1"/>
    <cellStyle name="Hipervínculo" xfId="21864" builtinId="8" hidden="1"/>
    <cellStyle name="Hipervínculo" xfId="21866" builtinId="8" hidden="1"/>
    <cellStyle name="Hipervínculo" xfId="21868" builtinId="8" hidden="1"/>
    <cellStyle name="Hipervínculo" xfId="21870" builtinId="8" hidden="1"/>
    <cellStyle name="Hipervínculo" xfId="21872" builtinId="8" hidden="1"/>
    <cellStyle name="Hipervínculo" xfId="21874" builtinId="8" hidden="1"/>
    <cellStyle name="Hipervínculo" xfId="21876" builtinId="8" hidden="1"/>
    <cellStyle name="Hipervínculo" xfId="21878" builtinId="8" hidden="1"/>
    <cellStyle name="Hipervínculo" xfId="21880" builtinId="8" hidden="1"/>
    <cellStyle name="Hipervínculo" xfId="21882" builtinId="8" hidden="1"/>
    <cellStyle name="Hipervínculo" xfId="21884" builtinId="8" hidden="1"/>
    <cellStyle name="Hipervínculo" xfId="21886" builtinId="8" hidden="1"/>
    <cellStyle name="Hipervínculo" xfId="21888" builtinId="8" hidden="1"/>
    <cellStyle name="Hipervínculo" xfId="21890" builtinId="8" hidden="1"/>
    <cellStyle name="Hipervínculo" xfId="21892" builtinId="8" hidden="1"/>
    <cellStyle name="Hipervínculo" xfId="21894" builtinId="8" hidden="1"/>
    <cellStyle name="Hipervínculo" xfId="21896" builtinId="8" hidden="1"/>
    <cellStyle name="Hipervínculo" xfId="21898" builtinId="8" hidden="1"/>
    <cellStyle name="Hipervínculo" xfId="21900" builtinId="8" hidden="1"/>
    <cellStyle name="Hipervínculo" xfId="21902" builtinId="8" hidden="1"/>
    <cellStyle name="Hipervínculo" xfId="21904" builtinId="8" hidden="1"/>
    <cellStyle name="Hipervínculo" xfId="21906" builtinId="8" hidden="1"/>
    <cellStyle name="Hipervínculo" xfId="21908" builtinId="8" hidden="1"/>
    <cellStyle name="Hipervínculo" xfId="21910" builtinId="8" hidden="1"/>
    <cellStyle name="Hipervínculo" xfId="21912" builtinId="8" hidden="1"/>
    <cellStyle name="Hipervínculo" xfId="21914" builtinId="8" hidden="1"/>
    <cellStyle name="Hipervínculo" xfId="21916" builtinId="8" hidden="1"/>
    <cellStyle name="Hipervínculo" xfId="21918" builtinId="8" hidden="1"/>
    <cellStyle name="Hipervínculo" xfId="21920" builtinId="8" hidden="1"/>
    <cellStyle name="Hipervínculo" xfId="21922" builtinId="8" hidden="1"/>
    <cellStyle name="Hipervínculo" xfId="21924" builtinId="8" hidden="1"/>
    <cellStyle name="Hipervínculo" xfId="21926" builtinId="8" hidden="1"/>
    <cellStyle name="Hipervínculo" xfId="21928" builtinId="8" hidden="1"/>
    <cellStyle name="Hipervínculo" xfId="21930" builtinId="8" hidden="1"/>
    <cellStyle name="Hipervínculo" xfId="21932" builtinId="8" hidden="1"/>
    <cellStyle name="Hipervínculo" xfId="21934" builtinId="8" hidden="1"/>
    <cellStyle name="Hipervínculo" xfId="21936" builtinId="8" hidden="1"/>
    <cellStyle name="Hipervínculo" xfId="21938" builtinId="8" hidden="1"/>
    <cellStyle name="Hipervínculo" xfId="21940" builtinId="8" hidden="1"/>
    <cellStyle name="Hipervínculo" xfId="21942" builtinId="8" hidden="1"/>
    <cellStyle name="Hipervínculo" xfId="21944" builtinId="8" hidden="1"/>
    <cellStyle name="Hipervínculo" xfId="21946" builtinId="8" hidden="1"/>
    <cellStyle name="Hipervínculo" xfId="21948" builtinId="8" hidden="1"/>
    <cellStyle name="Hipervínculo" xfId="21950" builtinId="8" hidden="1"/>
    <cellStyle name="Hipervínculo" xfId="21952" builtinId="8" hidden="1"/>
    <cellStyle name="Hipervínculo" xfId="21954" builtinId="8" hidden="1"/>
    <cellStyle name="Hipervínculo" xfId="21956" builtinId="8" hidden="1"/>
    <cellStyle name="Hipervínculo" xfId="21958" builtinId="8" hidden="1"/>
    <cellStyle name="Hipervínculo" xfId="21960" builtinId="8" hidden="1"/>
    <cellStyle name="Hipervínculo" xfId="21962" builtinId="8" hidden="1"/>
    <cellStyle name="Hipervínculo" xfId="21964" builtinId="8" hidden="1"/>
    <cellStyle name="Hipervínculo" xfId="21966" builtinId="8" hidden="1"/>
    <cellStyle name="Hipervínculo" xfId="21968" builtinId="8" hidden="1"/>
    <cellStyle name="Hipervínculo" xfId="21970" builtinId="8" hidden="1"/>
    <cellStyle name="Hipervínculo" xfId="21972" builtinId="8" hidden="1"/>
    <cellStyle name="Hipervínculo" xfId="21974" builtinId="8" hidden="1"/>
    <cellStyle name="Hipervínculo" xfId="21976" builtinId="8" hidden="1"/>
    <cellStyle name="Hipervínculo" xfId="21978" builtinId="8" hidden="1"/>
    <cellStyle name="Hipervínculo" xfId="21980" builtinId="8" hidden="1"/>
    <cellStyle name="Hipervínculo" xfId="21982" builtinId="8" hidden="1"/>
    <cellStyle name="Hipervínculo" xfId="21984" builtinId="8" hidden="1"/>
    <cellStyle name="Hipervínculo" xfId="21986" builtinId="8" hidden="1"/>
    <cellStyle name="Hipervínculo" xfId="21988" builtinId="8" hidden="1"/>
    <cellStyle name="Hipervínculo" xfId="21990" builtinId="8" hidden="1"/>
    <cellStyle name="Hipervínculo" xfId="21992" builtinId="8" hidden="1"/>
    <cellStyle name="Hipervínculo" xfId="21994" builtinId="8" hidden="1"/>
    <cellStyle name="Hipervínculo" xfId="21996" builtinId="8" hidden="1"/>
    <cellStyle name="Hipervínculo" xfId="21998" builtinId="8" hidden="1"/>
    <cellStyle name="Hipervínculo" xfId="22000" builtinId="8" hidden="1"/>
    <cellStyle name="Hipervínculo" xfId="22002" builtinId="8" hidden="1"/>
    <cellStyle name="Hipervínculo" xfId="22004" builtinId="8" hidden="1"/>
    <cellStyle name="Hipervínculo" xfId="22006" builtinId="8" hidden="1"/>
    <cellStyle name="Hipervínculo" xfId="22008" builtinId="8" hidden="1"/>
    <cellStyle name="Hipervínculo" xfId="22010" builtinId="8" hidden="1"/>
    <cellStyle name="Hipervínculo" xfId="22012" builtinId="8" hidden="1"/>
    <cellStyle name="Hipervínculo" xfId="22014" builtinId="8" hidden="1"/>
    <cellStyle name="Hipervínculo" xfId="22016" builtinId="8" hidden="1"/>
    <cellStyle name="Hipervínculo" xfId="22018" builtinId="8" hidden="1"/>
    <cellStyle name="Hipervínculo" xfId="22020" builtinId="8" hidden="1"/>
    <cellStyle name="Hipervínculo" xfId="22022" builtinId="8" hidden="1"/>
    <cellStyle name="Hipervínculo" xfId="22024" builtinId="8" hidden="1"/>
    <cellStyle name="Hipervínculo" xfId="22026" builtinId="8" hidden="1"/>
    <cellStyle name="Hipervínculo" xfId="22028" builtinId="8" hidden="1"/>
    <cellStyle name="Hipervínculo" xfId="22030" builtinId="8" hidden="1"/>
    <cellStyle name="Hipervínculo" xfId="22032" builtinId="8" hidden="1"/>
    <cellStyle name="Hipervínculo" xfId="22034" builtinId="8" hidden="1"/>
    <cellStyle name="Hipervínculo" xfId="22036" builtinId="8" hidden="1"/>
    <cellStyle name="Hipervínculo" xfId="22038" builtinId="8" hidden="1"/>
    <cellStyle name="Hipervínculo" xfId="22040" builtinId="8" hidden="1"/>
    <cellStyle name="Hipervínculo" xfId="22042" builtinId="8" hidden="1"/>
    <cellStyle name="Hipervínculo" xfId="22044" builtinId="8" hidden="1"/>
    <cellStyle name="Hipervínculo" xfId="22046" builtinId="8" hidden="1"/>
    <cellStyle name="Hipervínculo" xfId="22048" builtinId="8" hidden="1"/>
    <cellStyle name="Hipervínculo" xfId="22050" builtinId="8" hidden="1"/>
    <cellStyle name="Hipervínculo" xfId="22052" builtinId="8" hidden="1"/>
    <cellStyle name="Hipervínculo" xfId="22054" builtinId="8" hidden="1"/>
    <cellStyle name="Hipervínculo" xfId="22056" builtinId="8" hidden="1"/>
    <cellStyle name="Hipervínculo" xfId="22058" builtinId="8" hidden="1"/>
    <cellStyle name="Hipervínculo" xfId="22060" builtinId="8" hidden="1"/>
    <cellStyle name="Hipervínculo" xfId="22062" builtinId="8" hidden="1"/>
    <cellStyle name="Hipervínculo" xfId="22064" builtinId="8" hidden="1"/>
    <cellStyle name="Hipervínculo" xfId="22066" builtinId="8" hidden="1"/>
    <cellStyle name="Hipervínculo" xfId="22068" builtinId="8" hidden="1"/>
    <cellStyle name="Hipervínculo" xfId="22070" builtinId="8" hidden="1"/>
    <cellStyle name="Hipervínculo" xfId="22072" builtinId="8" hidden="1"/>
    <cellStyle name="Hipervínculo" xfId="22074" builtinId="8" hidden="1"/>
    <cellStyle name="Hipervínculo" xfId="22076" builtinId="8" hidden="1"/>
    <cellStyle name="Hipervínculo" xfId="22078" builtinId="8" hidden="1"/>
    <cellStyle name="Hipervínculo" xfId="22080" builtinId="8" hidden="1"/>
    <cellStyle name="Hipervínculo" xfId="22082" builtinId="8" hidden="1"/>
    <cellStyle name="Hipervínculo" xfId="22084" builtinId="8" hidden="1"/>
    <cellStyle name="Hipervínculo" xfId="22086" builtinId="8" hidden="1"/>
    <cellStyle name="Hipervínculo" xfId="22088" builtinId="8" hidden="1"/>
    <cellStyle name="Hipervínculo" xfId="22090" builtinId="8" hidden="1"/>
    <cellStyle name="Hipervínculo" xfId="22092" builtinId="8" hidden="1"/>
    <cellStyle name="Hipervínculo" xfId="22094" builtinId="8" hidden="1"/>
    <cellStyle name="Hipervínculo" xfId="22096" builtinId="8" hidden="1"/>
    <cellStyle name="Hipervínculo" xfId="22098" builtinId="8" hidden="1"/>
    <cellStyle name="Hipervínculo" xfId="22100" builtinId="8" hidden="1"/>
    <cellStyle name="Hipervínculo" xfId="22102" builtinId="8" hidden="1"/>
    <cellStyle name="Hipervínculo" xfId="22104" builtinId="8" hidden="1"/>
    <cellStyle name="Hipervínculo" xfId="22106" builtinId="8" hidden="1"/>
    <cellStyle name="Hipervínculo" xfId="22108" builtinId="8" hidden="1"/>
    <cellStyle name="Hipervínculo" xfId="22110" builtinId="8" hidden="1"/>
    <cellStyle name="Hipervínculo" xfId="22112" builtinId="8" hidden="1"/>
    <cellStyle name="Hipervínculo" xfId="22114" builtinId="8" hidden="1"/>
    <cellStyle name="Hipervínculo" xfId="22116" builtinId="8" hidden="1"/>
    <cellStyle name="Hipervínculo" xfId="22118" builtinId="8" hidden="1"/>
    <cellStyle name="Hipervínculo" xfId="22120" builtinId="8" hidden="1"/>
    <cellStyle name="Hipervínculo" xfId="22122" builtinId="8" hidden="1"/>
    <cellStyle name="Hipervínculo" xfId="22124" builtinId="8" hidden="1"/>
    <cellStyle name="Hipervínculo" xfId="22126" builtinId="8" hidden="1"/>
    <cellStyle name="Hipervínculo" xfId="22128" builtinId="8" hidden="1"/>
    <cellStyle name="Hipervínculo" xfId="22130" builtinId="8" hidden="1"/>
    <cellStyle name="Hipervínculo" xfId="22132" builtinId="8" hidden="1"/>
    <cellStyle name="Hipervínculo" xfId="22134" builtinId="8" hidden="1"/>
    <cellStyle name="Hipervínculo" xfId="22136" builtinId="8" hidden="1"/>
    <cellStyle name="Hipervínculo" xfId="22138" builtinId="8" hidden="1"/>
    <cellStyle name="Hipervínculo" xfId="22140" builtinId="8" hidden="1"/>
    <cellStyle name="Hipervínculo" xfId="22142" builtinId="8" hidden="1"/>
    <cellStyle name="Hipervínculo" xfId="22144" builtinId="8" hidden="1"/>
    <cellStyle name="Hipervínculo" xfId="22146" builtinId="8" hidden="1"/>
    <cellStyle name="Hipervínculo" xfId="22148" builtinId="8" hidden="1"/>
    <cellStyle name="Hipervínculo" xfId="22150" builtinId="8" hidden="1"/>
    <cellStyle name="Hipervínculo" xfId="22152" builtinId="8" hidden="1"/>
    <cellStyle name="Hipervínculo" xfId="22154" builtinId="8" hidden="1"/>
    <cellStyle name="Hipervínculo" xfId="22156" builtinId="8" hidden="1"/>
    <cellStyle name="Hipervínculo" xfId="22158" builtinId="8" hidden="1"/>
    <cellStyle name="Hipervínculo" xfId="22160" builtinId="8" hidden="1"/>
    <cellStyle name="Hipervínculo" xfId="22162" builtinId="8" hidden="1"/>
    <cellStyle name="Hipervínculo" xfId="22164" builtinId="8" hidden="1"/>
    <cellStyle name="Hipervínculo" xfId="22166" builtinId="8" hidden="1"/>
    <cellStyle name="Hipervínculo" xfId="22168" builtinId="8" hidden="1"/>
    <cellStyle name="Hipervínculo" xfId="22170" builtinId="8" hidden="1"/>
    <cellStyle name="Hipervínculo" xfId="22172" builtinId="8" hidden="1"/>
    <cellStyle name="Hipervínculo" xfId="22174" builtinId="8" hidden="1"/>
    <cellStyle name="Hipervínculo" xfId="22176" builtinId="8" hidden="1"/>
    <cellStyle name="Hipervínculo" xfId="22178" builtinId="8" hidden="1"/>
    <cellStyle name="Hipervínculo" xfId="22180" builtinId="8" hidden="1"/>
    <cellStyle name="Hipervínculo" xfId="22182" builtinId="8" hidden="1"/>
    <cellStyle name="Hipervínculo" xfId="22184" builtinId="8" hidden="1"/>
    <cellStyle name="Hipervínculo" xfId="22186" builtinId="8" hidden="1"/>
    <cellStyle name="Hipervínculo" xfId="22188" builtinId="8" hidden="1"/>
    <cellStyle name="Hipervínculo" xfId="22190" builtinId="8" hidden="1"/>
    <cellStyle name="Hipervínculo" xfId="22192" builtinId="8" hidden="1"/>
    <cellStyle name="Hipervínculo" xfId="22194" builtinId="8" hidden="1"/>
    <cellStyle name="Hipervínculo" xfId="22196" builtinId="8" hidden="1"/>
    <cellStyle name="Hipervínculo" xfId="22198" builtinId="8" hidden="1"/>
    <cellStyle name="Hipervínculo" xfId="22200" builtinId="8" hidden="1"/>
    <cellStyle name="Hipervínculo" xfId="22202" builtinId="8" hidden="1"/>
    <cellStyle name="Hipervínculo" xfId="22204" builtinId="8" hidden="1"/>
    <cellStyle name="Hipervínculo" xfId="22206" builtinId="8" hidden="1"/>
    <cellStyle name="Hipervínculo" xfId="22208" builtinId="8" hidden="1"/>
    <cellStyle name="Hipervínculo" xfId="22210" builtinId="8" hidden="1"/>
    <cellStyle name="Hipervínculo" xfId="22212" builtinId="8" hidden="1"/>
    <cellStyle name="Hipervínculo" xfId="22214" builtinId="8" hidden="1"/>
    <cellStyle name="Hipervínculo" xfId="22216" builtinId="8" hidden="1"/>
    <cellStyle name="Hipervínculo" xfId="22218" builtinId="8" hidden="1"/>
    <cellStyle name="Hipervínculo" xfId="22220" builtinId="8" hidden="1"/>
    <cellStyle name="Hipervínculo" xfId="22222" builtinId="8" hidden="1"/>
    <cellStyle name="Hipervínculo" xfId="22224" builtinId="8" hidden="1"/>
    <cellStyle name="Hipervínculo" xfId="22226" builtinId="8" hidden="1"/>
    <cellStyle name="Hipervínculo" xfId="22228" builtinId="8" hidden="1"/>
    <cellStyle name="Hipervínculo" xfId="22230" builtinId="8" hidden="1"/>
    <cellStyle name="Hipervínculo" xfId="22232" builtinId="8" hidden="1"/>
    <cellStyle name="Hipervínculo" xfId="22234" builtinId="8" hidden="1"/>
    <cellStyle name="Hipervínculo" xfId="22236" builtinId="8" hidden="1"/>
    <cellStyle name="Hipervínculo" xfId="22238" builtinId="8" hidden="1"/>
    <cellStyle name="Hipervínculo" xfId="22240" builtinId="8" hidden="1"/>
    <cellStyle name="Hipervínculo" xfId="22242" builtinId="8" hidden="1"/>
    <cellStyle name="Hipervínculo" xfId="22244" builtinId="8" hidden="1"/>
    <cellStyle name="Hipervínculo" xfId="22246" builtinId="8" hidden="1"/>
    <cellStyle name="Hipervínculo" xfId="22248" builtinId="8" hidden="1"/>
    <cellStyle name="Hipervínculo" xfId="22250" builtinId="8" hidden="1"/>
    <cellStyle name="Hipervínculo" xfId="22252" builtinId="8" hidden="1"/>
    <cellStyle name="Hipervínculo" xfId="22254" builtinId="8" hidden="1"/>
    <cellStyle name="Hipervínculo" xfId="22256" builtinId="8" hidden="1"/>
    <cellStyle name="Hipervínculo" xfId="22258" builtinId="8" hidden="1"/>
    <cellStyle name="Hipervínculo" xfId="22260" builtinId="8" hidden="1"/>
    <cellStyle name="Hipervínculo" xfId="22262" builtinId="8" hidden="1"/>
    <cellStyle name="Hipervínculo" xfId="22264" builtinId="8" hidden="1"/>
    <cellStyle name="Hipervínculo" xfId="22266" builtinId="8" hidden="1"/>
    <cellStyle name="Hipervínculo" xfId="22268" builtinId="8" hidden="1"/>
    <cellStyle name="Hipervínculo" xfId="22270" builtinId="8" hidden="1"/>
    <cellStyle name="Hipervínculo" xfId="22272" builtinId="8" hidden="1"/>
    <cellStyle name="Hipervínculo" xfId="22274" builtinId="8" hidden="1"/>
    <cellStyle name="Hipervínculo" xfId="22276" builtinId="8" hidden="1"/>
    <cellStyle name="Hipervínculo" xfId="22278" builtinId="8" hidden="1"/>
    <cellStyle name="Hipervínculo" xfId="22280" builtinId="8" hidden="1"/>
    <cellStyle name="Hipervínculo" xfId="22282" builtinId="8" hidden="1"/>
    <cellStyle name="Hipervínculo" xfId="22284" builtinId="8" hidden="1"/>
    <cellStyle name="Hipervínculo" xfId="22286" builtinId="8" hidden="1"/>
    <cellStyle name="Hipervínculo" xfId="22288" builtinId="8" hidden="1"/>
    <cellStyle name="Hipervínculo" xfId="22290" builtinId="8" hidden="1"/>
    <cellStyle name="Hipervínculo" xfId="22292" builtinId="8" hidden="1"/>
    <cellStyle name="Hipervínculo" xfId="22294" builtinId="8" hidden="1"/>
    <cellStyle name="Hipervínculo" xfId="22296" builtinId="8" hidden="1"/>
    <cellStyle name="Hipervínculo" xfId="22298" builtinId="8" hidden="1"/>
    <cellStyle name="Hipervínculo" xfId="22300" builtinId="8" hidden="1"/>
    <cellStyle name="Hipervínculo" xfId="22302" builtinId="8" hidden="1"/>
    <cellStyle name="Hipervínculo" xfId="22304" builtinId="8" hidden="1"/>
    <cellStyle name="Hipervínculo" xfId="22306" builtinId="8" hidden="1"/>
    <cellStyle name="Hipervínculo" xfId="22308" builtinId="8" hidden="1"/>
    <cellStyle name="Hipervínculo" xfId="22310" builtinId="8" hidden="1"/>
    <cellStyle name="Hipervínculo" xfId="22312" builtinId="8" hidden="1"/>
    <cellStyle name="Hipervínculo" xfId="22314" builtinId="8" hidden="1"/>
    <cellStyle name="Hipervínculo" xfId="22316" builtinId="8" hidden="1"/>
    <cellStyle name="Hipervínculo" xfId="22318" builtinId="8" hidden="1"/>
    <cellStyle name="Hipervínculo" xfId="22320" builtinId="8" hidden="1"/>
    <cellStyle name="Hipervínculo" xfId="22322" builtinId="8" hidden="1"/>
    <cellStyle name="Hipervínculo" xfId="22324" builtinId="8" hidden="1"/>
    <cellStyle name="Hipervínculo" xfId="22326" builtinId="8" hidden="1"/>
    <cellStyle name="Hipervínculo" xfId="22328" builtinId="8" hidden="1"/>
    <cellStyle name="Hipervínculo" xfId="22330" builtinId="8" hidden="1"/>
    <cellStyle name="Hipervínculo" xfId="22332" builtinId="8" hidden="1"/>
    <cellStyle name="Hipervínculo" xfId="22334" builtinId="8" hidden="1"/>
    <cellStyle name="Hipervínculo" xfId="22336" builtinId="8" hidden="1"/>
    <cellStyle name="Hipervínculo" xfId="22338" builtinId="8" hidden="1"/>
    <cellStyle name="Hipervínculo" xfId="22340" builtinId="8" hidden="1"/>
    <cellStyle name="Hipervínculo" xfId="22342" builtinId="8" hidden="1"/>
    <cellStyle name="Hipervínculo" xfId="22344" builtinId="8" hidden="1"/>
    <cellStyle name="Hipervínculo" xfId="22346" builtinId="8" hidden="1"/>
    <cellStyle name="Hipervínculo" xfId="22348" builtinId="8" hidden="1"/>
    <cellStyle name="Hipervínculo" xfId="22350" builtinId="8" hidden="1"/>
    <cellStyle name="Hipervínculo" xfId="22352" builtinId="8" hidden="1"/>
    <cellStyle name="Hipervínculo" xfId="22354" builtinId="8" hidden="1"/>
    <cellStyle name="Hipervínculo" xfId="22356" builtinId="8" hidden="1"/>
    <cellStyle name="Hipervínculo" xfId="22358" builtinId="8" hidden="1"/>
    <cellStyle name="Hipervínculo" xfId="22360" builtinId="8" hidden="1"/>
    <cellStyle name="Hipervínculo" xfId="22362" builtinId="8" hidden="1"/>
    <cellStyle name="Hipervínculo" xfId="22364" builtinId="8" hidden="1"/>
    <cellStyle name="Hipervínculo" xfId="22366" builtinId="8" hidden="1"/>
    <cellStyle name="Hipervínculo" xfId="22368" builtinId="8" hidden="1"/>
    <cellStyle name="Hipervínculo" xfId="22370" builtinId="8" hidden="1"/>
    <cellStyle name="Hipervínculo" xfId="22372" builtinId="8" hidden="1"/>
    <cellStyle name="Hipervínculo" xfId="22374" builtinId="8" hidden="1"/>
    <cellStyle name="Hipervínculo" xfId="22376" builtinId="8" hidden="1"/>
    <cellStyle name="Hipervínculo" xfId="22378" builtinId="8" hidden="1"/>
    <cellStyle name="Hipervínculo" xfId="22380" builtinId="8" hidden="1"/>
    <cellStyle name="Hipervínculo" xfId="22382" builtinId="8" hidden="1"/>
    <cellStyle name="Hipervínculo" xfId="22384" builtinId="8" hidden="1"/>
    <cellStyle name="Hipervínculo" xfId="22386" builtinId="8" hidden="1"/>
    <cellStyle name="Hipervínculo" xfId="22388" builtinId="8" hidden="1"/>
    <cellStyle name="Hipervínculo" xfId="22390" builtinId="8" hidden="1"/>
    <cellStyle name="Hipervínculo" xfId="22392" builtinId="8" hidden="1"/>
    <cellStyle name="Hipervínculo" xfId="22394" builtinId="8" hidden="1"/>
    <cellStyle name="Hipervínculo" xfId="22396" builtinId="8" hidden="1"/>
    <cellStyle name="Hipervínculo" xfId="22398" builtinId="8" hidden="1"/>
    <cellStyle name="Hipervínculo" xfId="22400" builtinId="8" hidden="1"/>
    <cellStyle name="Hipervínculo" xfId="22402" builtinId="8" hidden="1"/>
    <cellStyle name="Hipervínculo" xfId="22404" builtinId="8" hidden="1"/>
    <cellStyle name="Hipervínculo" xfId="22406" builtinId="8" hidden="1"/>
    <cellStyle name="Hipervínculo" xfId="22408" builtinId="8" hidden="1"/>
    <cellStyle name="Hipervínculo" xfId="22410" builtinId="8" hidden="1"/>
    <cellStyle name="Hipervínculo" xfId="22412" builtinId="8" hidden="1"/>
    <cellStyle name="Hipervínculo" xfId="22414" builtinId="8" hidden="1"/>
    <cellStyle name="Hipervínculo" xfId="22416" builtinId="8" hidden="1"/>
    <cellStyle name="Hipervínculo" xfId="22418" builtinId="8" hidden="1"/>
    <cellStyle name="Hipervínculo" xfId="22420" builtinId="8" hidden="1"/>
    <cellStyle name="Hipervínculo" xfId="22422" builtinId="8" hidden="1"/>
    <cellStyle name="Hipervínculo" xfId="22424" builtinId="8" hidden="1"/>
    <cellStyle name="Hipervínculo" xfId="22426" builtinId="8" hidden="1"/>
    <cellStyle name="Hipervínculo" xfId="22428" builtinId="8" hidden="1"/>
    <cellStyle name="Hipervínculo" xfId="22430" builtinId="8" hidden="1"/>
    <cellStyle name="Hipervínculo" xfId="22432" builtinId="8" hidden="1"/>
    <cellStyle name="Hipervínculo" xfId="22434" builtinId="8" hidden="1"/>
    <cellStyle name="Hipervínculo" xfId="22436" builtinId="8" hidden="1"/>
    <cellStyle name="Hipervínculo" xfId="22438" builtinId="8" hidden="1"/>
    <cellStyle name="Hipervínculo" xfId="22440" builtinId="8" hidden="1"/>
    <cellStyle name="Hipervínculo" xfId="22442" builtinId="8" hidden="1"/>
    <cellStyle name="Hipervínculo" xfId="22444" builtinId="8" hidden="1"/>
    <cellStyle name="Hipervínculo" xfId="22446" builtinId="8" hidden="1"/>
    <cellStyle name="Hipervínculo" xfId="22448" builtinId="8" hidden="1"/>
    <cellStyle name="Hipervínculo" xfId="22450" builtinId="8" hidden="1"/>
    <cellStyle name="Hipervínculo" xfId="22452" builtinId="8" hidden="1"/>
    <cellStyle name="Hipervínculo" xfId="22454" builtinId="8" hidden="1"/>
    <cellStyle name="Hipervínculo" xfId="22456" builtinId="8" hidden="1"/>
    <cellStyle name="Hipervínculo" xfId="22458" builtinId="8" hidden="1"/>
    <cellStyle name="Hipervínculo" xfId="22460" builtinId="8" hidden="1"/>
    <cellStyle name="Hipervínculo" xfId="22462" builtinId="8" hidden="1"/>
    <cellStyle name="Hipervínculo" xfId="22464" builtinId="8" hidden="1"/>
    <cellStyle name="Hipervínculo" xfId="22466" builtinId="8" hidden="1"/>
    <cellStyle name="Hipervínculo" xfId="22468" builtinId="8" hidden="1"/>
    <cellStyle name="Hipervínculo" xfId="22470" builtinId="8" hidden="1"/>
    <cellStyle name="Hipervínculo" xfId="22472" builtinId="8" hidden="1"/>
    <cellStyle name="Hipervínculo" xfId="22474" builtinId="8" hidden="1"/>
    <cellStyle name="Hipervínculo" xfId="22476" builtinId="8" hidden="1"/>
    <cellStyle name="Hipervínculo" xfId="22478" builtinId="8" hidden="1"/>
    <cellStyle name="Hipervínculo" xfId="22480" builtinId="8" hidden="1"/>
    <cellStyle name="Hipervínculo" xfId="22482" builtinId="8" hidden="1"/>
    <cellStyle name="Hipervínculo" xfId="22484" builtinId="8" hidden="1"/>
    <cellStyle name="Hipervínculo" xfId="22486" builtinId="8" hidden="1"/>
    <cellStyle name="Hipervínculo" xfId="22488" builtinId="8" hidden="1"/>
    <cellStyle name="Hipervínculo" xfId="22490" builtinId="8" hidden="1"/>
    <cellStyle name="Hipervínculo" xfId="22492" builtinId="8" hidden="1"/>
    <cellStyle name="Hipervínculo" xfId="22494" builtinId="8" hidden="1"/>
    <cellStyle name="Hipervínculo" xfId="22496" builtinId="8" hidden="1"/>
    <cellStyle name="Hipervínculo" xfId="22498" builtinId="8" hidden="1"/>
    <cellStyle name="Hipervínculo" xfId="22500" builtinId="8" hidden="1"/>
    <cellStyle name="Hipervínculo" xfId="22502" builtinId="8" hidden="1"/>
    <cellStyle name="Hipervínculo" xfId="22504" builtinId="8" hidden="1"/>
    <cellStyle name="Hipervínculo" xfId="22506" builtinId="8" hidden="1"/>
    <cellStyle name="Hipervínculo" xfId="22508" builtinId="8" hidden="1"/>
    <cellStyle name="Hipervínculo" xfId="22510" builtinId="8" hidden="1"/>
    <cellStyle name="Hipervínculo" xfId="22512" builtinId="8" hidden="1"/>
    <cellStyle name="Hipervínculo" xfId="22514" builtinId="8" hidden="1"/>
    <cellStyle name="Hipervínculo" xfId="22516" builtinId="8" hidden="1"/>
    <cellStyle name="Hipervínculo" xfId="22518" builtinId="8" hidden="1"/>
    <cellStyle name="Hipervínculo" xfId="22520" builtinId="8" hidden="1"/>
    <cellStyle name="Hipervínculo" xfId="22522" builtinId="8" hidden="1"/>
    <cellStyle name="Hipervínculo" xfId="22524" builtinId="8" hidden="1"/>
    <cellStyle name="Hipervínculo" xfId="22526" builtinId="8" hidden="1"/>
    <cellStyle name="Hipervínculo" xfId="22528" builtinId="8" hidden="1"/>
    <cellStyle name="Hipervínculo" xfId="22530" builtinId="8" hidden="1"/>
    <cellStyle name="Hipervínculo" xfId="22532" builtinId="8" hidden="1"/>
    <cellStyle name="Hipervínculo" xfId="22534" builtinId="8" hidden="1"/>
    <cellStyle name="Hipervínculo" xfId="22536" builtinId="8" hidden="1"/>
    <cellStyle name="Hipervínculo" xfId="22538" builtinId="8" hidden="1"/>
    <cellStyle name="Hipervínculo" xfId="22540" builtinId="8" hidden="1"/>
    <cellStyle name="Hipervínculo" xfId="22542" builtinId="8" hidden="1"/>
    <cellStyle name="Hipervínculo" xfId="22544" builtinId="8" hidden="1"/>
    <cellStyle name="Hipervínculo" xfId="22546" builtinId="8" hidden="1"/>
    <cellStyle name="Hipervínculo" xfId="22548" builtinId="8" hidden="1"/>
    <cellStyle name="Hipervínculo" xfId="22550" builtinId="8" hidden="1"/>
    <cellStyle name="Hipervínculo" xfId="22552" builtinId="8" hidden="1"/>
    <cellStyle name="Hipervínculo" xfId="22554" builtinId="8" hidden="1"/>
    <cellStyle name="Hipervínculo" xfId="22556" builtinId="8" hidden="1"/>
    <cellStyle name="Hipervínculo" xfId="22558" builtinId="8" hidden="1"/>
    <cellStyle name="Hipervínculo" xfId="22560" builtinId="8" hidden="1"/>
    <cellStyle name="Hipervínculo" xfId="22562" builtinId="8" hidden="1"/>
    <cellStyle name="Hipervínculo" xfId="22564" builtinId="8" hidden="1"/>
    <cellStyle name="Hipervínculo" xfId="22566" builtinId="8" hidden="1"/>
    <cellStyle name="Hipervínculo" xfId="22568" builtinId="8" hidden="1"/>
    <cellStyle name="Hipervínculo" xfId="22570" builtinId="8" hidden="1"/>
    <cellStyle name="Hipervínculo" xfId="22572" builtinId="8" hidden="1"/>
    <cellStyle name="Hipervínculo" xfId="22574" builtinId="8" hidden="1"/>
    <cellStyle name="Hipervínculo" xfId="22576" builtinId="8" hidden="1"/>
    <cellStyle name="Hipervínculo" xfId="22578" builtinId="8" hidden="1"/>
    <cellStyle name="Hipervínculo" xfId="22580" builtinId="8" hidden="1"/>
    <cellStyle name="Hipervínculo" xfId="22582" builtinId="8" hidden="1"/>
    <cellStyle name="Hipervínculo" xfId="22584" builtinId="8" hidden="1"/>
    <cellStyle name="Hipervínculo" xfId="22586" builtinId="8" hidden="1"/>
    <cellStyle name="Hipervínculo" xfId="22588" builtinId="8" hidden="1"/>
    <cellStyle name="Hipervínculo" xfId="22590" builtinId="8" hidden="1"/>
    <cellStyle name="Hipervínculo" xfId="22592" builtinId="8" hidden="1"/>
    <cellStyle name="Hipervínculo" xfId="22594" builtinId="8" hidden="1"/>
    <cellStyle name="Hipervínculo" xfId="22596" builtinId="8" hidden="1"/>
    <cellStyle name="Hipervínculo" xfId="22598" builtinId="8" hidden="1"/>
    <cellStyle name="Hipervínculo" xfId="22600" builtinId="8" hidden="1"/>
    <cellStyle name="Hipervínculo" xfId="22602" builtinId="8" hidden="1"/>
    <cellStyle name="Hipervínculo" xfId="22604" builtinId="8" hidden="1"/>
    <cellStyle name="Hipervínculo" xfId="22606" builtinId="8" hidden="1"/>
    <cellStyle name="Hipervínculo" xfId="22608" builtinId="8" hidden="1"/>
    <cellStyle name="Hipervínculo" xfId="22610" builtinId="8" hidden="1"/>
    <cellStyle name="Hipervínculo" xfId="22612" builtinId="8" hidden="1"/>
    <cellStyle name="Hipervínculo" xfId="22614" builtinId="8" hidden="1"/>
    <cellStyle name="Hipervínculo" xfId="22616" builtinId="8" hidden="1"/>
    <cellStyle name="Hipervínculo" xfId="22618" builtinId="8" hidden="1"/>
    <cellStyle name="Hipervínculo" xfId="22620" builtinId="8" hidden="1"/>
    <cellStyle name="Hipervínculo" xfId="22622" builtinId="8" hidden="1"/>
    <cellStyle name="Hipervínculo" xfId="22624" builtinId="8" hidden="1"/>
    <cellStyle name="Hipervínculo" xfId="22626" builtinId="8" hidden="1"/>
    <cellStyle name="Hipervínculo" xfId="22628" builtinId="8" hidden="1"/>
    <cellStyle name="Hipervínculo" xfId="22630" builtinId="8" hidden="1"/>
    <cellStyle name="Hipervínculo" xfId="22632" builtinId="8" hidden="1"/>
    <cellStyle name="Hipervínculo" xfId="22634" builtinId="8" hidden="1"/>
    <cellStyle name="Hipervínculo" xfId="22636" builtinId="8" hidden="1"/>
    <cellStyle name="Hipervínculo" xfId="22638" builtinId="8" hidden="1"/>
    <cellStyle name="Hipervínculo" xfId="22640" builtinId="8" hidden="1"/>
    <cellStyle name="Hipervínculo" xfId="22642" builtinId="8" hidden="1"/>
    <cellStyle name="Hipervínculo" xfId="22644" builtinId="8" hidden="1"/>
    <cellStyle name="Hipervínculo" xfId="22646" builtinId="8" hidden="1"/>
    <cellStyle name="Hipervínculo" xfId="22648" builtinId="8" hidden="1"/>
    <cellStyle name="Hipervínculo" xfId="22650" builtinId="8" hidden="1"/>
    <cellStyle name="Hipervínculo" xfId="22652" builtinId="8" hidden="1"/>
    <cellStyle name="Hipervínculo" xfId="22654" builtinId="8" hidden="1"/>
    <cellStyle name="Hipervínculo" xfId="22656" builtinId="8" hidden="1"/>
    <cellStyle name="Hipervínculo" xfId="22658" builtinId="8" hidden="1"/>
    <cellStyle name="Hipervínculo" xfId="22660" builtinId="8" hidden="1"/>
    <cellStyle name="Hipervínculo" xfId="22662" builtinId="8" hidden="1"/>
    <cellStyle name="Hipervínculo" xfId="22664" builtinId="8" hidden="1"/>
    <cellStyle name="Hipervínculo" xfId="22666" builtinId="8" hidden="1"/>
    <cellStyle name="Hipervínculo" xfId="22668" builtinId="8" hidden="1"/>
    <cellStyle name="Hipervínculo" xfId="22670" builtinId="8" hidden="1"/>
    <cellStyle name="Hipervínculo" xfId="22672" builtinId="8" hidden="1"/>
    <cellStyle name="Hipervínculo" xfId="22674" builtinId="8" hidden="1"/>
    <cellStyle name="Hipervínculo" xfId="22676" builtinId="8" hidden="1"/>
    <cellStyle name="Hipervínculo" xfId="22678" builtinId="8" hidden="1"/>
    <cellStyle name="Hipervínculo" xfId="22680" builtinId="8" hidden="1"/>
    <cellStyle name="Hipervínculo" xfId="22682" builtinId="8" hidden="1"/>
    <cellStyle name="Hipervínculo" xfId="22684" builtinId="8" hidden="1"/>
    <cellStyle name="Hipervínculo" xfId="22686" builtinId="8" hidden="1"/>
    <cellStyle name="Hipervínculo" xfId="22688" builtinId="8" hidden="1"/>
    <cellStyle name="Hipervínculo" xfId="22690" builtinId="8" hidden="1"/>
    <cellStyle name="Hipervínculo" xfId="22692" builtinId="8" hidden="1"/>
    <cellStyle name="Hipervínculo" xfId="22694" builtinId="8" hidden="1"/>
    <cellStyle name="Hipervínculo" xfId="22696" builtinId="8" hidden="1"/>
    <cellStyle name="Hipervínculo" xfId="22698" builtinId="8" hidden="1"/>
    <cellStyle name="Hipervínculo" xfId="22700" builtinId="8" hidden="1"/>
    <cellStyle name="Hipervínculo" xfId="22702" builtinId="8" hidden="1"/>
    <cellStyle name="Hipervínculo" xfId="22704" builtinId="8" hidden="1"/>
    <cellStyle name="Hipervínculo" xfId="22706" builtinId="8" hidden="1"/>
    <cellStyle name="Hipervínculo" xfId="22708" builtinId="8" hidden="1"/>
    <cellStyle name="Hipervínculo" xfId="22710" builtinId="8" hidden="1"/>
    <cellStyle name="Hipervínculo" xfId="22712" builtinId="8" hidden="1"/>
    <cellStyle name="Hipervínculo" xfId="22714" builtinId="8" hidden="1"/>
    <cellStyle name="Hipervínculo" xfId="22716" builtinId="8" hidden="1"/>
    <cellStyle name="Hipervínculo" xfId="22718" builtinId="8" hidden="1"/>
    <cellStyle name="Hipervínculo" xfId="22720" builtinId="8" hidden="1"/>
    <cellStyle name="Hipervínculo" xfId="22722" builtinId="8" hidden="1"/>
    <cellStyle name="Hipervínculo" xfId="22724" builtinId="8" hidden="1"/>
    <cellStyle name="Hipervínculo" xfId="22726" builtinId="8" hidden="1"/>
    <cellStyle name="Hipervínculo" xfId="22728" builtinId="8" hidden="1"/>
    <cellStyle name="Hipervínculo" xfId="22730" builtinId="8" hidden="1"/>
    <cellStyle name="Hipervínculo" xfId="22732" builtinId="8" hidden="1"/>
    <cellStyle name="Hipervínculo" xfId="22734" builtinId="8" hidden="1"/>
    <cellStyle name="Hipervínculo" xfId="22736" builtinId="8" hidden="1"/>
    <cellStyle name="Hipervínculo" xfId="22738" builtinId="8" hidden="1"/>
    <cellStyle name="Hipervínculo" xfId="22740" builtinId="8" hidden="1"/>
    <cellStyle name="Hipervínculo" xfId="22742" builtinId="8" hidden="1"/>
    <cellStyle name="Hipervínculo" xfId="22744" builtinId="8" hidden="1"/>
    <cellStyle name="Hipervínculo" xfId="22746" builtinId="8" hidden="1"/>
    <cellStyle name="Hipervínculo" xfId="22748" builtinId="8" hidden="1"/>
    <cellStyle name="Hipervínculo" xfId="22750" builtinId="8" hidden="1"/>
    <cellStyle name="Hipervínculo" xfId="22752" builtinId="8" hidden="1"/>
    <cellStyle name="Hipervínculo" xfId="22754" builtinId="8" hidden="1"/>
    <cellStyle name="Hipervínculo" xfId="22756" builtinId="8" hidden="1"/>
    <cellStyle name="Hipervínculo" xfId="22758" builtinId="8" hidden="1"/>
    <cellStyle name="Hipervínculo" xfId="22760" builtinId="8" hidden="1"/>
    <cellStyle name="Hipervínculo" xfId="22762" builtinId="8" hidden="1"/>
    <cellStyle name="Hipervínculo" xfId="22764" builtinId="8" hidden="1"/>
    <cellStyle name="Hipervínculo" xfId="22766" builtinId="8" hidden="1"/>
    <cellStyle name="Hipervínculo" xfId="22768" builtinId="8" hidden="1"/>
    <cellStyle name="Hipervínculo" xfId="22770" builtinId="8" hidden="1"/>
    <cellStyle name="Hipervínculo" xfId="22772" builtinId="8" hidden="1"/>
    <cellStyle name="Hipervínculo" xfId="22774" builtinId="8" hidden="1"/>
    <cellStyle name="Hipervínculo" xfId="22776" builtinId="8" hidden="1"/>
    <cellStyle name="Hipervínculo" xfId="22778" builtinId="8" hidden="1"/>
    <cellStyle name="Hipervínculo" xfId="22780" builtinId="8" hidden="1"/>
    <cellStyle name="Hipervínculo" xfId="22782" builtinId="8" hidden="1"/>
    <cellStyle name="Hipervínculo" xfId="22784" builtinId="8" hidden="1"/>
    <cellStyle name="Hipervínculo" xfId="22786" builtinId="8" hidden="1"/>
    <cellStyle name="Hipervínculo" xfId="22788" builtinId="8" hidden="1"/>
    <cellStyle name="Hipervínculo" xfId="22790" builtinId="8" hidden="1"/>
    <cellStyle name="Hipervínculo" xfId="22792" builtinId="8" hidden="1"/>
    <cellStyle name="Hipervínculo" xfId="22794" builtinId="8" hidden="1"/>
    <cellStyle name="Hipervínculo" xfId="22796" builtinId="8" hidden="1"/>
    <cellStyle name="Hipervínculo" xfId="22798" builtinId="8" hidden="1"/>
    <cellStyle name="Hipervínculo" xfId="22800" builtinId="8" hidden="1"/>
    <cellStyle name="Hipervínculo" xfId="22802" builtinId="8" hidden="1"/>
    <cellStyle name="Hipervínculo" xfId="22804" builtinId="8" hidden="1"/>
    <cellStyle name="Hipervínculo" xfId="22806" builtinId="8" hidden="1"/>
    <cellStyle name="Hipervínculo" xfId="22808" builtinId="8" hidden="1"/>
    <cellStyle name="Hipervínculo" xfId="22810" builtinId="8" hidden="1"/>
    <cellStyle name="Hipervínculo" xfId="22812" builtinId="8" hidden="1"/>
    <cellStyle name="Hipervínculo" xfId="22814" builtinId="8" hidden="1"/>
    <cellStyle name="Hipervínculo" xfId="22816" builtinId="8" hidden="1"/>
    <cellStyle name="Hipervínculo" xfId="22818" builtinId="8" hidden="1"/>
    <cellStyle name="Hipervínculo" xfId="22820" builtinId="8" hidden="1"/>
    <cellStyle name="Hipervínculo" xfId="22822" builtinId="8" hidden="1"/>
    <cellStyle name="Hipervínculo" xfId="22824" builtinId="8" hidden="1"/>
    <cellStyle name="Hipervínculo" xfId="22826" builtinId="8" hidden="1"/>
    <cellStyle name="Hipervínculo" xfId="22828" builtinId="8" hidden="1"/>
    <cellStyle name="Hipervínculo" xfId="22830" builtinId="8" hidden="1"/>
    <cellStyle name="Hipervínculo" xfId="22832" builtinId="8" hidden="1"/>
    <cellStyle name="Hipervínculo" xfId="22834" builtinId="8" hidden="1"/>
    <cellStyle name="Hipervínculo" xfId="22836" builtinId="8" hidden="1"/>
    <cellStyle name="Hipervínculo" xfId="22838" builtinId="8" hidden="1"/>
    <cellStyle name="Hipervínculo" xfId="22840" builtinId="8" hidden="1"/>
    <cellStyle name="Hipervínculo" xfId="22842" builtinId="8" hidden="1"/>
    <cellStyle name="Hipervínculo" xfId="22844" builtinId="8" hidden="1"/>
    <cellStyle name="Hipervínculo" xfId="22846" builtinId="8" hidden="1"/>
    <cellStyle name="Hipervínculo" xfId="22848" builtinId="8" hidden="1"/>
    <cellStyle name="Hipervínculo" xfId="22850" builtinId="8" hidden="1"/>
    <cellStyle name="Hipervínculo" xfId="22852" builtinId="8" hidden="1"/>
    <cellStyle name="Hipervínculo" xfId="22854" builtinId="8" hidden="1"/>
    <cellStyle name="Hipervínculo" xfId="22856" builtinId="8" hidden="1"/>
    <cellStyle name="Hipervínculo" xfId="22858" builtinId="8" hidden="1"/>
    <cellStyle name="Hipervínculo" xfId="22860" builtinId="8" hidden="1"/>
    <cellStyle name="Hipervínculo" xfId="22862" builtinId="8" hidden="1"/>
    <cellStyle name="Hipervínculo" xfId="22864" builtinId="8" hidden="1"/>
    <cellStyle name="Hipervínculo" xfId="22866" builtinId="8" hidden="1"/>
    <cellStyle name="Hipervínculo" xfId="22868" builtinId="8" hidden="1"/>
    <cellStyle name="Hipervínculo" xfId="22870" builtinId="8" hidden="1"/>
    <cellStyle name="Hipervínculo" xfId="22872" builtinId="8" hidden="1"/>
    <cellStyle name="Hipervínculo" xfId="22874" builtinId="8" hidden="1"/>
    <cellStyle name="Hipervínculo" xfId="22876" builtinId="8" hidden="1"/>
    <cellStyle name="Hipervínculo" xfId="22878" builtinId="8" hidden="1"/>
    <cellStyle name="Hipervínculo" xfId="22880" builtinId="8" hidden="1"/>
    <cellStyle name="Hipervínculo" xfId="22882" builtinId="8" hidden="1"/>
    <cellStyle name="Hipervínculo" xfId="22884" builtinId="8" hidden="1"/>
    <cellStyle name="Hipervínculo" xfId="22886" builtinId="8" hidden="1"/>
    <cellStyle name="Hipervínculo" xfId="22888" builtinId="8" hidden="1"/>
    <cellStyle name="Hipervínculo" xfId="22890" builtinId="8" hidden="1"/>
    <cellStyle name="Hipervínculo" xfId="22892" builtinId="8" hidden="1"/>
    <cellStyle name="Hipervínculo" xfId="22894" builtinId="8" hidden="1"/>
    <cellStyle name="Hipervínculo" xfId="22896" builtinId="8" hidden="1"/>
    <cellStyle name="Hipervínculo" xfId="22898" builtinId="8" hidden="1"/>
    <cellStyle name="Hipervínculo" xfId="22900" builtinId="8" hidden="1"/>
    <cellStyle name="Hipervínculo" xfId="22902" builtinId="8" hidden="1"/>
    <cellStyle name="Hipervínculo" xfId="22904" builtinId="8" hidden="1"/>
    <cellStyle name="Hipervínculo" xfId="22906" builtinId="8" hidden="1"/>
    <cellStyle name="Hipervínculo" xfId="22908" builtinId="8" hidden="1"/>
    <cellStyle name="Hipervínculo" xfId="22910" builtinId="8" hidden="1"/>
    <cellStyle name="Hipervínculo" xfId="22912" builtinId="8" hidden="1"/>
    <cellStyle name="Hipervínculo" xfId="22914" builtinId="8" hidden="1"/>
    <cellStyle name="Hipervínculo" xfId="22916" builtinId="8" hidden="1"/>
    <cellStyle name="Hipervínculo" xfId="22918" builtinId="8" hidden="1"/>
    <cellStyle name="Hipervínculo" xfId="22920" builtinId="8" hidden="1"/>
    <cellStyle name="Hipervínculo" xfId="22922" builtinId="8" hidden="1"/>
    <cellStyle name="Hipervínculo" xfId="22924" builtinId="8" hidden="1"/>
    <cellStyle name="Hipervínculo" xfId="22926" builtinId="8" hidden="1"/>
    <cellStyle name="Hipervínculo" xfId="22928" builtinId="8" hidden="1"/>
    <cellStyle name="Hipervínculo" xfId="22930" builtinId="8" hidden="1"/>
    <cellStyle name="Hipervínculo" xfId="22932" builtinId="8" hidden="1"/>
    <cellStyle name="Hipervínculo" xfId="22934" builtinId="8" hidden="1"/>
    <cellStyle name="Hipervínculo" xfId="22936" builtinId="8" hidden="1"/>
    <cellStyle name="Hipervínculo" xfId="22938" builtinId="8" hidden="1"/>
    <cellStyle name="Hipervínculo" xfId="22940" builtinId="8" hidden="1"/>
    <cellStyle name="Hipervínculo" xfId="22942" builtinId="8" hidden="1"/>
    <cellStyle name="Hipervínculo" xfId="22944" builtinId="8" hidden="1"/>
    <cellStyle name="Hipervínculo" xfId="22946" builtinId="8" hidden="1"/>
    <cellStyle name="Hipervínculo" xfId="22948" builtinId="8" hidden="1"/>
    <cellStyle name="Hipervínculo" xfId="22950" builtinId="8" hidden="1"/>
    <cellStyle name="Hipervínculo" xfId="22952" builtinId="8" hidden="1"/>
    <cellStyle name="Hipervínculo" xfId="22954" builtinId="8" hidden="1"/>
    <cellStyle name="Hipervínculo" xfId="22956" builtinId="8" hidden="1"/>
    <cellStyle name="Hipervínculo" xfId="22958" builtinId="8" hidden="1"/>
    <cellStyle name="Hipervínculo" xfId="22960" builtinId="8" hidden="1"/>
    <cellStyle name="Hipervínculo" xfId="22962" builtinId="8" hidden="1"/>
    <cellStyle name="Hipervínculo" xfId="22964" builtinId="8" hidden="1"/>
    <cellStyle name="Hipervínculo" xfId="22966" builtinId="8" hidden="1"/>
    <cellStyle name="Hipervínculo" xfId="22968" builtinId="8" hidden="1"/>
    <cellStyle name="Hipervínculo" xfId="22970" builtinId="8" hidden="1"/>
    <cellStyle name="Hipervínculo" xfId="22972" builtinId="8" hidden="1"/>
    <cellStyle name="Hipervínculo" xfId="22974" builtinId="8" hidden="1"/>
    <cellStyle name="Hipervínculo" xfId="22976" builtinId="8" hidden="1"/>
    <cellStyle name="Hipervínculo" xfId="22978" builtinId="8" hidden="1"/>
    <cellStyle name="Hipervínculo" xfId="22980" builtinId="8" hidden="1"/>
    <cellStyle name="Hipervínculo" xfId="22982" builtinId="8" hidden="1"/>
    <cellStyle name="Hipervínculo" xfId="22984" builtinId="8" hidden="1"/>
    <cellStyle name="Hipervínculo" xfId="22986" builtinId="8" hidden="1"/>
    <cellStyle name="Hipervínculo" xfId="22988" builtinId="8" hidden="1"/>
    <cellStyle name="Hipervínculo" xfId="22990" builtinId="8" hidden="1"/>
    <cellStyle name="Hipervínculo" xfId="22992" builtinId="8" hidden="1"/>
    <cellStyle name="Hipervínculo" xfId="22994" builtinId="8" hidden="1"/>
    <cellStyle name="Hipervínculo" xfId="22996" builtinId="8" hidden="1"/>
    <cellStyle name="Hipervínculo" xfId="22998" builtinId="8" hidden="1"/>
    <cellStyle name="Hipervínculo" xfId="23000" builtinId="8" hidden="1"/>
    <cellStyle name="Hipervínculo" xfId="23002" builtinId="8" hidden="1"/>
    <cellStyle name="Hipervínculo" xfId="23004" builtinId="8" hidden="1"/>
    <cellStyle name="Hipervínculo" xfId="23006" builtinId="8" hidden="1"/>
    <cellStyle name="Hipervínculo" xfId="23008" builtinId="8" hidden="1"/>
    <cellStyle name="Hipervínculo" xfId="23010" builtinId="8" hidden="1"/>
    <cellStyle name="Hipervínculo" xfId="23012" builtinId="8" hidden="1"/>
    <cellStyle name="Hipervínculo" xfId="23014" builtinId="8" hidden="1"/>
    <cellStyle name="Hipervínculo" xfId="23016" builtinId="8" hidden="1"/>
    <cellStyle name="Hipervínculo" xfId="23018" builtinId="8" hidden="1"/>
    <cellStyle name="Hipervínculo" xfId="23020" builtinId="8" hidden="1"/>
    <cellStyle name="Hipervínculo" xfId="23022" builtinId="8" hidden="1"/>
    <cellStyle name="Hipervínculo" xfId="23024" builtinId="8" hidden="1"/>
    <cellStyle name="Hipervínculo" xfId="23026" builtinId="8" hidden="1"/>
    <cellStyle name="Hipervínculo" xfId="23028" builtinId="8" hidden="1"/>
    <cellStyle name="Hipervínculo" xfId="23030" builtinId="8" hidden="1"/>
    <cellStyle name="Hipervínculo" xfId="23032" builtinId="8" hidden="1"/>
    <cellStyle name="Hipervínculo" xfId="23034" builtinId="8" hidden="1"/>
    <cellStyle name="Hipervínculo" xfId="23036" builtinId="8" hidden="1"/>
    <cellStyle name="Hipervínculo" xfId="23038" builtinId="8" hidden="1"/>
    <cellStyle name="Hipervínculo" xfId="23040" builtinId="8" hidden="1"/>
    <cellStyle name="Hipervínculo" xfId="23042" builtinId="8" hidden="1"/>
    <cellStyle name="Hipervínculo" xfId="23044" builtinId="8" hidden="1"/>
    <cellStyle name="Hipervínculo" xfId="23046" builtinId="8" hidden="1"/>
    <cellStyle name="Hipervínculo" xfId="23048" builtinId="8" hidden="1"/>
    <cellStyle name="Hipervínculo" xfId="23050" builtinId="8" hidden="1"/>
    <cellStyle name="Hipervínculo" xfId="23052" builtinId="8" hidden="1"/>
    <cellStyle name="Hipervínculo" xfId="23054" builtinId="8" hidden="1"/>
    <cellStyle name="Hipervínculo" xfId="23056" builtinId="8" hidden="1"/>
    <cellStyle name="Hipervínculo" xfId="23058" builtinId="8" hidden="1"/>
    <cellStyle name="Hipervínculo" xfId="23060" builtinId="8" hidden="1"/>
    <cellStyle name="Hipervínculo" xfId="23062" builtinId="8" hidden="1"/>
    <cellStyle name="Hipervínculo" xfId="23064" builtinId="8" hidden="1"/>
    <cellStyle name="Hipervínculo" xfId="23066" builtinId="8" hidden="1"/>
    <cellStyle name="Hipervínculo" xfId="23068" builtinId="8" hidden="1"/>
    <cellStyle name="Hipervínculo" xfId="23070" builtinId="8" hidden="1"/>
    <cellStyle name="Hipervínculo" xfId="23072" builtinId="8" hidden="1"/>
    <cellStyle name="Hipervínculo" xfId="23074" builtinId="8" hidden="1"/>
    <cellStyle name="Hipervínculo" xfId="23076" builtinId="8" hidden="1"/>
    <cellStyle name="Hipervínculo" xfId="23078" builtinId="8" hidden="1"/>
    <cellStyle name="Hipervínculo" xfId="23080" builtinId="8" hidden="1"/>
    <cellStyle name="Hipervínculo" xfId="23082" builtinId="8" hidden="1"/>
    <cellStyle name="Hipervínculo" xfId="23084" builtinId="8" hidden="1"/>
    <cellStyle name="Hipervínculo" xfId="23086" builtinId="8" hidden="1"/>
    <cellStyle name="Hipervínculo" xfId="23088" builtinId="8" hidden="1"/>
    <cellStyle name="Hipervínculo" xfId="23090" builtinId="8" hidden="1"/>
    <cellStyle name="Hipervínculo" xfId="23092" builtinId="8" hidden="1"/>
    <cellStyle name="Hipervínculo" xfId="23094" builtinId="8" hidden="1"/>
    <cellStyle name="Hipervínculo" xfId="23096" builtinId="8" hidden="1"/>
    <cellStyle name="Hipervínculo" xfId="23098" builtinId="8" hidden="1"/>
    <cellStyle name="Hipervínculo" xfId="23100" builtinId="8" hidden="1"/>
    <cellStyle name="Hipervínculo" xfId="23102" builtinId="8" hidden="1"/>
    <cellStyle name="Hipervínculo" xfId="23104" builtinId="8" hidden="1"/>
    <cellStyle name="Hipervínculo" xfId="23106" builtinId="8" hidden="1"/>
    <cellStyle name="Hipervínculo" xfId="23108" builtinId="8" hidden="1"/>
    <cellStyle name="Hipervínculo" xfId="23110" builtinId="8" hidden="1"/>
    <cellStyle name="Hipervínculo" xfId="23112" builtinId="8" hidden="1"/>
    <cellStyle name="Hipervínculo" xfId="23114" builtinId="8" hidden="1"/>
    <cellStyle name="Hipervínculo" xfId="23116" builtinId="8" hidden="1"/>
    <cellStyle name="Hipervínculo" xfId="23118" builtinId="8" hidden="1"/>
    <cellStyle name="Hipervínculo" xfId="23120" builtinId="8" hidden="1"/>
    <cellStyle name="Hipervínculo" xfId="23122" builtinId="8" hidden="1"/>
    <cellStyle name="Hipervínculo" xfId="23124" builtinId="8" hidden="1"/>
    <cellStyle name="Hipervínculo" xfId="23126" builtinId="8" hidden="1"/>
    <cellStyle name="Hipervínculo" xfId="23128" builtinId="8" hidden="1"/>
    <cellStyle name="Hipervínculo" xfId="23130" builtinId="8" hidden="1"/>
    <cellStyle name="Hipervínculo" xfId="23132" builtinId="8" hidden="1"/>
    <cellStyle name="Hipervínculo" xfId="23134" builtinId="8" hidden="1"/>
    <cellStyle name="Hipervínculo" xfId="23136" builtinId="8" hidden="1"/>
    <cellStyle name="Hipervínculo" xfId="23138" builtinId="8" hidden="1"/>
    <cellStyle name="Hipervínculo" xfId="23140" builtinId="8" hidden="1"/>
    <cellStyle name="Hipervínculo" xfId="23142" builtinId="8" hidden="1"/>
    <cellStyle name="Hipervínculo" xfId="23144" builtinId="8" hidden="1"/>
    <cellStyle name="Hipervínculo" xfId="23146" builtinId="8" hidden="1"/>
    <cellStyle name="Hipervínculo" xfId="23148" builtinId="8" hidden="1"/>
    <cellStyle name="Hipervínculo" xfId="23150" builtinId="8" hidden="1"/>
    <cellStyle name="Hipervínculo" xfId="23152" builtinId="8" hidden="1"/>
    <cellStyle name="Hipervínculo" xfId="23154" builtinId="8" hidden="1"/>
    <cellStyle name="Hipervínculo" xfId="23156" builtinId="8" hidden="1"/>
    <cellStyle name="Hipervínculo" xfId="23158" builtinId="8" hidden="1"/>
    <cellStyle name="Hipervínculo" xfId="23160" builtinId="8" hidden="1"/>
    <cellStyle name="Hipervínculo" xfId="23162" builtinId="8" hidden="1"/>
    <cellStyle name="Hipervínculo" xfId="23164" builtinId="8" hidden="1"/>
    <cellStyle name="Hipervínculo" xfId="23166" builtinId="8" hidden="1"/>
    <cellStyle name="Hipervínculo" xfId="23168" builtinId="8" hidden="1"/>
    <cellStyle name="Hipervínculo" xfId="23170" builtinId="8" hidden="1"/>
    <cellStyle name="Hipervínculo" xfId="23172" builtinId="8" hidden="1"/>
    <cellStyle name="Hipervínculo" xfId="23174" builtinId="8" hidden="1"/>
    <cellStyle name="Hipervínculo" xfId="23176" builtinId="8" hidden="1"/>
    <cellStyle name="Hipervínculo" xfId="23178" builtinId="8" hidden="1"/>
    <cellStyle name="Hipervínculo" xfId="23180" builtinId="8" hidden="1"/>
    <cellStyle name="Hipervínculo" xfId="23182" builtinId="8" hidden="1"/>
    <cellStyle name="Hipervínculo" xfId="23184" builtinId="8" hidden="1"/>
    <cellStyle name="Hipervínculo" xfId="23186" builtinId="8" hidden="1"/>
    <cellStyle name="Hipervínculo" xfId="23188" builtinId="8" hidden="1"/>
    <cellStyle name="Hipervínculo" xfId="23190" builtinId="8" hidden="1"/>
    <cellStyle name="Hipervínculo" xfId="23192" builtinId="8" hidden="1"/>
    <cellStyle name="Hipervínculo" xfId="23194" builtinId="8" hidden="1"/>
    <cellStyle name="Hipervínculo" xfId="23196" builtinId="8" hidden="1"/>
    <cellStyle name="Hipervínculo" xfId="23198" builtinId="8" hidden="1"/>
    <cellStyle name="Hipervínculo" xfId="23200" builtinId="8" hidden="1"/>
    <cellStyle name="Hipervínculo" xfId="23202" builtinId="8" hidden="1"/>
    <cellStyle name="Hipervínculo" xfId="23204" builtinId="8" hidden="1"/>
    <cellStyle name="Hipervínculo" xfId="23206" builtinId="8" hidden="1"/>
    <cellStyle name="Hipervínculo" xfId="23208" builtinId="8" hidden="1"/>
    <cellStyle name="Hipervínculo" xfId="23210" builtinId="8" hidden="1"/>
    <cellStyle name="Hipervínculo" xfId="23212" builtinId="8" hidden="1"/>
    <cellStyle name="Hipervínculo" xfId="23214" builtinId="8" hidden="1"/>
    <cellStyle name="Hipervínculo" xfId="23216" builtinId="8" hidden="1"/>
    <cellStyle name="Hipervínculo" xfId="23218" builtinId="8" hidden="1"/>
    <cellStyle name="Hipervínculo" xfId="23220" builtinId="8" hidden="1"/>
    <cellStyle name="Hipervínculo" xfId="23222" builtinId="8" hidden="1"/>
    <cellStyle name="Hipervínculo" xfId="23224" builtinId="8" hidden="1"/>
    <cellStyle name="Hipervínculo" xfId="23226" builtinId="8" hidden="1"/>
    <cellStyle name="Hipervínculo" xfId="23228" builtinId="8" hidden="1"/>
    <cellStyle name="Hipervínculo" xfId="23230" builtinId="8" hidden="1"/>
    <cellStyle name="Hipervínculo" xfId="23232" builtinId="8" hidden="1"/>
    <cellStyle name="Hipervínculo" xfId="23234" builtinId="8" hidden="1"/>
    <cellStyle name="Hipervínculo" xfId="23236" builtinId="8" hidden="1"/>
    <cellStyle name="Hipervínculo" xfId="23238" builtinId="8" hidden="1"/>
    <cellStyle name="Hipervínculo" xfId="23240" builtinId="8" hidden="1"/>
    <cellStyle name="Hipervínculo" xfId="23242" builtinId="8" hidden="1"/>
    <cellStyle name="Hipervínculo" xfId="23244" builtinId="8" hidden="1"/>
    <cellStyle name="Hipervínculo" xfId="23246" builtinId="8" hidden="1"/>
    <cellStyle name="Hipervínculo" xfId="23248" builtinId="8" hidden="1"/>
    <cellStyle name="Hipervínculo" xfId="23250" builtinId="8" hidden="1"/>
    <cellStyle name="Hipervínculo" xfId="23252" builtinId="8" hidden="1"/>
    <cellStyle name="Hipervínculo" xfId="23254" builtinId="8" hidden="1"/>
    <cellStyle name="Hipervínculo" xfId="23256" builtinId="8" hidden="1"/>
    <cellStyle name="Hipervínculo" xfId="23258" builtinId="8" hidden="1"/>
    <cellStyle name="Hipervínculo" xfId="23260" builtinId="8" hidden="1"/>
    <cellStyle name="Hipervínculo" xfId="23262" builtinId="8" hidden="1"/>
    <cellStyle name="Hipervínculo" xfId="23264" builtinId="8" hidden="1"/>
    <cellStyle name="Hipervínculo" xfId="23266" builtinId="8" hidden="1"/>
    <cellStyle name="Hipervínculo" xfId="23268" builtinId="8" hidden="1"/>
    <cellStyle name="Hipervínculo" xfId="23270" builtinId="8" hidden="1"/>
    <cellStyle name="Hipervínculo" xfId="23272" builtinId="8" hidden="1"/>
    <cellStyle name="Hipervínculo" xfId="23274" builtinId="8" hidden="1"/>
    <cellStyle name="Hipervínculo" xfId="23276" builtinId="8" hidden="1"/>
    <cellStyle name="Hipervínculo" xfId="23278" builtinId="8" hidden="1"/>
    <cellStyle name="Hipervínculo" xfId="23280" builtinId="8" hidden="1"/>
    <cellStyle name="Hipervínculo" xfId="23282" builtinId="8" hidden="1"/>
    <cellStyle name="Hipervínculo" xfId="23284" builtinId="8" hidden="1"/>
    <cellStyle name="Hipervínculo" xfId="23286" builtinId="8" hidden="1"/>
    <cellStyle name="Hipervínculo" xfId="23288" builtinId="8" hidden="1"/>
    <cellStyle name="Hipervínculo" xfId="23290" builtinId="8" hidden="1"/>
    <cellStyle name="Hipervínculo" xfId="23292" builtinId="8" hidden="1"/>
    <cellStyle name="Hipervínculo" xfId="23294" builtinId="8" hidden="1"/>
    <cellStyle name="Hipervínculo" xfId="23296" builtinId="8" hidden="1"/>
    <cellStyle name="Hipervínculo" xfId="23298" builtinId="8" hidden="1"/>
    <cellStyle name="Hipervínculo" xfId="23300" builtinId="8" hidden="1"/>
    <cellStyle name="Hipervínculo" xfId="23302" builtinId="8" hidden="1"/>
    <cellStyle name="Hipervínculo" xfId="23304" builtinId="8" hidden="1"/>
    <cellStyle name="Hipervínculo" xfId="23306" builtinId="8" hidden="1"/>
    <cellStyle name="Hipervínculo" xfId="23308" builtinId="8" hidden="1"/>
    <cellStyle name="Hipervínculo" xfId="23310" builtinId="8" hidden="1"/>
    <cellStyle name="Hipervínculo" xfId="23312" builtinId="8" hidden="1"/>
    <cellStyle name="Hipervínculo" xfId="23314" builtinId="8" hidden="1"/>
    <cellStyle name="Hipervínculo" xfId="23316" builtinId="8" hidden="1"/>
    <cellStyle name="Hipervínculo" xfId="23318" builtinId="8" hidden="1"/>
    <cellStyle name="Hipervínculo" xfId="23320" builtinId="8" hidden="1"/>
    <cellStyle name="Hipervínculo" xfId="23322" builtinId="8" hidden="1"/>
    <cellStyle name="Hipervínculo" xfId="23324" builtinId="8" hidden="1"/>
    <cellStyle name="Hipervínculo" xfId="23326" builtinId="8" hidden="1"/>
    <cellStyle name="Hipervínculo" xfId="23328" builtinId="8" hidden="1"/>
    <cellStyle name="Hipervínculo" xfId="23330" builtinId="8" hidden="1"/>
    <cellStyle name="Hipervínculo" xfId="23332" builtinId="8" hidden="1"/>
    <cellStyle name="Hipervínculo" xfId="23334" builtinId="8" hidden="1"/>
    <cellStyle name="Hipervínculo" xfId="23336" builtinId="8" hidden="1"/>
    <cellStyle name="Hipervínculo" xfId="23338" builtinId="8" hidden="1"/>
    <cellStyle name="Hipervínculo" xfId="23340" builtinId="8" hidden="1"/>
    <cellStyle name="Hipervínculo" xfId="23342" builtinId="8" hidden="1"/>
    <cellStyle name="Hipervínculo" xfId="23344" builtinId="8" hidden="1"/>
    <cellStyle name="Hipervínculo" xfId="23346" builtinId="8" hidden="1"/>
    <cellStyle name="Hipervínculo" xfId="23348" builtinId="8" hidden="1"/>
    <cellStyle name="Hipervínculo" xfId="23350" builtinId="8" hidden="1"/>
    <cellStyle name="Hipervínculo" xfId="23352" builtinId="8" hidden="1"/>
    <cellStyle name="Hipervínculo" xfId="23354" builtinId="8" hidden="1"/>
    <cellStyle name="Hipervínculo" xfId="23356" builtinId="8" hidden="1"/>
    <cellStyle name="Hipervínculo" xfId="23358" builtinId="8" hidden="1"/>
    <cellStyle name="Hipervínculo" xfId="23360" builtinId="8" hidden="1"/>
    <cellStyle name="Hipervínculo" xfId="23362" builtinId="8" hidden="1"/>
    <cellStyle name="Hipervínculo" xfId="23364" builtinId="8" hidden="1"/>
    <cellStyle name="Hipervínculo" xfId="23366" builtinId="8" hidden="1"/>
    <cellStyle name="Hipervínculo" xfId="23368" builtinId="8" hidden="1"/>
    <cellStyle name="Hipervínculo" xfId="23370" builtinId="8" hidden="1"/>
    <cellStyle name="Hipervínculo" xfId="23372" builtinId="8" hidden="1"/>
    <cellStyle name="Hipervínculo" xfId="23374" builtinId="8" hidden="1"/>
    <cellStyle name="Hipervínculo" xfId="23376" builtinId="8" hidden="1"/>
    <cellStyle name="Hipervínculo" xfId="23378" builtinId="8" hidden="1"/>
    <cellStyle name="Hipervínculo" xfId="23380" builtinId="8" hidden="1"/>
    <cellStyle name="Hipervínculo" xfId="23382" builtinId="8" hidden="1"/>
    <cellStyle name="Hipervínculo" xfId="23384" builtinId="8" hidden="1"/>
    <cellStyle name="Hipervínculo" xfId="23386" builtinId="8" hidden="1"/>
    <cellStyle name="Hipervínculo" xfId="23388" builtinId="8" hidden="1"/>
    <cellStyle name="Hipervínculo" xfId="23390" builtinId="8" hidden="1"/>
    <cellStyle name="Hipervínculo" xfId="23392" builtinId="8" hidden="1"/>
    <cellStyle name="Hipervínculo" xfId="23394" builtinId="8" hidden="1"/>
    <cellStyle name="Hipervínculo" xfId="23396" builtinId="8" hidden="1"/>
    <cellStyle name="Hipervínculo" xfId="23398" builtinId="8" hidden="1"/>
    <cellStyle name="Hipervínculo" xfId="23400" builtinId="8" hidden="1"/>
    <cellStyle name="Hipervínculo" xfId="23402" builtinId="8" hidden="1"/>
    <cellStyle name="Hipervínculo" xfId="23404" builtinId="8" hidden="1"/>
    <cellStyle name="Hipervínculo" xfId="23406" builtinId="8" hidden="1"/>
    <cellStyle name="Hipervínculo" xfId="23408" builtinId="8" hidden="1"/>
    <cellStyle name="Hipervínculo" xfId="23410" builtinId="8" hidden="1"/>
    <cellStyle name="Hipervínculo" xfId="23412" builtinId="8" hidden="1"/>
    <cellStyle name="Hipervínculo" xfId="23414" builtinId="8" hidden="1"/>
    <cellStyle name="Hipervínculo" xfId="23416" builtinId="8" hidden="1"/>
    <cellStyle name="Hipervínculo" xfId="23418" builtinId="8" hidden="1"/>
    <cellStyle name="Hipervínculo" xfId="23420" builtinId="8" hidden="1"/>
    <cellStyle name="Hipervínculo" xfId="23422" builtinId="8" hidden="1"/>
    <cellStyle name="Hipervínculo" xfId="23424" builtinId="8" hidden="1"/>
    <cellStyle name="Hipervínculo" xfId="23426" builtinId="8" hidden="1"/>
    <cellStyle name="Hipervínculo" xfId="23428" builtinId="8" hidden="1"/>
    <cellStyle name="Hipervínculo" xfId="23430" builtinId="8" hidden="1"/>
    <cellStyle name="Hipervínculo" xfId="23432" builtinId="8" hidden="1"/>
    <cellStyle name="Hipervínculo" xfId="23434" builtinId="8" hidden="1"/>
    <cellStyle name="Hipervínculo" xfId="23436" builtinId="8" hidden="1"/>
    <cellStyle name="Hipervínculo" xfId="23438" builtinId="8" hidden="1"/>
    <cellStyle name="Hipervínculo" xfId="23440" builtinId="8" hidden="1"/>
    <cellStyle name="Hipervínculo" xfId="23442" builtinId="8" hidden="1"/>
    <cellStyle name="Hipervínculo" xfId="23444" builtinId="8" hidden="1"/>
    <cellStyle name="Hipervínculo" xfId="23446" builtinId="8" hidden="1"/>
    <cellStyle name="Hipervínculo" xfId="23448" builtinId="8" hidden="1"/>
    <cellStyle name="Hipervínculo" xfId="23450" builtinId="8" hidden="1"/>
    <cellStyle name="Hipervínculo" xfId="23452" builtinId="8" hidden="1"/>
    <cellStyle name="Hipervínculo" xfId="23454" builtinId="8" hidden="1"/>
    <cellStyle name="Hipervínculo" xfId="23456" builtinId="8" hidden="1"/>
    <cellStyle name="Hipervínculo" xfId="23458" builtinId="8" hidden="1"/>
    <cellStyle name="Hipervínculo" xfId="23460" builtinId="8" hidden="1"/>
    <cellStyle name="Hipervínculo" xfId="23462" builtinId="8" hidden="1"/>
    <cellStyle name="Hipervínculo" xfId="23464" builtinId="8" hidden="1"/>
    <cellStyle name="Hipervínculo" xfId="23466" builtinId="8" hidden="1"/>
    <cellStyle name="Hipervínculo" xfId="23468" builtinId="8" hidden="1"/>
    <cellStyle name="Hipervínculo" xfId="23470" builtinId="8" hidden="1"/>
    <cellStyle name="Hipervínculo" xfId="23472" builtinId="8" hidden="1"/>
    <cellStyle name="Hipervínculo" xfId="23474" builtinId="8" hidden="1"/>
    <cellStyle name="Hipervínculo" xfId="23476" builtinId="8" hidden="1"/>
    <cellStyle name="Hipervínculo" xfId="23478" builtinId="8" hidden="1"/>
    <cellStyle name="Hipervínculo" xfId="23480" builtinId="8" hidden="1"/>
    <cellStyle name="Hipervínculo" xfId="23482" builtinId="8" hidden="1"/>
    <cellStyle name="Hipervínculo" xfId="23484" builtinId="8" hidden="1"/>
    <cellStyle name="Hipervínculo" xfId="23486" builtinId="8" hidden="1"/>
    <cellStyle name="Hipervínculo" xfId="23488" builtinId="8" hidden="1"/>
    <cellStyle name="Hipervínculo" xfId="23490" builtinId="8" hidden="1"/>
    <cellStyle name="Hipervínculo" xfId="23492" builtinId="8" hidden="1"/>
    <cellStyle name="Hipervínculo" xfId="23494" builtinId="8" hidden="1"/>
    <cellStyle name="Hipervínculo" xfId="23496" builtinId="8" hidden="1"/>
    <cellStyle name="Hipervínculo" xfId="23498" builtinId="8" hidden="1"/>
    <cellStyle name="Hipervínculo" xfId="23500" builtinId="8" hidden="1"/>
    <cellStyle name="Hipervínculo" xfId="23502" builtinId="8" hidden="1"/>
    <cellStyle name="Hipervínculo" xfId="23504" builtinId="8" hidden="1"/>
    <cellStyle name="Hipervínculo" xfId="23506" builtinId="8" hidden="1"/>
    <cellStyle name="Hipervínculo" xfId="23508" builtinId="8" hidden="1"/>
    <cellStyle name="Hipervínculo" xfId="23510" builtinId="8" hidden="1"/>
    <cellStyle name="Hipervínculo" xfId="23512" builtinId="8" hidden="1"/>
    <cellStyle name="Hipervínculo" xfId="23514" builtinId="8" hidden="1"/>
    <cellStyle name="Hipervínculo" xfId="23516" builtinId="8" hidden="1"/>
    <cellStyle name="Hipervínculo" xfId="23518" builtinId="8" hidden="1"/>
    <cellStyle name="Hipervínculo" xfId="23520" builtinId="8" hidden="1"/>
    <cellStyle name="Hipervínculo" xfId="23522" builtinId="8" hidden="1"/>
    <cellStyle name="Hipervínculo" xfId="23524" builtinId="8" hidden="1"/>
    <cellStyle name="Hipervínculo" xfId="23526" builtinId="8" hidden="1"/>
    <cellStyle name="Hipervínculo" xfId="23528" builtinId="8" hidden="1"/>
    <cellStyle name="Hipervínculo" xfId="23530" builtinId="8" hidden="1"/>
    <cellStyle name="Hipervínculo" xfId="23532" builtinId="8" hidden="1"/>
    <cellStyle name="Hipervínculo" xfId="23534" builtinId="8" hidden="1"/>
    <cellStyle name="Hipervínculo" xfId="23536" builtinId="8" hidden="1"/>
    <cellStyle name="Hipervínculo" xfId="23538" builtinId="8" hidden="1"/>
    <cellStyle name="Hipervínculo" xfId="23540" builtinId="8" hidden="1"/>
    <cellStyle name="Hipervínculo" xfId="23542" builtinId="8" hidden="1"/>
    <cellStyle name="Hipervínculo" xfId="23544" builtinId="8" hidden="1"/>
    <cellStyle name="Hipervínculo" xfId="23546" builtinId="8" hidden="1"/>
    <cellStyle name="Hipervínculo" xfId="23548" builtinId="8" hidden="1"/>
    <cellStyle name="Hipervínculo" xfId="23550" builtinId="8" hidden="1"/>
    <cellStyle name="Hipervínculo" xfId="23552" builtinId="8" hidden="1"/>
    <cellStyle name="Hipervínculo" xfId="23554" builtinId="8" hidden="1"/>
    <cellStyle name="Hipervínculo" xfId="23556" builtinId="8" hidden="1"/>
    <cellStyle name="Hipervínculo" xfId="23558" builtinId="8" hidden="1"/>
    <cellStyle name="Hipervínculo" xfId="23560" builtinId="8" hidden="1"/>
    <cellStyle name="Hipervínculo" xfId="23562" builtinId="8" hidden="1"/>
    <cellStyle name="Hipervínculo" xfId="23564" builtinId="8" hidden="1"/>
    <cellStyle name="Hipervínculo" xfId="23566" builtinId="8" hidden="1"/>
    <cellStyle name="Hipervínculo" xfId="23568" builtinId="8" hidden="1"/>
    <cellStyle name="Hipervínculo" xfId="23570" builtinId="8" hidden="1"/>
    <cellStyle name="Hipervínculo" xfId="23572" builtinId="8" hidden="1"/>
    <cellStyle name="Hipervínculo" xfId="23574" builtinId="8" hidden="1"/>
    <cellStyle name="Hipervínculo" xfId="23576" builtinId="8" hidden="1"/>
    <cellStyle name="Hipervínculo" xfId="23578" builtinId="8" hidden="1"/>
    <cellStyle name="Hipervínculo" xfId="23580" builtinId="8" hidden="1"/>
    <cellStyle name="Hipervínculo" xfId="23582" builtinId="8" hidden="1"/>
    <cellStyle name="Hipervínculo" xfId="23584" builtinId="8" hidden="1"/>
    <cellStyle name="Hipervínculo" xfId="23586" builtinId="8" hidden="1"/>
    <cellStyle name="Hipervínculo" xfId="23588" builtinId="8" hidden="1"/>
    <cellStyle name="Hipervínculo" xfId="23590" builtinId="8" hidden="1"/>
    <cellStyle name="Hipervínculo" xfId="23592" builtinId="8" hidden="1"/>
    <cellStyle name="Hipervínculo" xfId="23594" builtinId="8" hidden="1"/>
    <cellStyle name="Hipervínculo" xfId="23596" builtinId="8" hidden="1"/>
    <cellStyle name="Hipervínculo" xfId="23598" builtinId="8" hidden="1"/>
    <cellStyle name="Hipervínculo" xfId="23600" builtinId="8" hidden="1"/>
    <cellStyle name="Hipervínculo" xfId="23602" builtinId="8" hidden="1"/>
    <cellStyle name="Hipervínculo" xfId="23604" builtinId="8" hidden="1"/>
    <cellStyle name="Hipervínculo" xfId="23606" builtinId="8" hidden="1"/>
    <cellStyle name="Hipervínculo" xfId="23608" builtinId="8" hidden="1"/>
    <cellStyle name="Hipervínculo" xfId="23610" builtinId="8" hidden="1"/>
    <cellStyle name="Hipervínculo" xfId="23612" builtinId="8" hidden="1"/>
    <cellStyle name="Hipervínculo" xfId="23614" builtinId="8" hidden="1"/>
    <cellStyle name="Hipervínculo" xfId="23616" builtinId="8" hidden="1"/>
    <cellStyle name="Hipervínculo" xfId="23618" builtinId="8" hidden="1"/>
    <cellStyle name="Hipervínculo" xfId="23620" builtinId="8" hidden="1"/>
    <cellStyle name="Hipervínculo" xfId="23622" builtinId="8" hidden="1"/>
    <cellStyle name="Hipervínculo" xfId="23624" builtinId="8" hidden="1"/>
    <cellStyle name="Hipervínculo" xfId="23626" builtinId="8" hidden="1"/>
    <cellStyle name="Hipervínculo" xfId="23628" builtinId="8" hidden="1"/>
    <cellStyle name="Hipervínculo" xfId="23630" builtinId="8" hidden="1"/>
    <cellStyle name="Hipervínculo" xfId="23632" builtinId="8" hidden="1"/>
    <cellStyle name="Hipervínculo" xfId="23634" builtinId="8" hidden="1"/>
    <cellStyle name="Hipervínculo" xfId="23636" builtinId="8" hidden="1"/>
    <cellStyle name="Hipervínculo" xfId="23638" builtinId="8" hidden="1"/>
    <cellStyle name="Hipervínculo" xfId="23640" builtinId="8" hidden="1"/>
    <cellStyle name="Hipervínculo" xfId="23642" builtinId="8" hidden="1"/>
    <cellStyle name="Hipervínculo" xfId="23644" builtinId="8" hidden="1"/>
    <cellStyle name="Hipervínculo" xfId="23646" builtinId="8" hidden="1"/>
    <cellStyle name="Hipervínculo" xfId="23648" builtinId="8" hidden="1"/>
    <cellStyle name="Hipervínculo" xfId="23650" builtinId="8" hidden="1"/>
    <cellStyle name="Hipervínculo" xfId="23652" builtinId="8" hidden="1"/>
    <cellStyle name="Hipervínculo" xfId="23654" builtinId="8" hidden="1"/>
    <cellStyle name="Hipervínculo" xfId="23656" builtinId="8" hidden="1"/>
    <cellStyle name="Hipervínculo" xfId="23658" builtinId="8" hidden="1"/>
    <cellStyle name="Hipervínculo" xfId="23660" builtinId="8" hidden="1"/>
    <cellStyle name="Hipervínculo" xfId="23662" builtinId="8" hidden="1"/>
    <cellStyle name="Hipervínculo" xfId="23664" builtinId="8" hidden="1"/>
    <cellStyle name="Hipervínculo" xfId="23666" builtinId="8" hidden="1"/>
    <cellStyle name="Hipervínculo" xfId="23668" builtinId="8" hidden="1"/>
    <cellStyle name="Hipervínculo" xfId="23670" builtinId="8" hidden="1"/>
    <cellStyle name="Hipervínculo" xfId="23672" builtinId="8" hidden="1"/>
    <cellStyle name="Hipervínculo" xfId="23674" builtinId="8" hidden="1"/>
    <cellStyle name="Hipervínculo" xfId="23676" builtinId="8" hidden="1"/>
    <cellStyle name="Hipervínculo" xfId="23678" builtinId="8" hidden="1"/>
    <cellStyle name="Hipervínculo" xfId="23680" builtinId="8" hidden="1"/>
    <cellStyle name="Hipervínculo" xfId="23682" builtinId="8" hidden="1"/>
    <cellStyle name="Hipervínculo" xfId="23684" builtinId="8" hidden="1"/>
    <cellStyle name="Hipervínculo" xfId="23686" builtinId="8" hidden="1"/>
    <cellStyle name="Hipervínculo" xfId="23688" builtinId="8" hidden="1"/>
    <cellStyle name="Hipervínculo" xfId="23690" builtinId="8" hidden="1"/>
    <cellStyle name="Hipervínculo" xfId="23692" builtinId="8" hidden="1"/>
    <cellStyle name="Hipervínculo" xfId="23694" builtinId="8" hidden="1"/>
    <cellStyle name="Hipervínculo" xfId="23696" builtinId="8" hidden="1"/>
    <cellStyle name="Hipervínculo" xfId="23698" builtinId="8" hidden="1"/>
    <cellStyle name="Hipervínculo" xfId="23700" builtinId="8" hidden="1"/>
    <cellStyle name="Hipervínculo" xfId="23702" builtinId="8" hidden="1"/>
    <cellStyle name="Hipervínculo" xfId="23704" builtinId="8" hidden="1"/>
    <cellStyle name="Hipervínculo" xfId="23706" builtinId="8" hidden="1"/>
    <cellStyle name="Hipervínculo" xfId="23708" builtinId="8" hidden="1"/>
    <cellStyle name="Hipervínculo" xfId="23710" builtinId="8" hidden="1"/>
    <cellStyle name="Hipervínculo" xfId="23712" builtinId="8" hidden="1"/>
    <cellStyle name="Hipervínculo" xfId="23714" builtinId="8" hidden="1"/>
    <cellStyle name="Hipervínculo" xfId="23716" builtinId="8" hidden="1"/>
    <cellStyle name="Hipervínculo" xfId="23718" builtinId="8" hidden="1"/>
    <cellStyle name="Hipervínculo" xfId="23720" builtinId="8" hidden="1"/>
    <cellStyle name="Hipervínculo" xfId="23722" builtinId="8" hidden="1"/>
    <cellStyle name="Hipervínculo" xfId="23724" builtinId="8" hidden="1"/>
    <cellStyle name="Hipervínculo" xfId="23726" builtinId="8" hidden="1"/>
    <cellStyle name="Hipervínculo" xfId="23728" builtinId="8" hidden="1"/>
    <cellStyle name="Hipervínculo" xfId="23730" builtinId="8" hidden="1"/>
    <cellStyle name="Hipervínculo" xfId="23732" builtinId="8" hidden="1"/>
    <cellStyle name="Hipervínculo" xfId="23734" builtinId="8" hidden="1"/>
    <cellStyle name="Hipervínculo" xfId="23736" builtinId="8" hidden="1"/>
    <cellStyle name="Hipervínculo" xfId="23738" builtinId="8" hidden="1"/>
    <cellStyle name="Hipervínculo" xfId="23740" builtinId="8" hidden="1"/>
    <cellStyle name="Hipervínculo" xfId="23742" builtinId="8" hidden="1"/>
    <cellStyle name="Hipervínculo" xfId="23744" builtinId="8" hidden="1"/>
    <cellStyle name="Hipervínculo" xfId="23746" builtinId="8" hidden="1"/>
    <cellStyle name="Hipervínculo" xfId="23748" builtinId="8" hidden="1"/>
    <cellStyle name="Hipervínculo" xfId="23750" builtinId="8" hidden="1"/>
    <cellStyle name="Hipervínculo" xfId="23752" builtinId="8" hidden="1"/>
    <cellStyle name="Hipervínculo" xfId="23754" builtinId="8" hidden="1"/>
    <cellStyle name="Hipervínculo" xfId="23756" builtinId="8" hidden="1"/>
    <cellStyle name="Hipervínculo" xfId="23758" builtinId="8" hidden="1"/>
    <cellStyle name="Hipervínculo" xfId="23760" builtinId="8" hidden="1"/>
    <cellStyle name="Hipervínculo" xfId="23762" builtinId="8" hidden="1"/>
    <cellStyle name="Hipervínculo" xfId="23764" builtinId="8" hidden="1"/>
    <cellStyle name="Hipervínculo" xfId="23766" builtinId="8" hidden="1"/>
    <cellStyle name="Hipervínculo" xfId="23768" builtinId="8" hidden="1"/>
    <cellStyle name="Hipervínculo" xfId="23770" builtinId="8" hidden="1"/>
    <cellStyle name="Hipervínculo" xfId="23772" builtinId="8" hidden="1"/>
    <cellStyle name="Hipervínculo" xfId="23774" builtinId="8" hidden="1"/>
    <cellStyle name="Hipervínculo" xfId="23776" builtinId="8" hidden="1"/>
    <cellStyle name="Hipervínculo" xfId="23778" builtinId="8" hidden="1"/>
    <cellStyle name="Hipervínculo" xfId="23780" builtinId="8" hidden="1"/>
    <cellStyle name="Hipervínculo" xfId="23782" builtinId="8" hidden="1"/>
    <cellStyle name="Hipervínculo" xfId="23784" builtinId="8" hidden="1"/>
    <cellStyle name="Hipervínculo" xfId="23786" builtinId="8" hidden="1"/>
    <cellStyle name="Hipervínculo" xfId="23788" builtinId="8" hidden="1"/>
    <cellStyle name="Hipervínculo" xfId="23790" builtinId="8" hidden="1"/>
    <cellStyle name="Hipervínculo" xfId="23792" builtinId="8" hidden="1"/>
    <cellStyle name="Hipervínculo" xfId="23794" builtinId="8" hidden="1"/>
    <cellStyle name="Hipervínculo" xfId="23796" builtinId="8" hidden="1"/>
    <cellStyle name="Hipervínculo" xfId="23798" builtinId="8" hidden="1"/>
    <cellStyle name="Hipervínculo" xfId="23800" builtinId="8" hidden="1"/>
    <cellStyle name="Hipervínculo" xfId="23802" builtinId="8" hidden="1"/>
    <cellStyle name="Hipervínculo" xfId="23804" builtinId="8" hidden="1"/>
    <cellStyle name="Hipervínculo" xfId="23806" builtinId="8" hidden="1"/>
    <cellStyle name="Hipervínculo" xfId="23808" builtinId="8" hidden="1"/>
    <cellStyle name="Hipervínculo" xfId="23810" builtinId="8" hidden="1"/>
    <cellStyle name="Hipervínculo" xfId="23812" builtinId="8" hidden="1"/>
    <cellStyle name="Hipervínculo" xfId="23814" builtinId="8" hidden="1"/>
    <cellStyle name="Hipervínculo" xfId="23816" builtinId="8" hidden="1"/>
    <cellStyle name="Hipervínculo" xfId="23818" builtinId="8" hidden="1"/>
    <cellStyle name="Hipervínculo" xfId="23820" builtinId="8" hidden="1"/>
    <cellStyle name="Hipervínculo" xfId="23822" builtinId="8" hidden="1"/>
    <cellStyle name="Hipervínculo" xfId="23824" builtinId="8" hidden="1"/>
    <cellStyle name="Hipervínculo" xfId="23826" builtinId="8" hidden="1"/>
    <cellStyle name="Hipervínculo" xfId="23828" builtinId="8" hidden="1"/>
    <cellStyle name="Hipervínculo" xfId="23830" builtinId="8" hidden="1"/>
    <cellStyle name="Hipervínculo" xfId="23832" builtinId="8" hidden="1"/>
    <cellStyle name="Hipervínculo" xfId="23834" builtinId="8" hidden="1"/>
    <cellStyle name="Hipervínculo" xfId="23836" builtinId="8" hidden="1"/>
    <cellStyle name="Hipervínculo" xfId="23838" builtinId="8" hidden="1"/>
    <cellStyle name="Hipervínculo" xfId="23840" builtinId="8" hidden="1"/>
    <cellStyle name="Hipervínculo" xfId="23842" builtinId="8" hidden="1"/>
    <cellStyle name="Hipervínculo" xfId="23844" builtinId="8" hidden="1"/>
    <cellStyle name="Hipervínculo" xfId="23846" builtinId="8" hidden="1"/>
    <cellStyle name="Hipervínculo" xfId="23848" builtinId="8" hidden="1"/>
    <cellStyle name="Hipervínculo" xfId="23850" builtinId="8" hidden="1"/>
    <cellStyle name="Hipervínculo" xfId="23852" builtinId="8" hidden="1"/>
    <cellStyle name="Hipervínculo" xfId="23854" builtinId="8" hidden="1"/>
    <cellStyle name="Hipervínculo" xfId="23856" builtinId="8" hidden="1"/>
    <cellStyle name="Hipervínculo" xfId="23858" builtinId="8" hidden="1"/>
    <cellStyle name="Hipervínculo" xfId="23860" builtinId="8" hidden="1"/>
    <cellStyle name="Hipervínculo" xfId="23862" builtinId="8" hidden="1"/>
    <cellStyle name="Hipervínculo" xfId="23864" builtinId="8" hidden="1"/>
    <cellStyle name="Hipervínculo" xfId="23866" builtinId="8" hidden="1"/>
    <cellStyle name="Hipervínculo" xfId="23868" builtinId="8" hidden="1"/>
    <cellStyle name="Hipervínculo" xfId="23870" builtinId="8" hidden="1"/>
    <cellStyle name="Hipervínculo" xfId="23872" builtinId="8" hidden="1"/>
    <cellStyle name="Hipervínculo" xfId="23874" builtinId="8" hidden="1"/>
    <cellStyle name="Hipervínculo" xfId="23876" builtinId="8" hidden="1"/>
    <cellStyle name="Hipervínculo" xfId="23878" builtinId="8" hidden="1"/>
    <cellStyle name="Hipervínculo" xfId="23880" builtinId="8" hidden="1"/>
    <cellStyle name="Hipervínculo" xfId="23882" builtinId="8" hidden="1"/>
    <cellStyle name="Hipervínculo" xfId="23884" builtinId="8" hidden="1"/>
    <cellStyle name="Hipervínculo" xfId="23886" builtinId="8" hidden="1"/>
    <cellStyle name="Hipervínculo" xfId="23888" builtinId="8" hidden="1"/>
    <cellStyle name="Hipervínculo" xfId="23890" builtinId="8" hidden="1"/>
    <cellStyle name="Hipervínculo" xfId="23892" builtinId="8" hidden="1"/>
    <cellStyle name="Hipervínculo" xfId="23894" builtinId="8" hidden="1"/>
    <cellStyle name="Hipervínculo" xfId="23896" builtinId="8" hidden="1"/>
    <cellStyle name="Hipervínculo" xfId="23898" builtinId="8" hidden="1"/>
    <cellStyle name="Hipervínculo" xfId="23900" builtinId="8" hidden="1"/>
    <cellStyle name="Hipervínculo" xfId="23902" builtinId="8" hidden="1"/>
    <cellStyle name="Hipervínculo" xfId="23904" builtinId="8" hidden="1"/>
    <cellStyle name="Hipervínculo" xfId="23906" builtinId="8" hidden="1"/>
    <cellStyle name="Hipervínculo" xfId="23908" builtinId="8" hidden="1"/>
    <cellStyle name="Hipervínculo" xfId="23910" builtinId="8" hidden="1"/>
    <cellStyle name="Hipervínculo" xfId="23912" builtinId="8" hidden="1"/>
    <cellStyle name="Hipervínculo" xfId="23914" builtinId="8" hidden="1"/>
    <cellStyle name="Hipervínculo" xfId="23916" builtinId="8" hidden="1"/>
    <cellStyle name="Hipervínculo" xfId="23918" builtinId="8" hidden="1"/>
    <cellStyle name="Hipervínculo" xfId="23920" builtinId="8" hidden="1"/>
    <cellStyle name="Hipervínculo" xfId="23922" builtinId="8" hidden="1"/>
    <cellStyle name="Hipervínculo" xfId="23924" builtinId="8" hidden="1"/>
    <cellStyle name="Hipervínculo" xfId="23926" builtinId="8" hidden="1"/>
    <cellStyle name="Hipervínculo" xfId="23928" builtinId="8" hidden="1"/>
    <cellStyle name="Hipervínculo" xfId="23930" builtinId="8" hidden="1"/>
    <cellStyle name="Hipervínculo" xfId="23932" builtinId="8" hidden="1"/>
    <cellStyle name="Hipervínculo" xfId="23934" builtinId="8" hidden="1"/>
    <cellStyle name="Hipervínculo" xfId="23936" builtinId="8" hidden="1"/>
    <cellStyle name="Hipervínculo" xfId="23938" builtinId="8" hidden="1"/>
    <cellStyle name="Hipervínculo" xfId="23940" builtinId="8" hidden="1"/>
    <cellStyle name="Hipervínculo" xfId="23942" builtinId="8" hidden="1"/>
    <cellStyle name="Hipervínculo" xfId="23944" builtinId="8" hidden="1"/>
    <cellStyle name="Hipervínculo" xfId="23946" builtinId="8" hidden="1"/>
    <cellStyle name="Hipervínculo" xfId="23948" builtinId="8" hidden="1"/>
    <cellStyle name="Hipervínculo" xfId="23950" builtinId="8" hidden="1"/>
    <cellStyle name="Hipervínculo" xfId="23952" builtinId="8" hidden="1"/>
    <cellStyle name="Hipervínculo" xfId="23954" builtinId="8" hidden="1"/>
    <cellStyle name="Hipervínculo" xfId="23956" builtinId="8" hidden="1"/>
    <cellStyle name="Hipervínculo" xfId="23958" builtinId="8" hidden="1"/>
    <cellStyle name="Hipervínculo" xfId="23960" builtinId="8" hidden="1"/>
    <cellStyle name="Hipervínculo" xfId="23962" builtinId="8" hidden="1"/>
    <cellStyle name="Hipervínculo" xfId="23964" builtinId="8" hidden="1"/>
    <cellStyle name="Hipervínculo" xfId="23966" builtinId="8" hidden="1"/>
    <cellStyle name="Hipervínculo" xfId="23968" builtinId="8" hidden="1"/>
    <cellStyle name="Hipervínculo" xfId="23970" builtinId="8" hidden="1"/>
    <cellStyle name="Hipervínculo" xfId="23972" builtinId="8" hidden="1"/>
    <cellStyle name="Hipervínculo" xfId="23974" builtinId="8" hidden="1"/>
    <cellStyle name="Hipervínculo" xfId="23976" builtinId="8" hidden="1"/>
    <cellStyle name="Hipervínculo" xfId="23978" builtinId="8" hidden="1"/>
    <cellStyle name="Hipervínculo" xfId="23980" builtinId="8" hidden="1"/>
    <cellStyle name="Hipervínculo" xfId="23982" builtinId="8" hidden="1"/>
    <cellStyle name="Hipervínculo" xfId="23984" builtinId="8" hidden="1"/>
    <cellStyle name="Hipervínculo" xfId="23986" builtinId="8" hidden="1"/>
    <cellStyle name="Hipervínculo" xfId="23988" builtinId="8" hidden="1"/>
    <cellStyle name="Hipervínculo" xfId="23990" builtinId="8" hidden="1"/>
    <cellStyle name="Hipervínculo" xfId="23992" builtinId="8" hidden="1"/>
    <cellStyle name="Hipervínculo" xfId="23994" builtinId="8" hidden="1"/>
    <cellStyle name="Hipervínculo" xfId="23996" builtinId="8" hidden="1"/>
    <cellStyle name="Hipervínculo" xfId="23998" builtinId="8" hidden="1"/>
    <cellStyle name="Hipervínculo" xfId="24000" builtinId="8" hidden="1"/>
    <cellStyle name="Hipervínculo" xfId="24002" builtinId="8" hidden="1"/>
    <cellStyle name="Hipervínculo" xfId="24004" builtinId="8" hidden="1"/>
    <cellStyle name="Hipervínculo" xfId="24006" builtinId="8" hidden="1"/>
    <cellStyle name="Hipervínculo" xfId="24008" builtinId="8" hidden="1"/>
    <cellStyle name="Hipervínculo" xfId="24010" builtinId="8" hidden="1"/>
    <cellStyle name="Hipervínculo" xfId="24012" builtinId="8" hidden="1"/>
    <cellStyle name="Hipervínculo" xfId="24014" builtinId="8" hidden="1"/>
    <cellStyle name="Hipervínculo" xfId="24016" builtinId="8" hidden="1"/>
    <cellStyle name="Hipervínculo" xfId="24018" builtinId="8" hidden="1"/>
    <cellStyle name="Hipervínculo" xfId="24020" builtinId="8" hidden="1"/>
    <cellStyle name="Hipervínculo" xfId="24022" builtinId="8" hidden="1"/>
    <cellStyle name="Hipervínculo" xfId="24024" builtinId="8" hidden="1"/>
    <cellStyle name="Hipervínculo" xfId="24026" builtinId="8" hidden="1"/>
    <cellStyle name="Hipervínculo" xfId="24028" builtinId="8" hidden="1"/>
    <cellStyle name="Hipervínculo" xfId="24030" builtinId="8" hidden="1"/>
    <cellStyle name="Hipervínculo" xfId="24032" builtinId="8" hidden="1"/>
    <cellStyle name="Hipervínculo" xfId="24034" builtinId="8" hidden="1"/>
    <cellStyle name="Hipervínculo" xfId="24036" builtinId="8" hidden="1"/>
    <cellStyle name="Hipervínculo" xfId="24038" builtinId="8" hidden="1"/>
    <cellStyle name="Hipervínculo" xfId="24040" builtinId="8" hidden="1"/>
    <cellStyle name="Hipervínculo" xfId="24042" builtinId="8" hidden="1"/>
    <cellStyle name="Hipervínculo" xfId="24044" builtinId="8" hidden="1"/>
    <cellStyle name="Hipervínculo" xfId="24046" builtinId="8" hidden="1"/>
    <cellStyle name="Hipervínculo" xfId="24048" builtinId="8" hidden="1"/>
    <cellStyle name="Hipervínculo" xfId="24050" builtinId="8" hidden="1"/>
    <cellStyle name="Hipervínculo" xfId="24052" builtinId="8" hidden="1"/>
    <cellStyle name="Hipervínculo" xfId="24054" builtinId="8" hidden="1"/>
    <cellStyle name="Hipervínculo" xfId="24056" builtinId="8" hidden="1"/>
    <cellStyle name="Hipervínculo" xfId="24058" builtinId="8" hidden="1"/>
    <cellStyle name="Hipervínculo" xfId="24060" builtinId="8" hidden="1"/>
    <cellStyle name="Hipervínculo" xfId="24062" builtinId="8" hidden="1"/>
    <cellStyle name="Hipervínculo" xfId="24064" builtinId="8" hidden="1"/>
    <cellStyle name="Hipervínculo" xfId="24066" builtinId="8" hidden="1"/>
    <cellStyle name="Hipervínculo" xfId="24068" builtinId="8" hidden="1"/>
    <cellStyle name="Hipervínculo" xfId="24070" builtinId="8" hidden="1"/>
    <cellStyle name="Hipervínculo" xfId="24072" builtinId="8" hidden="1"/>
    <cellStyle name="Hipervínculo" xfId="24074" builtinId="8" hidden="1"/>
    <cellStyle name="Hipervínculo" xfId="24076" builtinId="8" hidden="1"/>
    <cellStyle name="Hipervínculo" xfId="24078" builtinId="8" hidden="1"/>
    <cellStyle name="Hipervínculo" xfId="24080" builtinId="8" hidden="1"/>
    <cellStyle name="Hipervínculo" xfId="24082" builtinId="8" hidden="1"/>
    <cellStyle name="Hipervínculo" xfId="24084" builtinId="8" hidden="1"/>
    <cellStyle name="Hipervínculo" xfId="24086" builtinId="8" hidden="1"/>
    <cellStyle name="Hipervínculo" xfId="24088" builtinId="8" hidden="1"/>
    <cellStyle name="Hipervínculo" xfId="24090" builtinId="8" hidden="1"/>
    <cellStyle name="Hipervínculo" xfId="24092" builtinId="8" hidden="1"/>
    <cellStyle name="Hipervínculo" xfId="24094" builtinId="8" hidden="1"/>
    <cellStyle name="Hipervínculo" xfId="24096" builtinId="8" hidden="1"/>
    <cellStyle name="Hipervínculo" xfId="24098" builtinId="8" hidden="1"/>
    <cellStyle name="Hipervínculo" xfId="24100" builtinId="8" hidden="1"/>
    <cellStyle name="Hipervínculo" xfId="24102" builtinId="8" hidden="1"/>
    <cellStyle name="Hipervínculo" xfId="24104" builtinId="8" hidden="1"/>
    <cellStyle name="Hipervínculo" xfId="24106" builtinId="8" hidden="1"/>
    <cellStyle name="Hipervínculo" xfId="24108" builtinId="8" hidden="1"/>
    <cellStyle name="Hipervínculo" xfId="24110" builtinId="8" hidden="1"/>
    <cellStyle name="Hipervínculo" xfId="24112" builtinId="8" hidden="1"/>
    <cellStyle name="Hipervínculo" xfId="24114" builtinId="8" hidden="1"/>
    <cellStyle name="Hipervínculo" xfId="24116" builtinId="8" hidden="1"/>
    <cellStyle name="Hipervínculo" xfId="24118" builtinId="8" hidden="1"/>
    <cellStyle name="Hipervínculo" xfId="24120" builtinId="8" hidden="1"/>
    <cellStyle name="Hipervínculo" xfId="24122" builtinId="8" hidden="1"/>
    <cellStyle name="Hipervínculo" xfId="24124" builtinId="8" hidden="1"/>
    <cellStyle name="Hipervínculo" xfId="24126" builtinId="8" hidden="1"/>
    <cellStyle name="Hipervínculo" xfId="24128" builtinId="8" hidden="1"/>
    <cellStyle name="Hipervínculo" xfId="24130" builtinId="8" hidden="1"/>
    <cellStyle name="Hipervínculo" xfId="24132" builtinId="8" hidden="1"/>
    <cellStyle name="Hipervínculo" xfId="24134" builtinId="8" hidden="1"/>
    <cellStyle name="Hipervínculo" xfId="24136" builtinId="8" hidden="1"/>
    <cellStyle name="Hipervínculo" xfId="24138" builtinId="8" hidden="1"/>
    <cellStyle name="Hipervínculo" xfId="24140" builtinId="8" hidden="1"/>
    <cellStyle name="Hipervínculo" xfId="24142" builtinId="8" hidden="1"/>
    <cellStyle name="Hipervínculo" xfId="24144" builtinId="8" hidden="1"/>
    <cellStyle name="Hipervínculo" xfId="24146" builtinId="8" hidden="1"/>
    <cellStyle name="Hipervínculo" xfId="24148" builtinId="8" hidden="1"/>
    <cellStyle name="Hipervínculo" xfId="24150" builtinId="8" hidden="1"/>
    <cellStyle name="Hipervínculo" xfId="24152" builtinId="8" hidden="1"/>
    <cellStyle name="Hipervínculo" xfId="24154" builtinId="8" hidden="1"/>
    <cellStyle name="Hipervínculo" xfId="24156" builtinId="8" hidden="1"/>
    <cellStyle name="Hipervínculo" xfId="24158" builtinId="8" hidden="1"/>
    <cellStyle name="Hipervínculo" xfId="24160" builtinId="8" hidden="1"/>
    <cellStyle name="Hipervínculo" xfId="24162" builtinId="8" hidden="1"/>
    <cellStyle name="Hipervínculo" xfId="24164" builtinId="8" hidden="1"/>
    <cellStyle name="Hipervínculo" xfId="24166" builtinId="8" hidden="1"/>
    <cellStyle name="Hipervínculo" xfId="24168" builtinId="8" hidden="1"/>
    <cellStyle name="Hipervínculo" xfId="24170" builtinId="8" hidden="1"/>
    <cellStyle name="Hipervínculo" xfId="24172" builtinId="8" hidden="1"/>
    <cellStyle name="Hipervínculo" xfId="24174" builtinId="8" hidden="1"/>
    <cellStyle name="Hipervínculo" xfId="24176" builtinId="8" hidden="1"/>
    <cellStyle name="Hipervínculo" xfId="24178" builtinId="8" hidden="1"/>
    <cellStyle name="Hipervínculo" xfId="24180" builtinId="8" hidden="1"/>
    <cellStyle name="Hipervínculo" xfId="24182" builtinId="8" hidden="1"/>
    <cellStyle name="Hipervínculo" xfId="24184" builtinId="8" hidden="1"/>
    <cellStyle name="Hipervínculo" xfId="24186" builtinId="8" hidden="1"/>
    <cellStyle name="Hipervínculo" xfId="24188" builtinId="8" hidden="1"/>
    <cellStyle name="Hipervínculo" xfId="24190" builtinId="8" hidden="1"/>
    <cellStyle name="Hipervínculo" xfId="24192" builtinId="8" hidden="1"/>
    <cellStyle name="Hipervínculo" xfId="24194" builtinId="8" hidden="1"/>
    <cellStyle name="Hipervínculo" xfId="24196" builtinId="8" hidden="1"/>
    <cellStyle name="Hipervínculo" xfId="24198" builtinId="8" hidden="1"/>
    <cellStyle name="Hipervínculo" xfId="24200" builtinId="8" hidden="1"/>
    <cellStyle name="Hipervínculo" xfId="24202" builtinId="8" hidden="1"/>
    <cellStyle name="Hipervínculo" xfId="24204" builtinId="8" hidden="1"/>
    <cellStyle name="Hipervínculo" xfId="24206" builtinId="8" hidden="1"/>
    <cellStyle name="Hipervínculo" xfId="24208" builtinId="8" hidden="1"/>
    <cellStyle name="Hipervínculo" xfId="24210" builtinId="8" hidden="1"/>
    <cellStyle name="Hipervínculo" xfId="24212" builtinId="8" hidden="1"/>
    <cellStyle name="Hipervínculo" xfId="24214" builtinId="8" hidden="1"/>
    <cellStyle name="Hipervínculo" xfId="24216" builtinId="8" hidden="1"/>
    <cellStyle name="Hipervínculo" xfId="24218" builtinId="8" hidden="1"/>
    <cellStyle name="Hipervínculo" xfId="24220" builtinId="8" hidden="1"/>
    <cellStyle name="Hipervínculo" xfId="24222" builtinId="8" hidden="1"/>
    <cellStyle name="Hipervínculo" xfId="24224" builtinId="8" hidden="1"/>
    <cellStyle name="Hipervínculo" xfId="24226" builtinId="8" hidden="1"/>
    <cellStyle name="Hipervínculo" xfId="24228" builtinId="8" hidden="1"/>
    <cellStyle name="Hipervínculo" xfId="24230" builtinId="8" hidden="1"/>
    <cellStyle name="Hipervínculo" xfId="24232" builtinId="8" hidden="1"/>
    <cellStyle name="Hipervínculo" xfId="24234" builtinId="8" hidden="1"/>
    <cellStyle name="Hipervínculo" xfId="24236" builtinId="8" hidden="1"/>
    <cellStyle name="Hipervínculo" xfId="24238" builtinId="8" hidden="1"/>
    <cellStyle name="Hipervínculo" xfId="24240" builtinId="8" hidden="1"/>
    <cellStyle name="Hipervínculo" xfId="24242" builtinId="8" hidden="1"/>
    <cellStyle name="Hipervínculo" xfId="24244" builtinId="8" hidden="1"/>
    <cellStyle name="Hipervínculo" xfId="24246" builtinId="8" hidden="1"/>
    <cellStyle name="Hipervínculo" xfId="24248" builtinId="8" hidden="1"/>
    <cellStyle name="Hipervínculo" xfId="24250" builtinId="8" hidden="1"/>
    <cellStyle name="Hipervínculo" xfId="24252" builtinId="8" hidden="1"/>
    <cellStyle name="Hipervínculo" xfId="24254" builtinId="8" hidden="1"/>
    <cellStyle name="Hipervínculo" xfId="24256" builtinId="8" hidden="1"/>
    <cellStyle name="Hipervínculo" xfId="24258" builtinId="8" hidden="1"/>
    <cellStyle name="Hipervínculo" xfId="24260" builtinId="8" hidden="1"/>
    <cellStyle name="Hipervínculo" xfId="24262" builtinId="8" hidden="1"/>
    <cellStyle name="Hipervínculo" xfId="24264" builtinId="8" hidden="1"/>
    <cellStyle name="Hipervínculo" xfId="24266" builtinId="8" hidden="1"/>
    <cellStyle name="Hipervínculo" xfId="24268" builtinId="8" hidden="1"/>
    <cellStyle name="Hipervínculo" xfId="24270" builtinId="8" hidden="1"/>
    <cellStyle name="Hipervínculo" xfId="24272" builtinId="8" hidden="1"/>
    <cellStyle name="Hipervínculo" xfId="24274" builtinId="8" hidden="1"/>
    <cellStyle name="Hipervínculo" xfId="24276" builtinId="8" hidden="1"/>
    <cellStyle name="Hipervínculo" xfId="24278" builtinId="8" hidden="1"/>
    <cellStyle name="Hipervínculo" xfId="24280" builtinId="8" hidden="1"/>
    <cellStyle name="Hipervínculo" xfId="24282" builtinId="8" hidden="1"/>
    <cellStyle name="Hipervínculo" xfId="24284" builtinId="8" hidden="1"/>
    <cellStyle name="Hipervínculo" xfId="24286" builtinId="8" hidden="1"/>
    <cellStyle name="Hipervínculo" xfId="24288" builtinId="8" hidden="1"/>
    <cellStyle name="Hipervínculo" xfId="24290" builtinId="8" hidden="1"/>
    <cellStyle name="Hipervínculo" xfId="24292" builtinId="8" hidden="1"/>
    <cellStyle name="Hipervínculo" xfId="24294" builtinId="8" hidden="1"/>
    <cellStyle name="Hipervínculo" xfId="24296" builtinId="8" hidden="1"/>
    <cellStyle name="Hipervínculo" xfId="24298" builtinId="8" hidden="1"/>
    <cellStyle name="Hipervínculo" xfId="24300" builtinId="8" hidden="1"/>
    <cellStyle name="Hipervínculo" xfId="24302" builtinId="8" hidden="1"/>
    <cellStyle name="Hipervínculo" xfId="24304" builtinId="8" hidden="1"/>
    <cellStyle name="Hipervínculo" xfId="24306" builtinId="8" hidden="1"/>
    <cellStyle name="Hipervínculo" xfId="24308" builtinId="8" hidden="1"/>
    <cellStyle name="Hipervínculo" xfId="24310" builtinId="8" hidden="1"/>
    <cellStyle name="Hipervínculo" xfId="24312" builtinId="8" hidden="1"/>
    <cellStyle name="Hipervínculo" xfId="24314" builtinId="8" hidden="1"/>
    <cellStyle name="Hipervínculo" xfId="24316" builtinId="8" hidden="1"/>
    <cellStyle name="Hipervínculo" xfId="24318" builtinId="8" hidden="1"/>
    <cellStyle name="Hipervínculo" xfId="24320" builtinId="8" hidden="1"/>
    <cellStyle name="Hipervínculo" xfId="24322" builtinId="8" hidden="1"/>
    <cellStyle name="Hipervínculo" xfId="24324" builtinId="8" hidden="1"/>
    <cellStyle name="Hipervínculo" xfId="24326" builtinId="8" hidden="1"/>
    <cellStyle name="Hipervínculo" xfId="24328" builtinId="8" hidden="1"/>
    <cellStyle name="Hipervínculo" xfId="24330" builtinId="8" hidden="1"/>
    <cellStyle name="Hipervínculo" xfId="24332" builtinId="8" hidden="1"/>
    <cellStyle name="Hipervínculo" xfId="24334" builtinId="8" hidden="1"/>
    <cellStyle name="Hipervínculo" xfId="24336" builtinId="8" hidden="1"/>
    <cellStyle name="Hipervínculo" xfId="24338" builtinId="8" hidden="1"/>
    <cellStyle name="Hipervínculo" xfId="24340" builtinId="8" hidden="1"/>
    <cellStyle name="Hipervínculo" xfId="24342" builtinId="8" hidden="1"/>
    <cellStyle name="Hipervínculo" xfId="24344" builtinId="8" hidden="1"/>
    <cellStyle name="Hipervínculo" xfId="24346" builtinId="8" hidden="1"/>
    <cellStyle name="Hipervínculo" xfId="24348" builtinId="8" hidden="1"/>
    <cellStyle name="Hipervínculo" xfId="24350" builtinId="8" hidden="1"/>
    <cellStyle name="Hipervínculo" xfId="24352" builtinId="8" hidden="1"/>
    <cellStyle name="Hipervínculo" xfId="24354" builtinId="8" hidden="1"/>
    <cellStyle name="Hipervínculo" xfId="24356" builtinId="8" hidden="1"/>
    <cellStyle name="Hipervínculo" xfId="24358" builtinId="8" hidden="1"/>
    <cellStyle name="Hipervínculo" xfId="24360" builtinId="8" hidden="1"/>
    <cellStyle name="Hipervínculo" xfId="24362" builtinId="8" hidden="1"/>
    <cellStyle name="Hipervínculo" xfId="24364" builtinId="8" hidden="1"/>
    <cellStyle name="Hipervínculo" xfId="24366" builtinId="8" hidden="1"/>
    <cellStyle name="Hipervínculo" xfId="24368" builtinId="8" hidden="1"/>
    <cellStyle name="Hipervínculo" xfId="24370" builtinId="8" hidden="1"/>
    <cellStyle name="Hipervínculo" xfId="24372" builtinId="8" hidden="1"/>
    <cellStyle name="Hipervínculo" xfId="24374" builtinId="8" hidden="1"/>
    <cellStyle name="Hipervínculo" xfId="24376" builtinId="8" hidden="1"/>
    <cellStyle name="Hipervínculo" xfId="24378" builtinId="8" hidden="1"/>
    <cellStyle name="Hipervínculo" xfId="24380" builtinId="8" hidden="1"/>
    <cellStyle name="Hipervínculo" xfId="24382" builtinId="8" hidden="1"/>
    <cellStyle name="Hipervínculo" xfId="24384" builtinId="8" hidden="1"/>
    <cellStyle name="Hipervínculo" xfId="24386" builtinId="8" hidden="1"/>
    <cellStyle name="Hipervínculo" xfId="24388" builtinId="8" hidden="1"/>
    <cellStyle name="Hipervínculo" xfId="24390" builtinId="8" hidden="1"/>
    <cellStyle name="Hipervínculo" xfId="24392" builtinId="8" hidden="1"/>
    <cellStyle name="Hipervínculo" xfId="24394" builtinId="8" hidden="1"/>
    <cellStyle name="Hipervínculo" xfId="24396" builtinId="8" hidden="1"/>
    <cellStyle name="Hipervínculo" xfId="24398" builtinId="8" hidden="1"/>
    <cellStyle name="Hipervínculo" xfId="24400" builtinId="8" hidden="1"/>
    <cellStyle name="Hipervínculo" xfId="24402" builtinId="8" hidden="1"/>
    <cellStyle name="Hipervínculo" xfId="24404" builtinId="8" hidden="1"/>
    <cellStyle name="Hipervínculo" xfId="24406" builtinId="8" hidden="1"/>
    <cellStyle name="Hipervínculo" xfId="24408" builtinId="8" hidden="1"/>
    <cellStyle name="Hipervínculo" xfId="24410" builtinId="8" hidden="1"/>
    <cellStyle name="Hipervínculo" xfId="24412" builtinId="8" hidden="1"/>
    <cellStyle name="Hipervínculo" xfId="24414" builtinId="8" hidden="1"/>
    <cellStyle name="Hipervínculo" xfId="24416" builtinId="8" hidden="1"/>
    <cellStyle name="Hipervínculo" xfId="24418" builtinId="8" hidden="1"/>
    <cellStyle name="Hipervínculo" xfId="24420" builtinId="8" hidden="1"/>
    <cellStyle name="Hipervínculo" xfId="24422" builtinId="8" hidden="1"/>
    <cellStyle name="Hipervínculo" xfId="24424" builtinId="8" hidden="1"/>
    <cellStyle name="Hipervínculo" xfId="24426" builtinId="8" hidden="1"/>
    <cellStyle name="Hipervínculo" xfId="24428" builtinId="8" hidden="1"/>
    <cellStyle name="Hipervínculo" xfId="24430" builtinId="8" hidden="1"/>
    <cellStyle name="Hipervínculo" xfId="24432" builtinId="8" hidden="1"/>
    <cellStyle name="Hipervínculo" xfId="24434" builtinId="8" hidden="1"/>
    <cellStyle name="Hipervínculo" xfId="24436" builtinId="8" hidden="1"/>
    <cellStyle name="Hipervínculo" xfId="24438" builtinId="8" hidden="1"/>
    <cellStyle name="Hipervínculo" xfId="24440" builtinId="8" hidden="1"/>
    <cellStyle name="Hipervínculo" xfId="24442" builtinId="8" hidden="1"/>
    <cellStyle name="Hipervínculo" xfId="24444" builtinId="8" hidden="1"/>
    <cellStyle name="Hipervínculo" xfId="24446" builtinId="8" hidden="1"/>
    <cellStyle name="Hipervínculo" xfId="24448" builtinId="8" hidden="1"/>
    <cellStyle name="Hipervínculo" xfId="24450" builtinId="8" hidden="1"/>
    <cellStyle name="Hipervínculo" xfId="24452" builtinId="8" hidden="1"/>
    <cellStyle name="Hipervínculo" xfId="24454" builtinId="8" hidden="1"/>
    <cellStyle name="Hipervínculo" xfId="24456" builtinId="8" hidden="1"/>
    <cellStyle name="Hipervínculo" xfId="24458" builtinId="8" hidden="1"/>
    <cellStyle name="Hipervínculo" xfId="24460" builtinId="8" hidden="1"/>
    <cellStyle name="Hipervínculo" xfId="24462" builtinId="8" hidden="1"/>
    <cellStyle name="Hipervínculo" xfId="24464" builtinId="8" hidden="1"/>
    <cellStyle name="Hipervínculo" xfId="24466" builtinId="8" hidden="1"/>
    <cellStyle name="Hipervínculo" xfId="24468" builtinId="8" hidden="1"/>
    <cellStyle name="Hipervínculo" xfId="24470" builtinId="8" hidden="1"/>
    <cellStyle name="Hipervínculo" xfId="24472" builtinId="8" hidden="1"/>
    <cellStyle name="Hipervínculo" xfId="24474" builtinId="8" hidden="1"/>
    <cellStyle name="Hipervínculo" xfId="24476" builtinId="8" hidden="1"/>
    <cellStyle name="Hipervínculo" xfId="24478" builtinId="8" hidden="1"/>
    <cellStyle name="Hipervínculo" xfId="24480" builtinId="8" hidden="1"/>
    <cellStyle name="Hipervínculo" xfId="24482" builtinId="8" hidden="1"/>
    <cellStyle name="Hipervínculo" xfId="24484" builtinId="8" hidden="1"/>
    <cellStyle name="Hipervínculo" xfId="24486" builtinId="8" hidden="1"/>
    <cellStyle name="Hipervínculo" xfId="24488" builtinId="8" hidden="1"/>
    <cellStyle name="Hipervínculo" xfId="24490" builtinId="8" hidden="1"/>
    <cellStyle name="Hipervínculo" xfId="24492" builtinId="8" hidden="1"/>
    <cellStyle name="Hipervínculo" xfId="24494" builtinId="8" hidden="1"/>
    <cellStyle name="Hipervínculo" xfId="24496" builtinId="8" hidden="1"/>
    <cellStyle name="Hipervínculo" xfId="24498" builtinId="8" hidden="1"/>
    <cellStyle name="Hipervínculo" xfId="24500" builtinId="8" hidden="1"/>
    <cellStyle name="Hipervínculo" xfId="24502" builtinId="8" hidden="1"/>
    <cellStyle name="Hipervínculo" xfId="24504" builtinId="8" hidden="1"/>
    <cellStyle name="Hipervínculo" xfId="24506" builtinId="8" hidden="1"/>
    <cellStyle name="Hipervínculo" xfId="24508" builtinId="8" hidden="1"/>
    <cellStyle name="Hipervínculo" xfId="24510" builtinId="8" hidden="1"/>
    <cellStyle name="Hipervínculo" xfId="24512" builtinId="8" hidden="1"/>
    <cellStyle name="Hipervínculo" xfId="24514" builtinId="8" hidden="1"/>
    <cellStyle name="Hipervínculo" xfId="24516" builtinId="8" hidden="1"/>
    <cellStyle name="Hipervínculo" xfId="24518" builtinId="8" hidden="1"/>
    <cellStyle name="Hipervínculo" xfId="24520" builtinId="8" hidden="1"/>
    <cellStyle name="Hipervínculo" xfId="24522" builtinId="8" hidden="1"/>
    <cellStyle name="Hipervínculo" xfId="24524" builtinId="8" hidden="1"/>
    <cellStyle name="Hipervínculo" xfId="24526" builtinId="8" hidden="1"/>
    <cellStyle name="Hipervínculo" xfId="24528" builtinId="8" hidden="1"/>
    <cellStyle name="Hipervínculo" xfId="24530" builtinId="8" hidden="1"/>
    <cellStyle name="Hipervínculo" xfId="24532" builtinId="8" hidden="1"/>
    <cellStyle name="Hipervínculo" xfId="24534" builtinId="8" hidden="1"/>
    <cellStyle name="Hipervínculo" xfId="24536" builtinId="8" hidden="1"/>
    <cellStyle name="Hipervínculo" xfId="24538" builtinId="8" hidden="1"/>
    <cellStyle name="Hipervínculo" xfId="24540" builtinId="8" hidden="1"/>
    <cellStyle name="Hipervínculo" xfId="24542" builtinId="8" hidden="1"/>
    <cellStyle name="Hipervínculo" xfId="24544" builtinId="8" hidden="1"/>
    <cellStyle name="Hipervínculo" xfId="24546" builtinId="8" hidden="1"/>
    <cellStyle name="Hipervínculo" xfId="24548" builtinId="8" hidden="1"/>
    <cellStyle name="Hipervínculo" xfId="24550" builtinId="8" hidden="1"/>
    <cellStyle name="Hipervínculo" xfId="24552" builtinId="8" hidden="1"/>
    <cellStyle name="Hipervínculo" xfId="24554" builtinId="8" hidden="1"/>
    <cellStyle name="Hipervínculo" xfId="24556" builtinId="8" hidden="1"/>
    <cellStyle name="Hipervínculo" xfId="24558" builtinId="8" hidden="1"/>
    <cellStyle name="Hipervínculo" xfId="24560" builtinId="8" hidden="1"/>
    <cellStyle name="Hipervínculo" xfId="24562" builtinId="8" hidden="1"/>
    <cellStyle name="Hipervínculo" xfId="24564" builtinId="8" hidden="1"/>
    <cellStyle name="Hipervínculo" xfId="24566" builtinId="8" hidden="1"/>
    <cellStyle name="Hipervínculo" xfId="24568" builtinId="8" hidden="1"/>
    <cellStyle name="Hipervínculo" xfId="24570" builtinId="8" hidden="1"/>
    <cellStyle name="Hipervínculo" xfId="24572" builtinId="8" hidden="1"/>
    <cellStyle name="Hipervínculo" xfId="24574" builtinId="8" hidden="1"/>
    <cellStyle name="Hipervínculo" xfId="24576" builtinId="8" hidden="1"/>
    <cellStyle name="Hipervínculo" xfId="24578" builtinId="8" hidden="1"/>
    <cellStyle name="Hipervínculo" xfId="24580" builtinId="8" hidden="1"/>
    <cellStyle name="Hipervínculo" xfId="24582" builtinId="8" hidden="1"/>
    <cellStyle name="Hipervínculo" xfId="24584" builtinId="8" hidden="1"/>
    <cellStyle name="Hipervínculo" xfId="24586" builtinId="8" hidden="1"/>
    <cellStyle name="Hipervínculo" xfId="24588" builtinId="8" hidden="1"/>
    <cellStyle name="Hipervínculo" xfId="24590" builtinId="8" hidden="1"/>
    <cellStyle name="Hipervínculo" xfId="24592" builtinId="8" hidden="1"/>
    <cellStyle name="Hipervínculo" xfId="24594" builtinId="8" hidden="1"/>
    <cellStyle name="Hipervínculo" xfId="24596" builtinId="8" hidden="1"/>
    <cellStyle name="Hipervínculo" xfId="24598" builtinId="8" hidden="1"/>
    <cellStyle name="Hipervínculo" xfId="24600" builtinId="8" hidden="1"/>
    <cellStyle name="Hipervínculo" xfId="24602" builtinId="8" hidden="1"/>
    <cellStyle name="Hipervínculo" xfId="24604" builtinId="8" hidden="1"/>
    <cellStyle name="Hipervínculo" xfId="24606" builtinId="8" hidden="1"/>
    <cellStyle name="Hipervínculo" xfId="24608" builtinId="8" hidden="1"/>
    <cellStyle name="Hipervínculo" xfId="24610" builtinId="8" hidden="1"/>
    <cellStyle name="Hipervínculo" xfId="24612" builtinId="8" hidden="1"/>
    <cellStyle name="Hipervínculo" xfId="24614" builtinId="8" hidden="1"/>
    <cellStyle name="Hipervínculo" xfId="24616" builtinId="8" hidden="1"/>
    <cellStyle name="Hipervínculo" xfId="24618" builtinId="8" hidden="1"/>
    <cellStyle name="Hipervínculo" xfId="24620" builtinId="8" hidden="1"/>
    <cellStyle name="Hipervínculo" xfId="24622" builtinId="8" hidden="1"/>
    <cellStyle name="Hipervínculo" xfId="24624" builtinId="8" hidden="1"/>
    <cellStyle name="Hipervínculo" xfId="24626" builtinId="8" hidden="1"/>
    <cellStyle name="Hipervínculo" xfId="24628" builtinId="8" hidden="1"/>
    <cellStyle name="Hipervínculo" xfId="24630" builtinId="8" hidden="1"/>
    <cellStyle name="Hipervínculo" xfId="24632" builtinId="8" hidden="1"/>
    <cellStyle name="Hipervínculo" xfId="24634" builtinId="8" hidden="1"/>
    <cellStyle name="Hipervínculo" xfId="24636" builtinId="8" hidden="1"/>
    <cellStyle name="Hipervínculo" xfId="24638" builtinId="8" hidden="1"/>
    <cellStyle name="Hipervínculo" xfId="24640" builtinId="8" hidden="1"/>
    <cellStyle name="Hipervínculo" xfId="24642" builtinId="8" hidden="1"/>
    <cellStyle name="Hipervínculo" xfId="24644" builtinId="8" hidden="1"/>
    <cellStyle name="Hipervínculo" xfId="24646" builtinId="8" hidden="1"/>
    <cellStyle name="Hipervínculo" xfId="24648" builtinId="8" hidden="1"/>
    <cellStyle name="Hipervínculo" xfId="24650" builtinId="8" hidden="1"/>
    <cellStyle name="Hipervínculo" xfId="24652" builtinId="8" hidden="1"/>
    <cellStyle name="Hipervínculo" xfId="24654" builtinId="8" hidden="1"/>
    <cellStyle name="Hipervínculo" xfId="24656" builtinId="8" hidden="1"/>
    <cellStyle name="Hipervínculo" xfId="24658" builtinId="8" hidden="1"/>
    <cellStyle name="Hipervínculo" xfId="24660" builtinId="8" hidden="1"/>
    <cellStyle name="Hipervínculo" xfId="24662" builtinId="8" hidden="1"/>
    <cellStyle name="Hipervínculo" xfId="24664" builtinId="8" hidden="1"/>
    <cellStyle name="Hipervínculo" xfId="24666" builtinId="8" hidden="1"/>
    <cellStyle name="Hipervínculo" xfId="24668" builtinId="8" hidden="1"/>
    <cellStyle name="Hipervínculo" xfId="24670" builtinId="8" hidden="1"/>
    <cellStyle name="Hipervínculo" xfId="24672" builtinId="8" hidden="1"/>
    <cellStyle name="Hipervínculo" xfId="24674" builtinId="8" hidden="1"/>
    <cellStyle name="Hipervínculo" xfId="24676" builtinId="8" hidden="1"/>
    <cellStyle name="Hipervínculo" xfId="24678" builtinId="8" hidden="1"/>
    <cellStyle name="Hipervínculo" xfId="24680" builtinId="8" hidden="1"/>
    <cellStyle name="Hipervínculo" xfId="24682" builtinId="8" hidden="1"/>
    <cellStyle name="Hipervínculo" xfId="24684" builtinId="8" hidden="1"/>
    <cellStyle name="Hipervínculo" xfId="24686" builtinId="8" hidden="1"/>
    <cellStyle name="Hipervínculo" xfId="24688" builtinId="8" hidden="1"/>
    <cellStyle name="Hipervínculo" xfId="24690" builtinId="8" hidden="1"/>
    <cellStyle name="Hipervínculo" xfId="24692" builtinId="8" hidden="1"/>
    <cellStyle name="Hipervínculo" xfId="24694" builtinId="8" hidden="1"/>
    <cellStyle name="Hipervínculo" xfId="24696" builtinId="8" hidden="1"/>
    <cellStyle name="Hipervínculo" xfId="24698" builtinId="8" hidden="1"/>
    <cellStyle name="Hipervínculo" xfId="24700" builtinId="8" hidden="1"/>
    <cellStyle name="Hipervínculo" xfId="24702" builtinId="8" hidden="1"/>
    <cellStyle name="Hipervínculo" xfId="24704" builtinId="8" hidden="1"/>
    <cellStyle name="Hipervínculo" xfId="24706" builtinId="8" hidden="1"/>
    <cellStyle name="Hipervínculo" xfId="24708" builtinId="8" hidden="1"/>
    <cellStyle name="Hipervínculo" xfId="24710" builtinId="8" hidden="1"/>
    <cellStyle name="Hipervínculo" xfId="24712" builtinId="8" hidden="1"/>
    <cellStyle name="Hipervínculo" xfId="24714" builtinId="8" hidden="1"/>
    <cellStyle name="Hipervínculo" xfId="24716" builtinId="8" hidden="1"/>
    <cellStyle name="Hipervínculo" xfId="24718" builtinId="8" hidden="1"/>
    <cellStyle name="Hipervínculo" xfId="24720" builtinId="8" hidden="1"/>
    <cellStyle name="Hipervínculo" xfId="24722" builtinId="8" hidden="1"/>
    <cellStyle name="Hipervínculo" xfId="24724" builtinId="8" hidden="1"/>
    <cellStyle name="Hipervínculo" xfId="24726" builtinId="8" hidden="1"/>
    <cellStyle name="Hipervínculo" xfId="24728" builtinId="8" hidden="1"/>
    <cellStyle name="Hipervínculo" xfId="24730" builtinId="8" hidden="1"/>
    <cellStyle name="Hipervínculo" xfId="24732" builtinId="8" hidden="1"/>
    <cellStyle name="Hipervínculo" xfId="24734" builtinId="8" hidden="1"/>
    <cellStyle name="Hipervínculo" xfId="24736" builtinId="8" hidden="1"/>
    <cellStyle name="Hipervínculo" xfId="24738" builtinId="8" hidden="1"/>
    <cellStyle name="Hipervínculo" xfId="24740" builtinId="8" hidden="1"/>
    <cellStyle name="Hipervínculo" xfId="24742" builtinId="8" hidden="1"/>
    <cellStyle name="Hipervínculo" xfId="24744" builtinId="8" hidden="1"/>
    <cellStyle name="Hipervínculo" xfId="24746" builtinId="8" hidden="1"/>
    <cellStyle name="Hipervínculo" xfId="24748" builtinId="8" hidden="1"/>
    <cellStyle name="Hipervínculo" xfId="24750" builtinId="8" hidden="1"/>
    <cellStyle name="Hipervínculo" xfId="24752" builtinId="8" hidden="1"/>
    <cellStyle name="Hipervínculo" xfId="24754" builtinId="8" hidden="1"/>
    <cellStyle name="Hipervínculo" xfId="24756" builtinId="8" hidden="1"/>
    <cellStyle name="Hipervínculo" xfId="24758" builtinId="8" hidden="1"/>
    <cellStyle name="Hipervínculo" xfId="24760" builtinId="8" hidden="1"/>
    <cellStyle name="Hipervínculo" xfId="24762" builtinId="8" hidden="1"/>
    <cellStyle name="Hipervínculo" xfId="24764" builtinId="8" hidden="1"/>
    <cellStyle name="Hipervínculo" xfId="24766" builtinId="8" hidden="1"/>
    <cellStyle name="Hipervínculo" xfId="24768" builtinId="8" hidden="1"/>
    <cellStyle name="Hipervínculo" xfId="24770" builtinId="8" hidden="1"/>
    <cellStyle name="Hipervínculo" xfId="24772" builtinId="8" hidden="1"/>
    <cellStyle name="Hipervínculo" xfId="24774" builtinId="8" hidden="1"/>
    <cellStyle name="Hipervínculo" xfId="24776" builtinId="8" hidden="1"/>
    <cellStyle name="Hipervínculo" xfId="24778" builtinId="8" hidden="1"/>
    <cellStyle name="Hipervínculo" xfId="24780" builtinId="8" hidden="1"/>
    <cellStyle name="Hipervínculo" xfId="24782" builtinId="8" hidden="1"/>
    <cellStyle name="Hipervínculo" xfId="24784" builtinId="8" hidden="1"/>
    <cellStyle name="Hipervínculo" xfId="24786" builtinId="8" hidden="1"/>
    <cellStyle name="Hipervínculo" xfId="24788" builtinId="8" hidden="1"/>
    <cellStyle name="Hipervínculo" xfId="24790" builtinId="8" hidden="1"/>
    <cellStyle name="Hipervínculo" xfId="24792" builtinId="8" hidden="1"/>
    <cellStyle name="Hipervínculo" xfId="24794" builtinId="8" hidden="1"/>
    <cellStyle name="Hipervínculo" xfId="24796" builtinId="8" hidden="1"/>
    <cellStyle name="Hipervínculo" xfId="24798" builtinId="8" hidden="1"/>
    <cellStyle name="Hipervínculo" xfId="24800" builtinId="8" hidden="1"/>
    <cellStyle name="Hipervínculo" xfId="24802" builtinId="8" hidden="1"/>
    <cellStyle name="Hipervínculo" xfId="24804" builtinId="8" hidden="1"/>
    <cellStyle name="Hipervínculo" xfId="24806" builtinId="8" hidden="1"/>
    <cellStyle name="Hipervínculo" xfId="24808" builtinId="8" hidden="1"/>
    <cellStyle name="Hipervínculo" xfId="24810" builtinId="8" hidden="1"/>
    <cellStyle name="Hipervínculo" xfId="24812" builtinId="8" hidden="1"/>
    <cellStyle name="Hipervínculo" xfId="24814" builtinId="8" hidden="1"/>
    <cellStyle name="Hipervínculo" xfId="24816" builtinId="8" hidden="1"/>
    <cellStyle name="Hipervínculo" xfId="24818" builtinId="8" hidden="1"/>
    <cellStyle name="Hipervínculo" xfId="24820" builtinId="8" hidden="1"/>
    <cellStyle name="Hipervínculo" xfId="24822" builtinId="8" hidden="1"/>
    <cellStyle name="Hipervínculo" xfId="24824" builtinId="8" hidden="1"/>
    <cellStyle name="Hipervínculo" xfId="24826" builtinId="8" hidden="1"/>
    <cellStyle name="Hipervínculo" xfId="24828" builtinId="8" hidden="1"/>
    <cellStyle name="Hipervínculo" xfId="24830" builtinId="8" hidden="1"/>
    <cellStyle name="Hipervínculo" xfId="24832" builtinId="8" hidden="1"/>
    <cellStyle name="Hipervínculo" xfId="24834" builtinId="8" hidden="1"/>
    <cellStyle name="Hipervínculo" xfId="24836" builtinId="8" hidden="1"/>
    <cellStyle name="Hipervínculo" xfId="24838" builtinId="8" hidden="1"/>
    <cellStyle name="Hipervínculo" xfId="24840" builtinId="8" hidden="1"/>
    <cellStyle name="Hipervínculo" xfId="24842" builtinId="8" hidden="1"/>
    <cellStyle name="Hipervínculo" xfId="24844" builtinId="8" hidden="1"/>
    <cellStyle name="Hipervínculo" xfId="24846" builtinId="8" hidden="1"/>
    <cellStyle name="Hipervínculo" xfId="24848" builtinId="8" hidden="1"/>
    <cellStyle name="Hipervínculo" xfId="24850" builtinId="8" hidden="1"/>
    <cellStyle name="Hipervínculo" xfId="24852" builtinId="8" hidden="1"/>
    <cellStyle name="Hipervínculo" xfId="24854" builtinId="8" hidden="1"/>
    <cellStyle name="Hipervínculo" xfId="24856" builtinId="8" hidden="1"/>
    <cellStyle name="Hipervínculo" xfId="24858" builtinId="8" hidden="1"/>
    <cellStyle name="Hipervínculo" xfId="24860" builtinId="8" hidden="1"/>
    <cellStyle name="Hipervínculo" xfId="24862" builtinId="8" hidden="1"/>
    <cellStyle name="Hipervínculo" xfId="24864" builtinId="8" hidden="1"/>
    <cellStyle name="Hipervínculo" xfId="24866" builtinId="8" hidden="1"/>
    <cellStyle name="Hipervínculo" xfId="24868" builtinId="8" hidden="1"/>
    <cellStyle name="Hipervínculo" xfId="24870" builtinId="8" hidden="1"/>
    <cellStyle name="Hipervínculo" xfId="24872" builtinId="8" hidden="1"/>
    <cellStyle name="Hipervínculo" xfId="24874" builtinId="8" hidden="1"/>
    <cellStyle name="Hipervínculo" xfId="24876" builtinId="8" hidden="1"/>
    <cellStyle name="Hipervínculo" xfId="24878" builtinId="8" hidden="1"/>
    <cellStyle name="Hipervínculo" xfId="24880" builtinId="8" hidden="1"/>
    <cellStyle name="Hipervínculo" xfId="24882" builtinId="8" hidden="1"/>
    <cellStyle name="Hipervínculo" xfId="24884" builtinId="8" hidden="1"/>
    <cellStyle name="Hipervínculo" xfId="24886" builtinId="8" hidden="1"/>
    <cellStyle name="Hipervínculo" xfId="24888" builtinId="8" hidden="1"/>
    <cellStyle name="Hipervínculo" xfId="24890" builtinId="8" hidden="1"/>
    <cellStyle name="Hipervínculo" xfId="24892" builtinId="8" hidden="1"/>
    <cellStyle name="Hipervínculo" xfId="24894" builtinId="8" hidden="1"/>
    <cellStyle name="Hipervínculo" xfId="24896" builtinId="8" hidden="1"/>
    <cellStyle name="Hipervínculo" xfId="24898" builtinId="8" hidden="1"/>
    <cellStyle name="Hipervínculo" xfId="24900" builtinId="8" hidden="1"/>
    <cellStyle name="Hipervínculo" xfId="24902" builtinId="8" hidden="1"/>
    <cellStyle name="Hipervínculo" xfId="24904" builtinId="8" hidden="1"/>
    <cellStyle name="Hipervínculo" xfId="24906" builtinId="8" hidden="1"/>
    <cellStyle name="Hipervínculo" xfId="24908" builtinId="8" hidden="1"/>
    <cellStyle name="Hipervínculo" xfId="24910" builtinId="8" hidden="1"/>
    <cellStyle name="Hipervínculo" xfId="24912" builtinId="8" hidden="1"/>
    <cellStyle name="Hipervínculo" xfId="24914" builtinId="8" hidden="1"/>
    <cellStyle name="Hipervínculo" xfId="24916" builtinId="8" hidden="1"/>
    <cellStyle name="Hipervínculo" xfId="24918" builtinId="8" hidden="1"/>
    <cellStyle name="Hipervínculo" xfId="24920" builtinId="8" hidden="1"/>
    <cellStyle name="Hipervínculo" xfId="24922" builtinId="8" hidden="1"/>
    <cellStyle name="Hipervínculo" xfId="24924" builtinId="8" hidden="1"/>
    <cellStyle name="Hipervínculo" xfId="24926" builtinId="8" hidden="1"/>
    <cellStyle name="Hipervínculo" xfId="24928" builtinId="8" hidden="1"/>
    <cellStyle name="Hipervínculo" xfId="24930" builtinId="8" hidden="1"/>
    <cellStyle name="Hipervínculo" xfId="24932" builtinId="8" hidden="1"/>
    <cellStyle name="Hipervínculo" xfId="24934" builtinId="8" hidden="1"/>
    <cellStyle name="Hipervínculo" xfId="24936" builtinId="8" hidden="1"/>
    <cellStyle name="Hipervínculo" xfId="24938" builtinId="8" hidden="1"/>
    <cellStyle name="Hipervínculo" xfId="24940" builtinId="8" hidden="1"/>
    <cellStyle name="Hipervínculo" xfId="24942" builtinId="8" hidden="1"/>
    <cellStyle name="Hipervínculo" xfId="24944" builtinId="8" hidden="1"/>
    <cellStyle name="Hipervínculo" xfId="24946" builtinId="8" hidden="1"/>
    <cellStyle name="Hipervínculo" xfId="24948" builtinId="8" hidden="1"/>
    <cellStyle name="Hipervínculo" xfId="24950" builtinId="8" hidden="1"/>
    <cellStyle name="Hipervínculo" xfId="24952" builtinId="8" hidden="1"/>
    <cellStyle name="Hipervínculo" xfId="24954" builtinId="8" hidden="1"/>
    <cellStyle name="Hipervínculo" xfId="24956" builtinId="8" hidden="1"/>
    <cellStyle name="Hipervínculo" xfId="24958" builtinId="8" hidden="1"/>
    <cellStyle name="Hipervínculo" xfId="24960" builtinId="8" hidden="1"/>
    <cellStyle name="Hipervínculo" xfId="24962" builtinId="8" hidden="1"/>
    <cellStyle name="Hipervínculo" xfId="24964" builtinId="8" hidden="1"/>
    <cellStyle name="Hipervínculo" xfId="24966" builtinId="8" hidden="1"/>
    <cellStyle name="Hipervínculo" xfId="24968" builtinId="8" hidden="1"/>
    <cellStyle name="Hipervínculo" xfId="24970" builtinId="8" hidden="1"/>
    <cellStyle name="Hipervínculo" xfId="24972" builtinId="8" hidden="1"/>
    <cellStyle name="Hipervínculo" xfId="24974" builtinId="8" hidden="1"/>
    <cellStyle name="Hipervínculo" xfId="24976" builtinId="8" hidden="1"/>
    <cellStyle name="Hipervínculo" xfId="24978" builtinId="8" hidden="1"/>
    <cellStyle name="Hipervínculo" xfId="24980" builtinId="8" hidden="1"/>
    <cellStyle name="Hipervínculo" xfId="24982" builtinId="8" hidden="1"/>
    <cellStyle name="Hipervínculo" xfId="24984" builtinId="8" hidden="1"/>
    <cellStyle name="Hipervínculo" xfId="24986" builtinId="8" hidden="1"/>
    <cellStyle name="Hipervínculo" xfId="24988" builtinId="8" hidden="1"/>
    <cellStyle name="Hipervínculo" xfId="24990" builtinId="8" hidden="1"/>
    <cellStyle name="Hipervínculo" xfId="24992" builtinId="8" hidden="1"/>
    <cellStyle name="Hipervínculo" xfId="24994" builtinId="8" hidden="1"/>
    <cellStyle name="Hipervínculo" xfId="24996" builtinId="8" hidden="1"/>
    <cellStyle name="Hipervínculo" xfId="24998" builtinId="8" hidden="1"/>
    <cellStyle name="Hipervínculo" xfId="25000" builtinId="8" hidden="1"/>
    <cellStyle name="Hipervínculo" xfId="25002" builtinId="8" hidden="1"/>
    <cellStyle name="Hipervínculo" xfId="25004" builtinId="8" hidden="1"/>
    <cellStyle name="Hipervínculo" xfId="25006" builtinId="8" hidden="1"/>
    <cellStyle name="Hipervínculo" xfId="25008" builtinId="8" hidden="1"/>
    <cellStyle name="Hipervínculo" xfId="25010" builtinId="8" hidden="1"/>
    <cellStyle name="Hipervínculo" xfId="25012" builtinId="8" hidden="1"/>
    <cellStyle name="Hipervínculo" xfId="25014" builtinId="8" hidden="1"/>
    <cellStyle name="Hipervínculo" xfId="25016" builtinId="8" hidden="1"/>
    <cellStyle name="Hipervínculo" xfId="25018" builtinId="8" hidden="1"/>
    <cellStyle name="Hipervínculo" xfId="25020" builtinId="8" hidden="1"/>
    <cellStyle name="Hipervínculo" xfId="25022" builtinId="8" hidden="1"/>
    <cellStyle name="Hipervínculo" xfId="25024" builtinId="8" hidden="1"/>
    <cellStyle name="Hipervínculo" xfId="25026" builtinId="8" hidden="1"/>
    <cellStyle name="Hipervínculo" xfId="25028" builtinId="8" hidden="1"/>
    <cellStyle name="Hipervínculo" xfId="25030" builtinId="8" hidden="1"/>
    <cellStyle name="Hipervínculo" xfId="25032" builtinId="8" hidden="1"/>
    <cellStyle name="Hipervínculo" xfId="25034" builtinId="8" hidden="1"/>
    <cellStyle name="Hipervínculo" xfId="25036" builtinId="8" hidden="1"/>
    <cellStyle name="Hipervínculo" xfId="25038" builtinId="8" hidden="1"/>
    <cellStyle name="Hipervínculo" xfId="25040" builtinId="8" hidden="1"/>
    <cellStyle name="Hipervínculo" xfId="25042" builtinId="8" hidden="1"/>
    <cellStyle name="Hipervínculo" xfId="25044" builtinId="8" hidden="1"/>
    <cellStyle name="Hipervínculo" xfId="25046" builtinId="8" hidden="1"/>
    <cellStyle name="Hipervínculo" xfId="25048" builtinId="8" hidden="1"/>
    <cellStyle name="Hipervínculo" xfId="25050" builtinId="8" hidden="1"/>
    <cellStyle name="Hipervínculo" xfId="25052" builtinId="8" hidden="1"/>
    <cellStyle name="Hipervínculo" xfId="25054" builtinId="8" hidden="1"/>
    <cellStyle name="Hipervínculo" xfId="25056" builtinId="8" hidden="1"/>
    <cellStyle name="Hipervínculo" xfId="25058" builtinId="8" hidden="1"/>
    <cellStyle name="Hipervínculo" xfId="25060" builtinId="8" hidden="1"/>
    <cellStyle name="Hipervínculo" xfId="25062" builtinId="8" hidden="1"/>
    <cellStyle name="Hipervínculo" xfId="25064" builtinId="8" hidden="1"/>
    <cellStyle name="Hipervínculo" xfId="25066" builtinId="8" hidden="1"/>
    <cellStyle name="Hipervínculo" xfId="25068" builtinId="8" hidden="1"/>
    <cellStyle name="Hipervínculo" xfId="25070" builtinId="8" hidden="1"/>
    <cellStyle name="Hipervínculo" xfId="25072" builtinId="8" hidden="1"/>
    <cellStyle name="Hipervínculo" xfId="25074" builtinId="8" hidden="1"/>
    <cellStyle name="Hipervínculo" xfId="25076" builtinId="8" hidden="1"/>
    <cellStyle name="Hipervínculo" xfId="25078" builtinId="8" hidden="1"/>
    <cellStyle name="Hipervínculo" xfId="25080" builtinId="8" hidden="1"/>
    <cellStyle name="Hipervínculo" xfId="25082" builtinId="8" hidden="1"/>
    <cellStyle name="Hipervínculo" xfId="25084" builtinId="8" hidden="1"/>
    <cellStyle name="Hipervínculo" xfId="25086" builtinId="8" hidden="1"/>
    <cellStyle name="Hipervínculo" xfId="25088" builtinId="8" hidden="1"/>
    <cellStyle name="Hipervínculo" xfId="25090" builtinId="8" hidden="1"/>
    <cellStyle name="Hipervínculo" xfId="25092" builtinId="8" hidden="1"/>
    <cellStyle name="Hipervínculo" xfId="25094" builtinId="8" hidden="1"/>
    <cellStyle name="Hipervínculo" xfId="25096" builtinId="8" hidden="1"/>
    <cellStyle name="Hipervínculo" xfId="25098" builtinId="8" hidden="1"/>
    <cellStyle name="Hipervínculo" xfId="25100" builtinId="8" hidden="1"/>
    <cellStyle name="Hipervínculo" xfId="25102" builtinId="8" hidden="1"/>
    <cellStyle name="Hipervínculo" xfId="25104" builtinId="8" hidden="1"/>
    <cellStyle name="Hipervínculo" xfId="25106" builtinId="8" hidden="1"/>
    <cellStyle name="Hipervínculo" xfId="25108" builtinId="8" hidden="1"/>
    <cellStyle name="Hipervínculo" xfId="25110" builtinId="8" hidden="1"/>
    <cellStyle name="Hipervínculo" xfId="25112" builtinId="8" hidden="1"/>
    <cellStyle name="Hipervínculo" xfId="25114" builtinId="8" hidden="1"/>
    <cellStyle name="Hipervínculo" xfId="25116" builtinId="8" hidden="1"/>
    <cellStyle name="Hipervínculo" xfId="25118" builtinId="8" hidden="1"/>
    <cellStyle name="Hipervínculo" xfId="25120" builtinId="8" hidden="1"/>
    <cellStyle name="Hipervínculo" xfId="25122" builtinId="8" hidden="1"/>
    <cellStyle name="Hipervínculo" xfId="25124" builtinId="8" hidden="1"/>
    <cellStyle name="Hipervínculo" xfId="25126" builtinId="8" hidden="1"/>
    <cellStyle name="Hipervínculo" xfId="25128" builtinId="8" hidden="1"/>
    <cellStyle name="Hipervínculo" xfId="25130" builtinId="8" hidden="1"/>
    <cellStyle name="Hipervínculo" xfId="25132" builtinId="8" hidden="1"/>
    <cellStyle name="Hipervínculo" xfId="25134" builtinId="8" hidden="1"/>
    <cellStyle name="Hipervínculo" xfId="25136" builtinId="8" hidden="1"/>
    <cellStyle name="Hipervínculo" xfId="25138" builtinId="8" hidden="1"/>
    <cellStyle name="Hipervínculo" xfId="25140" builtinId="8" hidden="1"/>
    <cellStyle name="Hipervínculo" xfId="25142" builtinId="8" hidden="1"/>
    <cellStyle name="Hipervínculo" xfId="25144" builtinId="8" hidden="1"/>
    <cellStyle name="Hipervínculo" xfId="25146" builtinId="8" hidden="1"/>
    <cellStyle name="Hipervínculo" xfId="25148" builtinId="8" hidden="1"/>
    <cellStyle name="Hipervínculo" xfId="25150" builtinId="8" hidden="1"/>
    <cellStyle name="Hipervínculo" xfId="25152" builtinId="8" hidden="1"/>
    <cellStyle name="Hipervínculo" xfId="25154" builtinId="8" hidden="1"/>
    <cellStyle name="Hipervínculo" xfId="25156" builtinId="8" hidden="1"/>
    <cellStyle name="Hipervínculo" xfId="25158" builtinId="8" hidden="1"/>
    <cellStyle name="Hipervínculo" xfId="25160" builtinId="8" hidden="1"/>
    <cellStyle name="Hipervínculo" xfId="25162" builtinId="8" hidden="1"/>
    <cellStyle name="Hipervínculo" xfId="25164" builtinId="8" hidden="1"/>
    <cellStyle name="Hipervínculo" xfId="25166" builtinId="8" hidden="1"/>
    <cellStyle name="Hipervínculo" xfId="25168" builtinId="8" hidden="1"/>
    <cellStyle name="Hipervínculo" xfId="25170" builtinId="8" hidden="1"/>
    <cellStyle name="Hipervínculo" xfId="25172" builtinId="8" hidden="1"/>
    <cellStyle name="Hipervínculo" xfId="25174" builtinId="8" hidden="1"/>
    <cellStyle name="Hipervínculo" xfId="25176" builtinId="8" hidden="1"/>
    <cellStyle name="Hipervínculo" xfId="25178" builtinId="8" hidden="1"/>
    <cellStyle name="Hipervínculo" xfId="25180" builtinId="8" hidden="1"/>
    <cellStyle name="Hipervínculo" xfId="25182" builtinId="8" hidden="1"/>
    <cellStyle name="Hipervínculo" xfId="25184" builtinId="8" hidden="1"/>
    <cellStyle name="Hipervínculo" xfId="25186" builtinId="8" hidden="1"/>
    <cellStyle name="Hipervínculo" xfId="25188" builtinId="8" hidden="1"/>
    <cellStyle name="Hipervínculo" xfId="25190" builtinId="8" hidden="1"/>
    <cellStyle name="Hipervínculo" xfId="25192" builtinId="8" hidden="1"/>
    <cellStyle name="Hipervínculo" xfId="25194" builtinId="8" hidden="1"/>
    <cellStyle name="Hipervínculo" xfId="25196" builtinId="8" hidden="1"/>
    <cellStyle name="Hipervínculo" xfId="25198" builtinId="8" hidden="1"/>
    <cellStyle name="Hipervínculo" xfId="25200" builtinId="8" hidden="1"/>
    <cellStyle name="Hipervínculo" xfId="25202" builtinId="8" hidden="1"/>
    <cellStyle name="Hipervínculo" xfId="25204" builtinId="8" hidden="1"/>
    <cellStyle name="Hipervínculo" xfId="25206" builtinId="8" hidden="1"/>
    <cellStyle name="Hipervínculo" xfId="25208" builtinId="8" hidden="1"/>
    <cellStyle name="Hipervínculo" xfId="25210" builtinId="8" hidden="1"/>
    <cellStyle name="Hipervínculo" xfId="25212" builtinId="8" hidden="1"/>
    <cellStyle name="Hipervínculo" xfId="25214" builtinId="8" hidden="1"/>
    <cellStyle name="Hipervínculo" xfId="25216" builtinId="8" hidden="1"/>
    <cellStyle name="Hipervínculo" xfId="25218" builtinId="8" hidden="1"/>
    <cellStyle name="Hipervínculo" xfId="25220" builtinId="8" hidden="1"/>
    <cellStyle name="Hipervínculo" xfId="25222" builtinId="8" hidden="1"/>
    <cellStyle name="Hipervínculo" xfId="25224" builtinId="8" hidden="1"/>
    <cellStyle name="Hipervínculo" xfId="25226" builtinId="8" hidden="1"/>
    <cellStyle name="Hipervínculo" xfId="25228" builtinId="8" hidden="1"/>
    <cellStyle name="Hipervínculo" xfId="25230" builtinId="8" hidden="1"/>
    <cellStyle name="Hipervínculo" xfId="25232" builtinId="8" hidden="1"/>
    <cellStyle name="Hipervínculo" xfId="25234" builtinId="8" hidden="1"/>
    <cellStyle name="Hipervínculo" xfId="25236" builtinId="8" hidden="1"/>
    <cellStyle name="Hipervínculo" xfId="25238" builtinId="8" hidden="1"/>
    <cellStyle name="Hipervínculo" xfId="25240" builtinId="8" hidden="1"/>
    <cellStyle name="Hipervínculo" xfId="25242" builtinId="8" hidden="1"/>
    <cellStyle name="Hipervínculo" xfId="25244" builtinId="8" hidden="1"/>
    <cellStyle name="Hipervínculo" xfId="25246" builtinId="8" hidden="1"/>
    <cellStyle name="Hipervínculo" xfId="25248" builtinId="8" hidden="1"/>
    <cellStyle name="Hipervínculo" xfId="25250" builtinId="8" hidden="1"/>
    <cellStyle name="Hipervínculo" xfId="25252" builtinId="8" hidden="1"/>
    <cellStyle name="Hipervínculo" xfId="25254" builtinId="8" hidden="1"/>
    <cellStyle name="Hipervínculo" xfId="25256" builtinId="8" hidden="1"/>
    <cellStyle name="Hipervínculo" xfId="25258" builtinId="8" hidden="1"/>
    <cellStyle name="Hipervínculo" xfId="25260" builtinId="8" hidden="1"/>
    <cellStyle name="Hipervínculo" xfId="25262" builtinId="8" hidden="1"/>
    <cellStyle name="Hipervínculo" xfId="25264" builtinId="8" hidden="1"/>
    <cellStyle name="Hipervínculo" xfId="25266" builtinId="8" hidden="1"/>
    <cellStyle name="Hipervínculo" xfId="25268" builtinId="8" hidden="1"/>
    <cellStyle name="Hipervínculo" xfId="25270" builtinId="8" hidden="1"/>
    <cellStyle name="Hipervínculo" xfId="25272" builtinId="8" hidden="1"/>
    <cellStyle name="Hipervínculo" xfId="25274" builtinId="8" hidden="1"/>
    <cellStyle name="Hipervínculo" xfId="25276" builtinId="8" hidden="1"/>
    <cellStyle name="Hipervínculo" xfId="25278" builtinId="8" hidden="1"/>
    <cellStyle name="Hipervínculo" xfId="25280" builtinId="8" hidden="1"/>
    <cellStyle name="Hipervínculo" xfId="25282" builtinId="8" hidden="1"/>
    <cellStyle name="Hipervínculo" xfId="25284" builtinId="8" hidden="1"/>
    <cellStyle name="Hipervínculo" xfId="25286" builtinId="8" hidden="1"/>
    <cellStyle name="Hipervínculo" xfId="25288" builtinId="8" hidden="1"/>
    <cellStyle name="Hipervínculo" xfId="25290" builtinId="8" hidden="1"/>
    <cellStyle name="Hipervínculo" xfId="25292" builtinId="8" hidden="1"/>
    <cellStyle name="Hipervínculo" xfId="25294" builtinId="8" hidden="1"/>
    <cellStyle name="Hipervínculo" xfId="25296" builtinId="8" hidden="1"/>
    <cellStyle name="Hipervínculo" xfId="25298" builtinId="8" hidden="1"/>
    <cellStyle name="Hipervínculo" xfId="25300" builtinId="8" hidden="1"/>
    <cellStyle name="Hipervínculo" xfId="25302" builtinId="8" hidden="1"/>
    <cellStyle name="Hipervínculo" xfId="25304" builtinId="8" hidden="1"/>
    <cellStyle name="Hipervínculo" xfId="25306" builtinId="8" hidden="1"/>
    <cellStyle name="Hipervínculo" xfId="25308" builtinId="8" hidden="1"/>
    <cellStyle name="Hipervínculo" xfId="25310" builtinId="8" hidden="1"/>
    <cellStyle name="Hipervínculo" xfId="25312" builtinId="8" hidden="1"/>
    <cellStyle name="Hipervínculo" xfId="25314" builtinId="8" hidden="1"/>
    <cellStyle name="Hipervínculo" xfId="25316" builtinId="8" hidden="1"/>
    <cellStyle name="Hipervínculo" xfId="25318" builtinId="8" hidden="1"/>
    <cellStyle name="Hipervínculo" xfId="25320" builtinId="8" hidden="1"/>
    <cellStyle name="Hipervínculo" xfId="25322" builtinId="8" hidden="1"/>
    <cellStyle name="Hipervínculo" xfId="25324" builtinId="8" hidden="1"/>
    <cellStyle name="Hipervínculo" xfId="25326" builtinId="8" hidden="1"/>
    <cellStyle name="Hipervínculo" xfId="25328" builtinId="8" hidden="1"/>
    <cellStyle name="Hipervínculo" xfId="25330" builtinId="8" hidden="1"/>
    <cellStyle name="Hipervínculo" xfId="25332" builtinId="8" hidden="1"/>
    <cellStyle name="Hipervínculo" xfId="25334" builtinId="8" hidden="1"/>
    <cellStyle name="Hipervínculo" xfId="25336" builtinId="8" hidden="1"/>
    <cellStyle name="Hipervínculo" xfId="25338" builtinId="8" hidden="1"/>
    <cellStyle name="Hipervínculo" xfId="25340" builtinId="8" hidden="1"/>
    <cellStyle name="Hipervínculo" xfId="25342" builtinId="8" hidden="1"/>
    <cellStyle name="Hipervínculo" xfId="25344" builtinId="8" hidden="1"/>
    <cellStyle name="Hipervínculo" xfId="25346" builtinId="8" hidden="1"/>
    <cellStyle name="Hipervínculo" xfId="25348" builtinId="8" hidden="1"/>
    <cellStyle name="Hipervínculo" xfId="25350" builtinId="8" hidden="1"/>
    <cellStyle name="Hipervínculo" xfId="25352" builtinId="8" hidden="1"/>
    <cellStyle name="Hipervínculo" xfId="25354" builtinId="8" hidden="1"/>
    <cellStyle name="Hipervínculo" xfId="25356" builtinId="8" hidden="1"/>
    <cellStyle name="Hipervínculo" xfId="25358" builtinId="8" hidden="1"/>
    <cellStyle name="Hipervínculo" xfId="25360" builtinId="8" hidden="1"/>
    <cellStyle name="Hipervínculo" xfId="25362" builtinId="8" hidden="1"/>
    <cellStyle name="Hipervínculo" xfId="25364" builtinId="8" hidden="1"/>
    <cellStyle name="Hipervínculo" xfId="25366" builtinId="8" hidden="1"/>
    <cellStyle name="Hipervínculo" xfId="25368" builtinId="8" hidden="1"/>
    <cellStyle name="Hipervínculo" xfId="25370" builtinId="8" hidden="1"/>
    <cellStyle name="Hipervínculo" xfId="25372" builtinId="8" hidden="1"/>
    <cellStyle name="Hipervínculo" xfId="25374" builtinId="8" hidden="1"/>
    <cellStyle name="Hipervínculo" xfId="25376" builtinId="8" hidden="1"/>
    <cellStyle name="Hipervínculo" xfId="25378" builtinId="8" hidden="1"/>
    <cellStyle name="Hipervínculo" xfId="25380" builtinId="8" hidden="1"/>
    <cellStyle name="Hipervínculo" xfId="25382" builtinId="8" hidden="1"/>
    <cellStyle name="Hipervínculo" xfId="25384" builtinId="8" hidden="1"/>
    <cellStyle name="Hipervínculo" xfId="25386" builtinId="8" hidden="1"/>
    <cellStyle name="Hipervínculo" xfId="25388" builtinId="8" hidden="1"/>
    <cellStyle name="Hipervínculo" xfId="25390" builtinId="8" hidden="1"/>
    <cellStyle name="Hipervínculo" xfId="25392" builtinId="8" hidden="1"/>
    <cellStyle name="Hipervínculo" xfId="25394" builtinId="8" hidden="1"/>
    <cellStyle name="Hipervínculo" xfId="25396" builtinId="8" hidden="1"/>
    <cellStyle name="Hipervínculo" xfId="25398" builtinId="8" hidden="1"/>
    <cellStyle name="Hipervínculo" xfId="25400" builtinId="8" hidden="1"/>
    <cellStyle name="Hipervínculo" xfId="25402" builtinId="8" hidden="1"/>
    <cellStyle name="Hipervínculo" xfId="25404" builtinId="8" hidden="1"/>
    <cellStyle name="Hipervínculo" xfId="25406" builtinId="8" hidden="1"/>
    <cellStyle name="Hipervínculo" xfId="25408" builtinId="8" hidden="1"/>
    <cellStyle name="Hipervínculo" xfId="25410" builtinId="8" hidden="1"/>
    <cellStyle name="Hipervínculo" xfId="25412" builtinId="8" hidden="1"/>
    <cellStyle name="Hipervínculo" xfId="25414" builtinId="8" hidden="1"/>
    <cellStyle name="Hipervínculo" xfId="25416" builtinId="8" hidden="1"/>
    <cellStyle name="Hipervínculo" xfId="25418" builtinId="8" hidden="1"/>
    <cellStyle name="Hipervínculo" xfId="25420" builtinId="8" hidden="1"/>
    <cellStyle name="Hipervínculo" xfId="25422" builtinId="8" hidden="1"/>
    <cellStyle name="Hipervínculo" xfId="25424" builtinId="8" hidden="1"/>
    <cellStyle name="Hipervínculo" xfId="25426" builtinId="8" hidden="1"/>
    <cellStyle name="Hipervínculo" xfId="25428" builtinId="8" hidden="1"/>
    <cellStyle name="Hipervínculo" xfId="25430" builtinId="8" hidden="1"/>
    <cellStyle name="Hipervínculo" xfId="25432" builtinId="8" hidden="1"/>
    <cellStyle name="Hipervínculo" xfId="25434" builtinId="8" hidden="1"/>
    <cellStyle name="Hipervínculo" xfId="25436" builtinId="8" hidden="1"/>
    <cellStyle name="Hipervínculo" xfId="25438" builtinId="8" hidden="1"/>
    <cellStyle name="Hipervínculo" xfId="25440" builtinId="8" hidden="1"/>
    <cellStyle name="Hipervínculo" xfId="25442" builtinId="8" hidden="1"/>
    <cellStyle name="Hipervínculo" xfId="25444" builtinId="8" hidden="1"/>
    <cellStyle name="Hipervínculo" xfId="25446" builtinId="8" hidden="1"/>
    <cellStyle name="Hipervínculo" xfId="25448" builtinId="8" hidden="1"/>
    <cellStyle name="Hipervínculo" xfId="25450" builtinId="8" hidden="1"/>
    <cellStyle name="Hipervínculo" xfId="25452" builtinId="8" hidden="1"/>
    <cellStyle name="Hipervínculo" xfId="25454" builtinId="8" hidden="1"/>
    <cellStyle name="Hipervínculo" xfId="25456" builtinId="8" hidden="1"/>
    <cellStyle name="Hipervínculo" xfId="25458" builtinId="8" hidden="1"/>
    <cellStyle name="Hipervínculo" xfId="25460" builtinId="8" hidden="1"/>
    <cellStyle name="Hipervínculo" xfId="25462" builtinId="8" hidden="1"/>
    <cellStyle name="Hipervínculo" xfId="25464" builtinId="8" hidden="1"/>
    <cellStyle name="Hipervínculo" xfId="25466" builtinId="8" hidden="1"/>
    <cellStyle name="Hipervínculo" xfId="25468" builtinId="8" hidden="1"/>
    <cellStyle name="Hipervínculo" xfId="25470" builtinId="8" hidden="1"/>
    <cellStyle name="Hipervínculo" xfId="25472" builtinId="8" hidden="1"/>
    <cellStyle name="Hipervínculo" xfId="25474" builtinId="8" hidden="1"/>
    <cellStyle name="Hipervínculo" xfId="25476" builtinId="8" hidden="1"/>
    <cellStyle name="Hipervínculo" xfId="25478" builtinId="8" hidden="1"/>
    <cellStyle name="Hipervínculo" xfId="25480" builtinId="8" hidden="1"/>
    <cellStyle name="Hipervínculo" xfId="25482" builtinId="8" hidden="1"/>
    <cellStyle name="Hipervínculo" xfId="25484" builtinId="8" hidden="1"/>
    <cellStyle name="Hipervínculo" xfId="25486" builtinId="8" hidden="1"/>
    <cellStyle name="Hipervínculo" xfId="25488" builtinId="8" hidden="1"/>
    <cellStyle name="Hipervínculo" xfId="25490" builtinId="8" hidden="1"/>
    <cellStyle name="Hipervínculo" xfId="25492" builtinId="8" hidden="1"/>
    <cellStyle name="Hipervínculo" xfId="25494" builtinId="8" hidden="1"/>
    <cellStyle name="Hipervínculo" xfId="25496" builtinId="8" hidden="1"/>
    <cellStyle name="Hipervínculo" xfId="25498" builtinId="8" hidden="1"/>
    <cellStyle name="Hipervínculo" xfId="25500" builtinId="8" hidden="1"/>
    <cellStyle name="Hipervínculo" xfId="25502" builtinId="8" hidden="1"/>
    <cellStyle name="Hipervínculo" xfId="25504" builtinId="8" hidden="1"/>
    <cellStyle name="Hipervínculo" xfId="25506" builtinId="8" hidden="1"/>
    <cellStyle name="Hipervínculo" xfId="25508" builtinId="8" hidden="1"/>
    <cellStyle name="Hipervínculo" xfId="25510" builtinId="8" hidden="1"/>
    <cellStyle name="Hipervínculo" xfId="25512" builtinId="8" hidden="1"/>
    <cellStyle name="Hipervínculo" xfId="25514" builtinId="8" hidden="1"/>
    <cellStyle name="Hipervínculo" xfId="25516" builtinId="8" hidden="1"/>
    <cellStyle name="Hipervínculo" xfId="25518" builtinId="8" hidden="1"/>
    <cellStyle name="Hipervínculo" xfId="25520" builtinId="8" hidden="1"/>
    <cellStyle name="Hipervínculo" xfId="25522" builtinId="8" hidden="1"/>
    <cellStyle name="Hipervínculo" xfId="25524" builtinId="8" hidden="1"/>
    <cellStyle name="Hipervínculo" xfId="25526" builtinId="8" hidden="1"/>
    <cellStyle name="Hipervínculo" xfId="25528" builtinId="8" hidden="1"/>
    <cellStyle name="Hipervínculo" xfId="25530" builtinId="8" hidden="1"/>
    <cellStyle name="Hipervínculo" xfId="25532" builtinId="8" hidden="1"/>
    <cellStyle name="Hipervínculo" xfId="25534" builtinId="8" hidden="1"/>
    <cellStyle name="Hipervínculo" xfId="25536" builtinId="8" hidden="1"/>
    <cellStyle name="Hipervínculo" xfId="25538" builtinId="8" hidden="1"/>
    <cellStyle name="Hipervínculo" xfId="25540" builtinId="8" hidden="1"/>
    <cellStyle name="Hipervínculo" xfId="25542" builtinId="8" hidden="1"/>
    <cellStyle name="Hipervínculo" xfId="25544" builtinId="8" hidden="1"/>
    <cellStyle name="Hipervínculo" xfId="25546" builtinId="8" hidden="1"/>
    <cellStyle name="Hipervínculo" xfId="25548" builtinId="8" hidden="1"/>
    <cellStyle name="Hipervínculo" xfId="25550" builtinId="8" hidden="1"/>
    <cellStyle name="Hipervínculo" xfId="25552" builtinId="8" hidden="1"/>
    <cellStyle name="Hipervínculo" xfId="25554" builtinId="8" hidden="1"/>
    <cellStyle name="Hipervínculo" xfId="25556" builtinId="8" hidden="1"/>
    <cellStyle name="Hipervínculo" xfId="25558" builtinId="8" hidden="1"/>
    <cellStyle name="Hipervínculo" xfId="25560" builtinId="8" hidden="1"/>
    <cellStyle name="Hipervínculo" xfId="25562" builtinId="8" hidden="1"/>
    <cellStyle name="Hipervínculo" xfId="25564" builtinId="8" hidden="1"/>
    <cellStyle name="Hipervínculo" xfId="25566" builtinId="8" hidden="1"/>
    <cellStyle name="Hipervínculo" xfId="25568" builtinId="8" hidden="1"/>
    <cellStyle name="Hipervínculo" xfId="25570" builtinId="8" hidden="1"/>
    <cellStyle name="Hipervínculo" xfId="25572" builtinId="8" hidden="1"/>
    <cellStyle name="Hipervínculo" xfId="25574" builtinId="8" hidden="1"/>
    <cellStyle name="Hipervínculo" xfId="25576" builtinId="8" hidden="1"/>
    <cellStyle name="Hipervínculo" xfId="25578" builtinId="8" hidden="1"/>
    <cellStyle name="Hipervínculo" xfId="25580" builtinId="8" hidden="1"/>
    <cellStyle name="Hipervínculo" xfId="25582" builtinId="8" hidden="1"/>
    <cellStyle name="Hipervínculo" xfId="25584" builtinId="8" hidden="1"/>
    <cellStyle name="Hipervínculo" xfId="25586" builtinId="8" hidden="1"/>
    <cellStyle name="Hipervínculo" xfId="25588" builtinId="8" hidden="1"/>
    <cellStyle name="Hipervínculo" xfId="25590" builtinId="8" hidden="1"/>
    <cellStyle name="Hipervínculo" xfId="25592" builtinId="8" hidden="1"/>
    <cellStyle name="Hipervínculo" xfId="25594" builtinId="8" hidden="1"/>
    <cellStyle name="Hipervínculo" xfId="25596" builtinId="8" hidden="1"/>
    <cellStyle name="Hipervínculo" xfId="25598" builtinId="8" hidden="1"/>
    <cellStyle name="Hipervínculo" xfId="25600" builtinId="8" hidden="1"/>
    <cellStyle name="Hipervínculo" xfId="25602" builtinId="8" hidden="1"/>
    <cellStyle name="Hipervínculo" xfId="25604" builtinId="8" hidden="1"/>
    <cellStyle name="Hipervínculo" xfId="25606" builtinId="8" hidden="1"/>
    <cellStyle name="Hipervínculo" xfId="25608" builtinId="8" hidden="1"/>
    <cellStyle name="Hipervínculo" xfId="25610" builtinId="8" hidden="1"/>
    <cellStyle name="Hipervínculo" xfId="25612" builtinId="8" hidden="1"/>
    <cellStyle name="Hipervínculo" xfId="25614" builtinId="8" hidden="1"/>
    <cellStyle name="Hipervínculo" xfId="25616" builtinId="8" hidden="1"/>
    <cellStyle name="Hipervínculo" xfId="25618" builtinId="8" hidden="1"/>
    <cellStyle name="Hipervínculo" xfId="25620" builtinId="8" hidden="1"/>
    <cellStyle name="Hipervínculo" xfId="25622" builtinId="8" hidden="1"/>
    <cellStyle name="Hipervínculo" xfId="25624" builtinId="8" hidden="1"/>
    <cellStyle name="Hipervínculo" xfId="25626" builtinId="8" hidden="1"/>
    <cellStyle name="Hipervínculo" xfId="25628" builtinId="8" hidden="1"/>
    <cellStyle name="Hipervínculo" xfId="25630" builtinId="8" hidden="1"/>
    <cellStyle name="Hipervínculo" xfId="25632" builtinId="8" hidden="1"/>
    <cellStyle name="Hipervínculo" xfId="25634" builtinId="8" hidden="1"/>
    <cellStyle name="Hipervínculo" xfId="25636" builtinId="8" hidden="1"/>
    <cellStyle name="Hipervínculo" xfId="25638" builtinId="8" hidden="1"/>
    <cellStyle name="Hipervínculo" xfId="25640" builtinId="8" hidden="1"/>
    <cellStyle name="Hipervínculo" xfId="25642" builtinId="8" hidden="1"/>
    <cellStyle name="Hipervínculo" xfId="25644" builtinId="8" hidden="1"/>
    <cellStyle name="Hipervínculo" xfId="25646" builtinId="8" hidden="1"/>
    <cellStyle name="Hipervínculo" xfId="25648" builtinId="8" hidden="1"/>
    <cellStyle name="Hipervínculo" xfId="25650" builtinId="8" hidden="1"/>
    <cellStyle name="Hipervínculo" xfId="25652" builtinId="8" hidden="1"/>
    <cellStyle name="Hipervínculo" xfId="25654" builtinId="8" hidden="1"/>
    <cellStyle name="Hipervínculo" xfId="25656" builtinId="8" hidden="1"/>
    <cellStyle name="Hipervínculo" xfId="25658" builtinId="8" hidden="1"/>
    <cellStyle name="Hipervínculo" xfId="25660" builtinId="8" hidden="1"/>
    <cellStyle name="Hipervínculo" xfId="25662" builtinId="8" hidden="1"/>
    <cellStyle name="Hipervínculo" xfId="25664" builtinId="8" hidden="1"/>
    <cellStyle name="Hipervínculo" xfId="25666" builtinId="8" hidden="1"/>
    <cellStyle name="Hipervínculo" xfId="25668" builtinId="8" hidden="1"/>
    <cellStyle name="Hipervínculo" xfId="25670" builtinId="8" hidden="1"/>
    <cellStyle name="Hipervínculo" xfId="25672" builtinId="8" hidden="1"/>
    <cellStyle name="Hipervínculo" xfId="25674" builtinId="8" hidden="1"/>
    <cellStyle name="Hipervínculo" xfId="25676" builtinId="8" hidden="1"/>
    <cellStyle name="Hipervínculo" xfId="25678" builtinId="8" hidden="1"/>
    <cellStyle name="Hipervínculo" xfId="25680" builtinId="8" hidden="1"/>
    <cellStyle name="Hipervínculo" xfId="25682" builtinId="8" hidden="1"/>
    <cellStyle name="Hipervínculo" xfId="25684" builtinId="8" hidden="1"/>
    <cellStyle name="Hipervínculo" xfId="25686" builtinId="8" hidden="1"/>
    <cellStyle name="Hipervínculo" xfId="25688" builtinId="8" hidden="1"/>
    <cellStyle name="Hipervínculo" xfId="25690" builtinId="8" hidden="1"/>
    <cellStyle name="Hipervínculo" xfId="25692" builtinId="8" hidden="1"/>
    <cellStyle name="Hipervínculo" xfId="25694" builtinId="8" hidden="1"/>
    <cellStyle name="Hipervínculo" xfId="25696" builtinId="8" hidden="1"/>
    <cellStyle name="Hipervínculo" xfId="25698" builtinId="8" hidden="1"/>
    <cellStyle name="Hipervínculo" xfId="25700" builtinId="8" hidden="1"/>
    <cellStyle name="Hipervínculo" xfId="25702" builtinId="8" hidden="1"/>
    <cellStyle name="Hipervínculo" xfId="25704" builtinId="8" hidden="1"/>
    <cellStyle name="Hipervínculo" xfId="25706" builtinId="8" hidden="1"/>
    <cellStyle name="Hipervínculo" xfId="25708" builtinId="8" hidden="1"/>
    <cellStyle name="Hipervínculo" xfId="25710" builtinId="8" hidden="1"/>
    <cellStyle name="Hipervínculo" xfId="25712" builtinId="8" hidden="1"/>
    <cellStyle name="Hipervínculo" xfId="25714" builtinId="8" hidden="1"/>
    <cellStyle name="Hipervínculo" xfId="25716" builtinId="8" hidden="1"/>
    <cellStyle name="Hipervínculo" xfId="25718" builtinId="8" hidden="1"/>
    <cellStyle name="Hipervínculo" xfId="25720" builtinId="8" hidden="1"/>
    <cellStyle name="Hipervínculo" xfId="25722" builtinId="8" hidden="1"/>
    <cellStyle name="Hipervínculo" xfId="25724" builtinId="8" hidden="1"/>
    <cellStyle name="Hipervínculo" xfId="25726" builtinId="8" hidden="1"/>
    <cellStyle name="Hipervínculo" xfId="25728" builtinId="8" hidden="1"/>
    <cellStyle name="Hipervínculo" xfId="25730" builtinId="8" hidden="1"/>
    <cellStyle name="Hipervínculo" xfId="25732" builtinId="8" hidden="1"/>
    <cellStyle name="Hipervínculo" xfId="25734" builtinId="8" hidden="1"/>
    <cellStyle name="Hipervínculo" xfId="25736" builtinId="8" hidden="1"/>
    <cellStyle name="Hipervínculo" xfId="25738" builtinId="8" hidden="1"/>
    <cellStyle name="Hipervínculo" xfId="25740" builtinId="8" hidden="1"/>
    <cellStyle name="Hipervínculo" xfId="25742" builtinId="8" hidden="1"/>
    <cellStyle name="Hipervínculo" xfId="25744" builtinId="8" hidden="1"/>
    <cellStyle name="Hipervínculo" xfId="25746" builtinId="8" hidden="1"/>
    <cellStyle name="Hipervínculo" xfId="25748" builtinId="8" hidden="1"/>
    <cellStyle name="Hipervínculo" xfId="25750" builtinId="8" hidden="1"/>
    <cellStyle name="Hipervínculo" xfId="25752" builtinId="8" hidden="1"/>
    <cellStyle name="Hipervínculo" xfId="25754" builtinId="8" hidden="1"/>
    <cellStyle name="Hipervínculo" xfId="25756" builtinId="8" hidden="1"/>
    <cellStyle name="Hipervínculo" xfId="25758" builtinId="8" hidden="1"/>
    <cellStyle name="Hipervínculo" xfId="25760" builtinId="8" hidden="1"/>
    <cellStyle name="Hipervínculo" xfId="25762" builtinId="8" hidden="1"/>
    <cellStyle name="Hipervínculo" xfId="25764" builtinId="8" hidden="1"/>
    <cellStyle name="Hipervínculo" xfId="25766" builtinId="8" hidden="1"/>
    <cellStyle name="Hipervínculo" xfId="25768" builtinId="8" hidden="1"/>
    <cellStyle name="Hipervínculo" xfId="25770" builtinId="8" hidden="1"/>
    <cellStyle name="Hipervínculo" xfId="25772" builtinId="8" hidden="1"/>
    <cellStyle name="Hipervínculo" xfId="25774" builtinId="8" hidden="1"/>
    <cellStyle name="Hipervínculo" xfId="25776" builtinId="8" hidden="1"/>
    <cellStyle name="Hipervínculo" xfId="25778" builtinId="8" hidden="1"/>
    <cellStyle name="Hipervínculo" xfId="25780" builtinId="8" hidden="1"/>
    <cellStyle name="Hipervínculo" xfId="25782" builtinId="8" hidden="1"/>
    <cellStyle name="Hipervínculo" xfId="25784" builtinId="8" hidden="1"/>
    <cellStyle name="Hipervínculo" xfId="25786" builtinId="8" hidden="1"/>
    <cellStyle name="Hipervínculo" xfId="25788" builtinId="8" hidden="1"/>
    <cellStyle name="Hipervínculo" xfId="25790" builtinId="8" hidden="1"/>
    <cellStyle name="Hipervínculo" xfId="25792" builtinId="8" hidden="1"/>
    <cellStyle name="Hipervínculo" xfId="25794" builtinId="8" hidden="1"/>
    <cellStyle name="Hipervínculo" xfId="25796" builtinId="8" hidden="1"/>
    <cellStyle name="Hipervínculo" xfId="25798" builtinId="8" hidden="1"/>
    <cellStyle name="Hipervínculo" xfId="25800" builtinId="8" hidden="1"/>
    <cellStyle name="Hipervínculo" xfId="25802" builtinId="8" hidden="1"/>
    <cellStyle name="Hipervínculo" xfId="25804" builtinId="8" hidden="1"/>
    <cellStyle name="Hipervínculo" xfId="25806" builtinId="8" hidden="1"/>
    <cellStyle name="Hipervínculo" xfId="25808" builtinId="8" hidden="1"/>
    <cellStyle name="Hipervínculo" xfId="25810" builtinId="8" hidden="1"/>
    <cellStyle name="Hipervínculo" xfId="25812" builtinId="8" hidden="1"/>
    <cellStyle name="Hipervínculo" xfId="25814" builtinId="8" hidden="1"/>
    <cellStyle name="Hipervínculo" xfId="25816" builtinId="8" hidden="1"/>
    <cellStyle name="Hipervínculo" xfId="25818" builtinId="8" hidden="1"/>
    <cellStyle name="Hipervínculo" xfId="25820" builtinId="8" hidden="1"/>
    <cellStyle name="Hipervínculo" xfId="25822" builtinId="8" hidden="1"/>
    <cellStyle name="Hipervínculo" xfId="25824" builtinId="8" hidden="1"/>
    <cellStyle name="Hipervínculo" xfId="25826" builtinId="8" hidden="1"/>
    <cellStyle name="Hipervínculo" xfId="25828" builtinId="8" hidden="1"/>
    <cellStyle name="Hipervínculo" xfId="25830" builtinId="8" hidden="1"/>
    <cellStyle name="Hipervínculo" xfId="25832" builtinId="8" hidden="1"/>
    <cellStyle name="Hipervínculo" xfId="25834" builtinId="8" hidden="1"/>
    <cellStyle name="Hipervínculo" xfId="25836" builtinId="8" hidden="1"/>
    <cellStyle name="Hipervínculo" xfId="25838" builtinId="8" hidden="1"/>
    <cellStyle name="Hipervínculo" xfId="25840" builtinId="8" hidden="1"/>
    <cellStyle name="Hipervínculo" xfId="25842" builtinId="8" hidden="1"/>
    <cellStyle name="Hipervínculo" xfId="25844" builtinId="8" hidden="1"/>
    <cellStyle name="Hipervínculo" xfId="25846" builtinId="8" hidden="1"/>
    <cellStyle name="Hipervínculo" xfId="25848" builtinId="8" hidden="1"/>
    <cellStyle name="Hipervínculo" xfId="25850" builtinId="8" hidden="1"/>
    <cellStyle name="Hipervínculo" xfId="25852" builtinId="8" hidden="1"/>
    <cellStyle name="Hipervínculo" xfId="25854" builtinId="8" hidden="1"/>
    <cellStyle name="Hipervínculo" xfId="25856" builtinId="8" hidden="1"/>
    <cellStyle name="Hipervínculo" xfId="25858" builtinId="8" hidden="1"/>
    <cellStyle name="Hipervínculo" xfId="25860" builtinId="8" hidden="1"/>
    <cellStyle name="Hipervínculo" xfId="25862" builtinId="8" hidden="1"/>
    <cellStyle name="Hipervínculo" xfId="25864" builtinId="8" hidden="1"/>
    <cellStyle name="Hipervínculo" xfId="25866" builtinId="8" hidden="1"/>
    <cellStyle name="Hipervínculo" xfId="25868" builtinId="8" hidden="1"/>
    <cellStyle name="Hipervínculo" xfId="25870" builtinId="8" hidden="1"/>
    <cellStyle name="Hipervínculo" xfId="25872" builtinId="8" hidden="1"/>
    <cellStyle name="Hipervínculo" xfId="25874" builtinId="8" hidden="1"/>
    <cellStyle name="Hipervínculo" xfId="25876" builtinId="8" hidden="1"/>
    <cellStyle name="Hipervínculo" xfId="25878" builtinId="8" hidden="1"/>
    <cellStyle name="Hipervínculo" xfId="25880" builtinId="8" hidden="1"/>
    <cellStyle name="Hipervínculo" xfId="25882" builtinId="8" hidden="1"/>
    <cellStyle name="Hipervínculo" xfId="25884" builtinId="8" hidden="1"/>
    <cellStyle name="Hipervínculo" xfId="25886" builtinId="8" hidden="1"/>
    <cellStyle name="Hipervínculo" xfId="25888" builtinId="8" hidden="1"/>
    <cellStyle name="Hipervínculo" xfId="25890" builtinId="8" hidden="1"/>
    <cellStyle name="Hipervínculo" xfId="25892" builtinId="8" hidden="1"/>
    <cellStyle name="Hipervínculo" xfId="25894" builtinId="8" hidden="1"/>
    <cellStyle name="Hipervínculo" xfId="25896" builtinId="8" hidden="1"/>
    <cellStyle name="Hipervínculo" xfId="25898" builtinId="8" hidden="1"/>
    <cellStyle name="Hipervínculo" xfId="25900" builtinId="8" hidden="1"/>
    <cellStyle name="Hipervínculo" xfId="25902" builtinId="8" hidden="1"/>
    <cellStyle name="Hipervínculo" xfId="25904" builtinId="8" hidden="1"/>
    <cellStyle name="Hipervínculo" xfId="25906" builtinId="8" hidden="1"/>
    <cellStyle name="Hipervínculo" xfId="25908" builtinId="8" hidden="1"/>
    <cellStyle name="Hipervínculo" xfId="25910" builtinId="8" hidden="1"/>
    <cellStyle name="Hipervínculo" xfId="25912" builtinId="8" hidden="1"/>
    <cellStyle name="Hipervínculo" xfId="25914" builtinId="8" hidden="1"/>
    <cellStyle name="Hipervínculo" xfId="25916" builtinId="8" hidden="1"/>
    <cellStyle name="Hipervínculo" xfId="25918" builtinId="8" hidden="1"/>
    <cellStyle name="Hipervínculo" xfId="25920" builtinId="8" hidden="1"/>
    <cellStyle name="Hipervínculo" xfId="25922" builtinId="8" hidden="1"/>
    <cellStyle name="Hipervínculo" xfId="25924" builtinId="8" hidden="1"/>
    <cellStyle name="Hipervínculo" xfId="25926" builtinId="8" hidden="1"/>
    <cellStyle name="Hipervínculo" xfId="25928" builtinId="8" hidden="1"/>
    <cellStyle name="Hipervínculo" xfId="25930" builtinId="8" hidden="1"/>
    <cellStyle name="Hipervínculo" xfId="25932" builtinId="8" hidden="1"/>
    <cellStyle name="Hipervínculo" xfId="25934" builtinId="8" hidden="1"/>
    <cellStyle name="Hipervínculo" xfId="25936" builtinId="8" hidden="1"/>
    <cellStyle name="Hipervínculo" xfId="25938" builtinId="8" hidden="1"/>
    <cellStyle name="Hipervínculo" xfId="25940" builtinId="8" hidden="1"/>
    <cellStyle name="Hipervínculo" xfId="25942" builtinId="8" hidden="1"/>
    <cellStyle name="Hipervínculo" xfId="25944" builtinId="8" hidden="1"/>
    <cellStyle name="Hipervínculo" xfId="25946" builtinId="8" hidden="1"/>
    <cellStyle name="Hipervínculo" xfId="25948" builtinId="8" hidden="1"/>
    <cellStyle name="Hipervínculo" xfId="25950" builtinId="8" hidden="1"/>
    <cellStyle name="Hipervínculo" xfId="25952" builtinId="8" hidden="1"/>
    <cellStyle name="Hipervínculo" xfId="25954" builtinId="8" hidden="1"/>
    <cellStyle name="Hipervínculo" xfId="25956" builtinId="8" hidden="1"/>
    <cellStyle name="Hipervínculo" xfId="25958" builtinId="8" hidden="1"/>
    <cellStyle name="Hipervínculo" xfId="25960" builtinId="8" hidden="1"/>
    <cellStyle name="Hipervínculo" xfId="25962" builtinId="8" hidden="1"/>
    <cellStyle name="Hipervínculo" xfId="25964" builtinId="8" hidden="1"/>
    <cellStyle name="Hipervínculo" xfId="25966" builtinId="8" hidden="1"/>
    <cellStyle name="Hipervínculo" xfId="25968" builtinId="8" hidden="1"/>
    <cellStyle name="Hipervínculo" xfId="25970" builtinId="8" hidden="1"/>
    <cellStyle name="Hipervínculo" xfId="25972" builtinId="8" hidden="1"/>
    <cellStyle name="Hipervínculo" xfId="25974" builtinId="8" hidden="1"/>
    <cellStyle name="Hipervínculo" xfId="25976" builtinId="8" hidden="1"/>
    <cellStyle name="Hipervínculo" xfId="25978" builtinId="8" hidden="1"/>
    <cellStyle name="Hipervínculo" xfId="25980" builtinId="8" hidden="1"/>
    <cellStyle name="Hipervínculo" xfId="25982" builtinId="8" hidden="1"/>
    <cellStyle name="Hipervínculo" xfId="25984" builtinId="8" hidden="1"/>
    <cellStyle name="Hipervínculo" xfId="25986" builtinId="8" hidden="1"/>
    <cellStyle name="Hipervínculo" xfId="25988" builtinId="8" hidden="1"/>
    <cellStyle name="Hipervínculo" xfId="25990" builtinId="8" hidden="1"/>
    <cellStyle name="Hipervínculo" xfId="25992" builtinId="8" hidden="1"/>
    <cellStyle name="Hipervínculo" xfId="25994" builtinId="8" hidden="1"/>
    <cellStyle name="Hipervínculo" xfId="25996" builtinId="8" hidden="1"/>
    <cellStyle name="Hipervínculo" xfId="25998" builtinId="8" hidden="1"/>
    <cellStyle name="Hipervínculo" xfId="26000" builtinId="8" hidden="1"/>
    <cellStyle name="Hipervínculo" xfId="26002" builtinId="8" hidden="1"/>
    <cellStyle name="Hipervínculo" xfId="26004" builtinId="8" hidden="1"/>
    <cellStyle name="Hipervínculo" xfId="26006" builtinId="8" hidden="1"/>
    <cellStyle name="Hipervínculo" xfId="26008" builtinId="8" hidden="1"/>
    <cellStyle name="Hipervínculo" xfId="26010" builtinId="8" hidden="1"/>
    <cellStyle name="Hipervínculo" xfId="26012" builtinId="8" hidden="1"/>
    <cellStyle name="Hipervínculo" xfId="26014" builtinId="8" hidden="1"/>
    <cellStyle name="Hipervínculo" xfId="26016" builtinId="8" hidden="1"/>
    <cellStyle name="Hipervínculo" xfId="26018" builtinId="8" hidden="1"/>
    <cellStyle name="Hipervínculo" xfId="26020" builtinId="8" hidden="1"/>
    <cellStyle name="Hipervínculo" xfId="26022" builtinId="8" hidden="1"/>
    <cellStyle name="Hipervínculo" xfId="26024" builtinId="8" hidden="1"/>
    <cellStyle name="Hipervínculo" xfId="26026" builtinId="8" hidden="1"/>
    <cellStyle name="Hipervínculo" xfId="26028" builtinId="8" hidden="1"/>
    <cellStyle name="Hipervínculo" xfId="26030" builtinId="8" hidden="1"/>
    <cellStyle name="Hipervínculo" xfId="26032" builtinId="8" hidden="1"/>
    <cellStyle name="Hipervínculo" xfId="26034" builtinId="8" hidden="1"/>
    <cellStyle name="Hipervínculo" xfId="26036" builtinId="8" hidden="1"/>
    <cellStyle name="Hipervínculo" xfId="26038" builtinId="8" hidden="1"/>
    <cellStyle name="Hipervínculo" xfId="26040" builtinId="8" hidden="1"/>
    <cellStyle name="Hipervínculo" xfId="26042" builtinId="8" hidden="1"/>
    <cellStyle name="Hipervínculo" xfId="26044" builtinId="8" hidden="1"/>
    <cellStyle name="Hipervínculo" xfId="26046" builtinId="8" hidden="1"/>
    <cellStyle name="Hipervínculo" xfId="26048" builtinId="8" hidden="1"/>
    <cellStyle name="Hipervínculo" xfId="26050" builtinId="8" hidden="1"/>
    <cellStyle name="Hipervínculo" xfId="26052" builtinId="8" hidden="1"/>
    <cellStyle name="Hipervínculo" xfId="26054" builtinId="8" hidden="1"/>
    <cellStyle name="Hipervínculo" xfId="26056" builtinId="8" hidden="1"/>
    <cellStyle name="Hipervínculo" xfId="26058" builtinId="8" hidden="1"/>
    <cellStyle name="Hipervínculo" xfId="26060" builtinId="8" hidden="1"/>
    <cellStyle name="Hipervínculo" xfId="26062" builtinId="8" hidden="1"/>
    <cellStyle name="Hipervínculo" xfId="26064" builtinId="8" hidden="1"/>
    <cellStyle name="Hipervínculo" xfId="26066" builtinId="8" hidden="1"/>
    <cellStyle name="Hipervínculo" xfId="26068" builtinId="8" hidden="1"/>
    <cellStyle name="Hipervínculo" xfId="26070" builtinId="8" hidden="1"/>
    <cellStyle name="Hipervínculo" xfId="26072" builtinId="8" hidden="1"/>
    <cellStyle name="Hipervínculo" xfId="26074" builtinId="8" hidden="1"/>
    <cellStyle name="Hipervínculo" xfId="26076" builtinId="8" hidden="1"/>
    <cellStyle name="Hipervínculo" xfId="26078" builtinId="8" hidden="1"/>
    <cellStyle name="Hipervínculo" xfId="26080" builtinId="8" hidden="1"/>
    <cellStyle name="Hipervínculo" xfId="26082" builtinId="8" hidden="1"/>
    <cellStyle name="Hipervínculo" xfId="26084" builtinId="8" hidden="1"/>
    <cellStyle name="Hipervínculo" xfId="26086" builtinId="8" hidden="1"/>
    <cellStyle name="Hipervínculo" xfId="26088" builtinId="8" hidden="1"/>
    <cellStyle name="Hipervínculo" xfId="26090" builtinId="8" hidden="1"/>
    <cellStyle name="Hipervínculo" xfId="26092" builtinId="8" hidden="1"/>
    <cellStyle name="Hipervínculo" xfId="26094" builtinId="8" hidden="1"/>
    <cellStyle name="Hipervínculo" xfId="26096" builtinId="8" hidden="1"/>
    <cellStyle name="Hipervínculo" xfId="26098" builtinId="8" hidden="1"/>
    <cellStyle name="Hipervínculo" xfId="26100" builtinId="8" hidden="1"/>
    <cellStyle name="Hipervínculo" xfId="26102" builtinId="8" hidden="1"/>
    <cellStyle name="Hipervínculo" xfId="26104" builtinId="8" hidden="1"/>
    <cellStyle name="Hipervínculo" xfId="26106" builtinId="8" hidden="1"/>
    <cellStyle name="Hipervínculo" xfId="26108" builtinId="8" hidden="1"/>
    <cellStyle name="Hipervínculo" xfId="26110" builtinId="8" hidden="1"/>
    <cellStyle name="Hipervínculo" xfId="26112" builtinId="8" hidden="1"/>
    <cellStyle name="Hipervínculo" xfId="26114" builtinId="8" hidden="1"/>
    <cellStyle name="Hipervínculo" xfId="26116" builtinId="8" hidden="1"/>
    <cellStyle name="Hipervínculo" xfId="26118" builtinId="8" hidden="1"/>
    <cellStyle name="Hipervínculo" xfId="26120" builtinId="8" hidden="1"/>
    <cellStyle name="Hipervínculo" xfId="26122" builtinId="8" hidden="1"/>
    <cellStyle name="Hipervínculo" xfId="26124" builtinId="8" hidden="1"/>
    <cellStyle name="Hipervínculo" xfId="26126" builtinId="8" hidden="1"/>
    <cellStyle name="Hipervínculo" xfId="26128" builtinId="8" hidden="1"/>
    <cellStyle name="Hipervínculo" xfId="26130" builtinId="8" hidden="1"/>
    <cellStyle name="Hipervínculo" xfId="26132" builtinId="8" hidden="1"/>
    <cellStyle name="Hipervínculo" xfId="26134" builtinId="8" hidden="1"/>
    <cellStyle name="Hipervínculo" xfId="26136" builtinId="8" hidden="1"/>
    <cellStyle name="Hipervínculo" xfId="26138" builtinId="8" hidden="1"/>
    <cellStyle name="Hipervínculo" xfId="26140" builtinId="8" hidden="1"/>
    <cellStyle name="Hipervínculo" xfId="26142" builtinId="8" hidden="1"/>
    <cellStyle name="Hipervínculo" xfId="26144" builtinId="8" hidden="1"/>
    <cellStyle name="Hipervínculo" xfId="26146" builtinId="8" hidden="1"/>
    <cellStyle name="Hipervínculo" xfId="26148" builtinId="8" hidden="1"/>
    <cellStyle name="Hipervínculo" xfId="26150" builtinId="8" hidden="1"/>
    <cellStyle name="Hipervínculo" xfId="26152" builtinId="8" hidden="1"/>
    <cellStyle name="Hipervínculo" xfId="26154" builtinId="8" hidden="1"/>
    <cellStyle name="Hipervínculo" xfId="26156" builtinId="8" hidden="1"/>
    <cellStyle name="Hipervínculo" xfId="26158" builtinId="8" hidden="1"/>
    <cellStyle name="Hipervínculo" xfId="26160" builtinId="8" hidden="1"/>
    <cellStyle name="Hipervínculo" xfId="26162" builtinId="8" hidden="1"/>
    <cellStyle name="Hipervínculo" xfId="26164" builtinId="8" hidden="1"/>
    <cellStyle name="Hipervínculo" xfId="26166" builtinId="8" hidden="1"/>
    <cellStyle name="Hipervínculo" xfId="26168" builtinId="8" hidden="1"/>
    <cellStyle name="Hipervínculo" xfId="26170" builtinId="8" hidden="1"/>
    <cellStyle name="Hipervínculo" xfId="26172" builtinId="8" hidden="1"/>
    <cellStyle name="Hipervínculo" xfId="26174" builtinId="8" hidden="1"/>
    <cellStyle name="Hipervínculo" xfId="26176" builtinId="8" hidden="1"/>
    <cellStyle name="Hipervínculo" xfId="26178" builtinId="8" hidden="1"/>
    <cellStyle name="Hipervínculo" xfId="26180" builtinId="8" hidden="1"/>
    <cellStyle name="Hipervínculo" xfId="26182" builtinId="8" hidden="1"/>
    <cellStyle name="Hipervínculo" xfId="26184" builtinId="8" hidden="1"/>
    <cellStyle name="Hipervínculo" xfId="26186" builtinId="8" hidden="1"/>
    <cellStyle name="Hipervínculo" xfId="26188" builtinId="8" hidden="1"/>
    <cellStyle name="Hipervínculo" xfId="26190" builtinId="8" hidden="1"/>
    <cellStyle name="Hipervínculo" xfId="26192" builtinId="8" hidden="1"/>
    <cellStyle name="Hipervínculo" xfId="26194" builtinId="8" hidden="1"/>
    <cellStyle name="Hipervínculo" xfId="26196" builtinId="8" hidden="1"/>
    <cellStyle name="Hipervínculo" xfId="26198" builtinId="8" hidden="1"/>
    <cellStyle name="Hipervínculo" xfId="26200" builtinId="8" hidden="1"/>
    <cellStyle name="Hipervínculo" xfId="26202" builtinId="8" hidden="1"/>
    <cellStyle name="Hipervínculo" xfId="26204" builtinId="8" hidden="1"/>
    <cellStyle name="Hipervínculo" xfId="26206" builtinId="8" hidden="1"/>
    <cellStyle name="Hipervínculo" xfId="26208" builtinId="8" hidden="1"/>
    <cellStyle name="Hipervínculo" xfId="26210" builtinId="8" hidden="1"/>
    <cellStyle name="Hipervínculo" xfId="26212" builtinId="8" hidden="1"/>
    <cellStyle name="Hipervínculo" xfId="26214" builtinId="8" hidden="1"/>
    <cellStyle name="Hipervínculo" xfId="26216" builtinId="8" hidden="1"/>
    <cellStyle name="Hipervínculo" xfId="26218" builtinId="8" hidden="1"/>
    <cellStyle name="Hipervínculo" xfId="26220" builtinId="8" hidden="1"/>
    <cellStyle name="Hipervínculo" xfId="26222" builtinId="8" hidden="1"/>
    <cellStyle name="Hipervínculo" xfId="26224" builtinId="8" hidden="1"/>
    <cellStyle name="Hipervínculo" xfId="26226" builtinId="8" hidden="1"/>
    <cellStyle name="Hipervínculo" xfId="26228" builtinId="8" hidden="1"/>
    <cellStyle name="Hipervínculo" xfId="26230" builtinId="8" hidden="1"/>
    <cellStyle name="Hipervínculo" xfId="26232" builtinId="8" hidden="1"/>
    <cellStyle name="Hipervínculo" xfId="26234" builtinId="8" hidden="1"/>
    <cellStyle name="Hipervínculo" xfId="26236" builtinId="8" hidden="1"/>
    <cellStyle name="Hipervínculo" xfId="26238" builtinId="8" hidden="1"/>
    <cellStyle name="Hipervínculo" xfId="26240" builtinId="8" hidden="1"/>
    <cellStyle name="Hipervínculo" xfId="26242" builtinId="8" hidden="1"/>
    <cellStyle name="Hipervínculo" xfId="26244" builtinId="8" hidden="1"/>
    <cellStyle name="Hipervínculo" xfId="26246" builtinId="8" hidden="1"/>
    <cellStyle name="Hipervínculo" xfId="26248" builtinId="8" hidden="1"/>
    <cellStyle name="Hipervínculo" xfId="26250" builtinId="8" hidden="1"/>
    <cellStyle name="Hipervínculo" xfId="26252" builtinId="8" hidden="1"/>
    <cellStyle name="Hipervínculo" xfId="26254" builtinId="8" hidden="1"/>
    <cellStyle name="Hipervínculo" xfId="26256" builtinId="8" hidden="1"/>
    <cellStyle name="Hipervínculo" xfId="26258" builtinId="8" hidden="1"/>
    <cellStyle name="Hipervínculo" xfId="26260" builtinId="8" hidden="1"/>
    <cellStyle name="Hipervínculo" xfId="26262" builtinId="8" hidden="1"/>
    <cellStyle name="Hipervínculo" xfId="26264" builtinId="8" hidden="1"/>
    <cellStyle name="Hipervínculo" xfId="26266" builtinId="8" hidden="1"/>
    <cellStyle name="Hipervínculo" xfId="26268" builtinId="8" hidden="1"/>
    <cellStyle name="Hipervínculo" xfId="26270" builtinId="8" hidden="1"/>
    <cellStyle name="Hipervínculo" xfId="26272" builtinId="8" hidden="1"/>
    <cellStyle name="Hipervínculo" xfId="26274" builtinId="8" hidden="1"/>
    <cellStyle name="Hipervínculo" xfId="26276" builtinId="8" hidden="1"/>
    <cellStyle name="Hipervínculo" xfId="26278" builtinId="8" hidden="1"/>
    <cellStyle name="Hipervínculo" xfId="26280" builtinId="8" hidden="1"/>
    <cellStyle name="Hipervínculo" xfId="26282" builtinId="8" hidden="1"/>
    <cellStyle name="Hipervínculo" xfId="26284" builtinId="8" hidden="1"/>
    <cellStyle name="Hipervínculo" xfId="26286" builtinId="8" hidden="1"/>
    <cellStyle name="Hipervínculo" xfId="26288" builtinId="8" hidden="1"/>
    <cellStyle name="Hipervínculo" xfId="26290" builtinId="8" hidden="1"/>
    <cellStyle name="Hipervínculo" xfId="26292" builtinId="8" hidden="1"/>
    <cellStyle name="Hipervínculo" xfId="26294" builtinId="8" hidden="1"/>
    <cellStyle name="Hipervínculo" xfId="26296" builtinId="8" hidden="1"/>
    <cellStyle name="Hipervínculo" xfId="26298" builtinId="8" hidden="1"/>
    <cellStyle name="Hipervínculo" xfId="26300" builtinId="8" hidden="1"/>
    <cellStyle name="Hipervínculo" xfId="26302" builtinId="8" hidden="1"/>
    <cellStyle name="Hipervínculo" xfId="26304" builtinId="8" hidden="1"/>
    <cellStyle name="Hipervínculo" xfId="26306" builtinId="8" hidden="1"/>
    <cellStyle name="Hipervínculo" xfId="26308" builtinId="8" hidden="1"/>
    <cellStyle name="Hipervínculo" xfId="26310" builtinId="8" hidden="1"/>
    <cellStyle name="Hipervínculo" xfId="26312" builtinId="8" hidden="1"/>
    <cellStyle name="Hipervínculo" xfId="26314" builtinId="8" hidden="1"/>
    <cellStyle name="Hipervínculo" xfId="26316" builtinId="8" hidden="1"/>
    <cellStyle name="Hipervínculo" xfId="26318" builtinId="8" hidden="1"/>
    <cellStyle name="Hipervínculo" xfId="26320" builtinId="8" hidden="1"/>
    <cellStyle name="Hipervínculo" xfId="26322" builtinId="8" hidden="1"/>
    <cellStyle name="Hipervínculo" xfId="26324" builtinId="8" hidden="1"/>
    <cellStyle name="Hipervínculo" xfId="26326" builtinId="8" hidden="1"/>
    <cellStyle name="Hipervínculo" xfId="26328" builtinId="8" hidden="1"/>
    <cellStyle name="Hipervínculo" xfId="26330" builtinId="8" hidden="1"/>
    <cellStyle name="Hipervínculo" xfId="26332" builtinId="8" hidden="1"/>
    <cellStyle name="Hipervínculo" xfId="26334" builtinId="8" hidden="1"/>
    <cellStyle name="Hipervínculo" xfId="26336" builtinId="8" hidden="1"/>
    <cellStyle name="Hipervínculo" xfId="26338" builtinId="8" hidden="1"/>
    <cellStyle name="Hipervínculo" xfId="26340" builtinId="8" hidden="1"/>
    <cellStyle name="Hipervínculo" xfId="26342" builtinId="8" hidden="1"/>
    <cellStyle name="Hipervínculo" xfId="26344" builtinId="8" hidden="1"/>
    <cellStyle name="Hipervínculo" xfId="26346" builtinId="8" hidden="1"/>
    <cellStyle name="Hipervínculo" xfId="26348" builtinId="8" hidden="1"/>
    <cellStyle name="Hipervínculo" xfId="26350" builtinId="8" hidden="1"/>
    <cellStyle name="Hipervínculo" xfId="26352" builtinId="8" hidden="1"/>
    <cellStyle name="Hipervínculo" xfId="26354" builtinId="8" hidden="1"/>
    <cellStyle name="Hipervínculo" xfId="26356" builtinId="8" hidden="1"/>
    <cellStyle name="Hipervínculo" xfId="26358" builtinId="8" hidden="1"/>
    <cellStyle name="Hipervínculo" xfId="26360" builtinId="8" hidden="1"/>
    <cellStyle name="Hipervínculo" xfId="26362" builtinId="8" hidden="1"/>
    <cellStyle name="Hipervínculo" xfId="26364" builtinId="8" hidden="1"/>
    <cellStyle name="Hipervínculo" xfId="26366" builtinId="8" hidden="1"/>
    <cellStyle name="Hipervínculo" xfId="26368" builtinId="8" hidden="1"/>
    <cellStyle name="Hipervínculo" xfId="26370" builtinId="8" hidden="1"/>
    <cellStyle name="Hipervínculo" xfId="26372" builtinId="8" hidden="1"/>
    <cellStyle name="Hipervínculo" xfId="26374" builtinId="8" hidden="1"/>
    <cellStyle name="Hipervínculo" xfId="26376" builtinId="8" hidden="1"/>
    <cellStyle name="Hipervínculo" xfId="26378" builtinId="8" hidden="1"/>
    <cellStyle name="Hipervínculo" xfId="26380" builtinId="8" hidden="1"/>
    <cellStyle name="Hipervínculo" xfId="26382" builtinId="8" hidden="1"/>
    <cellStyle name="Hipervínculo" xfId="26384" builtinId="8" hidden="1"/>
    <cellStyle name="Hipervínculo" xfId="26386" builtinId="8" hidden="1"/>
    <cellStyle name="Hipervínculo" xfId="26388" builtinId="8" hidden="1"/>
    <cellStyle name="Hipervínculo" xfId="26390" builtinId="8" hidden="1"/>
    <cellStyle name="Hipervínculo" xfId="26392" builtinId="8" hidden="1"/>
    <cellStyle name="Hipervínculo" xfId="26394" builtinId="8" hidden="1"/>
    <cellStyle name="Hipervínculo" xfId="26396" builtinId="8" hidden="1"/>
    <cellStyle name="Hipervínculo" xfId="26398" builtinId="8" hidden="1"/>
    <cellStyle name="Hipervínculo" xfId="26400" builtinId="8" hidden="1"/>
    <cellStyle name="Hipervínculo" xfId="26402" builtinId="8" hidden="1"/>
    <cellStyle name="Hipervínculo" xfId="26404" builtinId="8" hidden="1"/>
    <cellStyle name="Hipervínculo" xfId="26406" builtinId="8" hidden="1"/>
    <cellStyle name="Hipervínculo" xfId="26408" builtinId="8" hidden="1"/>
    <cellStyle name="Hipervínculo" xfId="26410" builtinId="8" hidden="1"/>
    <cellStyle name="Hipervínculo" xfId="26412" builtinId="8" hidden="1"/>
    <cellStyle name="Hipervínculo" xfId="26414" builtinId="8" hidden="1"/>
    <cellStyle name="Hipervínculo" xfId="26416" builtinId="8" hidden="1"/>
    <cellStyle name="Hipervínculo" xfId="26418" builtinId="8" hidden="1"/>
    <cellStyle name="Hipervínculo" xfId="26420" builtinId="8" hidden="1"/>
    <cellStyle name="Hipervínculo" xfId="26422" builtinId="8" hidden="1"/>
    <cellStyle name="Hipervínculo" xfId="26424" builtinId="8" hidden="1"/>
    <cellStyle name="Hipervínculo" xfId="26426" builtinId="8" hidden="1"/>
    <cellStyle name="Hipervínculo" xfId="26428" builtinId="8" hidden="1"/>
    <cellStyle name="Hipervínculo" xfId="26430" builtinId="8" hidden="1"/>
    <cellStyle name="Hipervínculo" xfId="26432" builtinId="8" hidden="1"/>
    <cellStyle name="Hipervínculo" xfId="26434" builtinId="8" hidden="1"/>
    <cellStyle name="Hipervínculo" xfId="26436" builtinId="8" hidden="1"/>
    <cellStyle name="Hipervínculo" xfId="26438" builtinId="8" hidden="1"/>
    <cellStyle name="Hipervínculo" xfId="26440" builtinId="8" hidden="1"/>
    <cellStyle name="Hipervínculo" xfId="26442" builtinId="8" hidden="1"/>
    <cellStyle name="Hipervínculo" xfId="26444" builtinId="8" hidden="1"/>
    <cellStyle name="Hipervínculo" xfId="26446" builtinId="8" hidden="1"/>
    <cellStyle name="Hipervínculo" xfId="26448" builtinId="8" hidden="1"/>
    <cellStyle name="Hipervínculo" xfId="26450" builtinId="8" hidden="1"/>
    <cellStyle name="Hipervínculo" xfId="26452" builtinId="8" hidden="1"/>
    <cellStyle name="Hipervínculo" xfId="26454" builtinId="8" hidden="1"/>
    <cellStyle name="Hipervínculo" xfId="26456" builtinId="8" hidden="1"/>
    <cellStyle name="Hipervínculo" xfId="26458" builtinId="8" hidden="1"/>
    <cellStyle name="Hipervínculo" xfId="26460" builtinId="8" hidden="1"/>
    <cellStyle name="Hipervínculo" xfId="26462" builtinId="8" hidden="1"/>
    <cellStyle name="Hipervínculo" xfId="26464" builtinId="8" hidden="1"/>
    <cellStyle name="Hipervínculo" xfId="26466" builtinId="8" hidden="1"/>
    <cellStyle name="Hipervínculo" xfId="26468" builtinId="8" hidden="1"/>
    <cellStyle name="Hipervínculo" xfId="26470" builtinId="8" hidden="1"/>
    <cellStyle name="Hipervínculo" xfId="26472" builtinId="8" hidden="1"/>
    <cellStyle name="Hipervínculo" xfId="26474" builtinId="8" hidden="1"/>
    <cellStyle name="Hipervínculo" xfId="26476" builtinId="8" hidden="1"/>
    <cellStyle name="Hipervínculo" xfId="26478" builtinId="8" hidden="1"/>
    <cellStyle name="Hipervínculo" xfId="26480" builtinId="8" hidden="1"/>
    <cellStyle name="Hipervínculo" xfId="26482" builtinId="8" hidden="1"/>
    <cellStyle name="Hipervínculo" xfId="26484" builtinId="8" hidden="1"/>
    <cellStyle name="Hipervínculo" xfId="26486" builtinId="8" hidden="1"/>
    <cellStyle name="Hipervínculo" xfId="26488" builtinId="8" hidden="1"/>
    <cellStyle name="Hipervínculo" xfId="26490" builtinId="8" hidden="1"/>
    <cellStyle name="Hipervínculo" xfId="26492" builtinId="8" hidden="1"/>
    <cellStyle name="Hipervínculo" xfId="26494" builtinId="8" hidden="1"/>
    <cellStyle name="Hipervínculo" xfId="26496" builtinId="8" hidden="1"/>
    <cellStyle name="Hipervínculo" xfId="26498" builtinId="8" hidden="1"/>
    <cellStyle name="Hipervínculo" xfId="26500" builtinId="8" hidden="1"/>
    <cellStyle name="Hipervínculo" xfId="26502" builtinId="8" hidden="1"/>
    <cellStyle name="Hipervínculo" xfId="26504" builtinId="8" hidden="1"/>
    <cellStyle name="Hipervínculo" xfId="26506" builtinId="8" hidden="1"/>
    <cellStyle name="Hipervínculo" xfId="26508" builtinId="8" hidden="1"/>
    <cellStyle name="Hipervínculo" xfId="26510" builtinId="8" hidden="1"/>
    <cellStyle name="Hipervínculo" xfId="26512" builtinId="8" hidden="1"/>
    <cellStyle name="Hipervínculo" xfId="26514" builtinId="8" hidden="1"/>
    <cellStyle name="Hipervínculo" xfId="26516" builtinId="8" hidden="1"/>
    <cellStyle name="Hipervínculo" xfId="26518" builtinId="8" hidden="1"/>
    <cellStyle name="Hipervínculo" xfId="26520" builtinId="8" hidden="1"/>
    <cellStyle name="Hipervínculo" xfId="26522" builtinId="8" hidden="1"/>
    <cellStyle name="Hipervínculo" xfId="26524" builtinId="8" hidden="1"/>
    <cellStyle name="Hipervínculo" xfId="26526" builtinId="8" hidden="1"/>
    <cellStyle name="Hipervínculo" xfId="26528" builtinId="8" hidden="1"/>
    <cellStyle name="Hipervínculo" xfId="26530" builtinId="8" hidden="1"/>
    <cellStyle name="Hipervínculo" xfId="26532" builtinId="8" hidden="1"/>
    <cellStyle name="Hipervínculo" xfId="26534" builtinId="8" hidden="1"/>
    <cellStyle name="Hipervínculo" xfId="26536" builtinId="8" hidden="1"/>
    <cellStyle name="Hipervínculo" xfId="26538" builtinId="8" hidden="1"/>
    <cellStyle name="Hipervínculo" xfId="26540" builtinId="8" hidden="1"/>
    <cellStyle name="Hipervínculo" xfId="26542" builtinId="8" hidden="1"/>
    <cellStyle name="Hipervínculo" xfId="26544" builtinId="8" hidden="1"/>
    <cellStyle name="Hipervínculo" xfId="26546" builtinId="8" hidden="1"/>
    <cellStyle name="Hipervínculo" xfId="26548" builtinId="8" hidden="1"/>
    <cellStyle name="Hipervínculo" xfId="26550" builtinId="8" hidden="1"/>
    <cellStyle name="Hipervínculo" xfId="26552" builtinId="8" hidden="1"/>
    <cellStyle name="Hipervínculo" xfId="26554" builtinId="8" hidden="1"/>
    <cellStyle name="Hipervínculo" xfId="26556" builtinId="8" hidden="1"/>
    <cellStyle name="Hipervínculo" xfId="26558" builtinId="8" hidden="1"/>
    <cellStyle name="Hipervínculo" xfId="26560" builtinId="8" hidden="1"/>
    <cellStyle name="Hipervínculo" xfId="26562" builtinId="8" hidden="1"/>
    <cellStyle name="Hipervínculo" xfId="26564" builtinId="8" hidden="1"/>
    <cellStyle name="Hipervínculo" xfId="26566" builtinId="8" hidden="1"/>
    <cellStyle name="Hipervínculo" xfId="26568" builtinId="8" hidden="1"/>
    <cellStyle name="Hipervínculo" xfId="26570" builtinId="8" hidden="1"/>
    <cellStyle name="Hipervínculo" xfId="26572" builtinId="8" hidden="1"/>
    <cellStyle name="Hipervínculo" xfId="26574" builtinId="8" hidden="1"/>
    <cellStyle name="Hipervínculo" xfId="26576" builtinId="8" hidden="1"/>
    <cellStyle name="Hipervínculo" xfId="26578" builtinId="8" hidden="1"/>
    <cellStyle name="Hipervínculo" xfId="26580" builtinId="8" hidden="1"/>
    <cellStyle name="Hipervínculo" xfId="26582" builtinId="8" hidden="1"/>
    <cellStyle name="Hipervínculo" xfId="26584" builtinId="8" hidden="1"/>
    <cellStyle name="Hipervínculo" xfId="26586" builtinId="8" hidden="1"/>
    <cellStyle name="Hipervínculo" xfId="26588" builtinId="8" hidden="1"/>
    <cellStyle name="Hipervínculo" xfId="26590" builtinId="8" hidden="1"/>
    <cellStyle name="Hipervínculo" xfId="26592" builtinId="8" hidden="1"/>
    <cellStyle name="Hipervínculo" xfId="26594" builtinId="8" hidden="1"/>
    <cellStyle name="Hipervínculo" xfId="26596" builtinId="8" hidden="1"/>
    <cellStyle name="Hipervínculo" xfId="26598" builtinId="8" hidden="1"/>
    <cellStyle name="Hipervínculo" xfId="26600" builtinId="8" hidden="1"/>
    <cellStyle name="Hipervínculo" xfId="26602" builtinId="8" hidden="1"/>
    <cellStyle name="Hipervínculo" xfId="26604" builtinId="8" hidden="1"/>
    <cellStyle name="Hipervínculo" xfId="26606" builtinId="8" hidden="1"/>
    <cellStyle name="Hipervínculo" xfId="26608" builtinId="8" hidden="1"/>
    <cellStyle name="Hipervínculo" xfId="26610" builtinId="8" hidden="1"/>
    <cellStyle name="Hipervínculo" xfId="26612" builtinId="8" hidden="1"/>
    <cellStyle name="Hipervínculo" xfId="26614" builtinId="8" hidden="1"/>
    <cellStyle name="Hipervínculo" xfId="26616" builtinId="8" hidden="1"/>
    <cellStyle name="Hipervínculo" xfId="26618" builtinId="8" hidden="1"/>
    <cellStyle name="Hipervínculo" xfId="26620" builtinId="8" hidden="1"/>
    <cellStyle name="Hipervínculo" xfId="26622" builtinId="8" hidden="1"/>
    <cellStyle name="Hipervínculo" xfId="26624" builtinId="8" hidden="1"/>
    <cellStyle name="Hipervínculo" xfId="26626" builtinId="8" hidden="1"/>
    <cellStyle name="Hipervínculo" xfId="26628" builtinId="8" hidden="1"/>
    <cellStyle name="Hipervínculo" xfId="26630" builtinId="8" hidden="1"/>
    <cellStyle name="Hipervínculo" xfId="26632" builtinId="8" hidden="1"/>
    <cellStyle name="Hipervínculo" xfId="26634" builtinId="8" hidden="1"/>
    <cellStyle name="Hipervínculo" xfId="26636" builtinId="8" hidden="1"/>
    <cellStyle name="Hipervínculo" xfId="26638" builtinId="8" hidden="1"/>
    <cellStyle name="Hipervínculo" xfId="26640" builtinId="8" hidden="1"/>
    <cellStyle name="Hipervínculo" xfId="26642" builtinId="8" hidden="1"/>
    <cellStyle name="Hipervínculo" xfId="26644" builtinId="8" hidden="1"/>
    <cellStyle name="Hipervínculo" xfId="26646" builtinId="8" hidden="1"/>
    <cellStyle name="Hipervínculo" xfId="26648" builtinId="8" hidden="1"/>
    <cellStyle name="Hipervínculo" xfId="26650" builtinId="8" hidden="1"/>
    <cellStyle name="Hipervínculo" xfId="26652" builtinId="8" hidden="1"/>
    <cellStyle name="Hipervínculo" xfId="26654" builtinId="8" hidden="1"/>
    <cellStyle name="Hipervínculo" xfId="26656" builtinId="8" hidden="1"/>
    <cellStyle name="Hipervínculo" xfId="26658" builtinId="8" hidden="1"/>
    <cellStyle name="Hipervínculo" xfId="26660" builtinId="8" hidden="1"/>
    <cellStyle name="Hipervínculo" xfId="26662" builtinId="8" hidden="1"/>
    <cellStyle name="Hipervínculo" xfId="26664" builtinId="8" hidden="1"/>
    <cellStyle name="Hipervínculo" xfId="26666" builtinId="8" hidden="1"/>
    <cellStyle name="Hipervínculo" xfId="26668" builtinId="8" hidden="1"/>
    <cellStyle name="Hipervínculo" xfId="26670" builtinId="8" hidden="1"/>
    <cellStyle name="Hipervínculo" xfId="26672" builtinId="8" hidden="1"/>
    <cellStyle name="Hipervínculo" xfId="26674" builtinId="8" hidden="1"/>
    <cellStyle name="Hipervínculo" xfId="26676" builtinId="8" hidden="1"/>
    <cellStyle name="Hipervínculo" xfId="26678" builtinId="8" hidden="1"/>
    <cellStyle name="Hipervínculo" xfId="26680" builtinId="8" hidden="1"/>
    <cellStyle name="Hipervínculo" xfId="26682" builtinId="8" hidden="1"/>
    <cellStyle name="Hipervínculo" xfId="26684" builtinId="8" hidden="1"/>
    <cellStyle name="Hipervínculo" xfId="26686" builtinId="8" hidden="1"/>
    <cellStyle name="Hipervínculo" xfId="26688" builtinId="8" hidden="1"/>
    <cellStyle name="Hipervínculo" xfId="26690" builtinId="8" hidden="1"/>
    <cellStyle name="Hipervínculo" xfId="26692" builtinId="8" hidden="1"/>
    <cellStyle name="Hipervínculo" xfId="26694" builtinId="8" hidden="1"/>
    <cellStyle name="Hipervínculo" xfId="26696" builtinId="8" hidden="1"/>
    <cellStyle name="Hipervínculo" xfId="26698" builtinId="8" hidden="1"/>
    <cellStyle name="Hipervínculo" xfId="26700" builtinId="8" hidden="1"/>
    <cellStyle name="Hipervínculo" xfId="26702" builtinId="8" hidden="1"/>
    <cellStyle name="Hipervínculo" xfId="26704" builtinId="8" hidden="1"/>
    <cellStyle name="Hipervínculo" xfId="26706" builtinId="8" hidden="1"/>
    <cellStyle name="Hipervínculo" xfId="26708" builtinId="8" hidden="1"/>
    <cellStyle name="Hipervínculo" xfId="26710" builtinId="8" hidden="1"/>
    <cellStyle name="Hipervínculo" xfId="26712" builtinId="8" hidden="1"/>
    <cellStyle name="Hipervínculo" xfId="26714" builtinId="8" hidden="1"/>
    <cellStyle name="Hipervínculo" xfId="26716" builtinId="8" hidden="1"/>
    <cellStyle name="Hipervínculo" xfId="26718" builtinId="8" hidden="1"/>
    <cellStyle name="Hipervínculo" xfId="26720" builtinId="8" hidden="1"/>
    <cellStyle name="Hipervínculo" xfId="26722" builtinId="8" hidden="1"/>
    <cellStyle name="Hipervínculo" xfId="26724" builtinId="8" hidden="1"/>
    <cellStyle name="Hipervínculo" xfId="26726" builtinId="8" hidden="1"/>
    <cellStyle name="Hipervínculo" xfId="26728" builtinId="8" hidden="1"/>
    <cellStyle name="Hipervínculo" xfId="26730" builtinId="8" hidden="1"/>
    <cellStyle name="Hipervínculo" xfId="26732" builtinId="8" hidden="1"/>
    <cellStyle name="Hipervínculo" xfId="26734" builtinId="8" hidden="1"/>
    <cellStyle name="Hipervínculo" xfId="26736" builtinId="8" hidden="1"/>
    <cellStyle name="Hipervínculo" xfId="26738" builtinId="8" hidden="1"/>
    <cellStyle name="Hipervínculo" xfId="26740" builtinId="8" hidden="1"/>
    <cellStyle name="Hipervínculo" xfId="26742" builtinId="8" hidden="1"/>
    <cellStyle name="Hipervínculo" xfId="26744" builtinId="8" hidden="1"/>
    <cellStyle name="Hipervínculo" xfId="26746" builtinId="8" hidden="1"/>
    <cellStyle name="Hipervínculo" xfId="26748" builtinId="8" hidden="1"/>
    <cellStyle name="Hipervínculo" xfId="26750" builtinId="8" hidden="1"/>
    <cellStyle name="Hipervínculo" xfId="26752" builtinId="8" hidden="1"/>
    <cellStyle name="Hipervínculo" xfId="26754" builtinId="8" hidden="1"/>
    <cellStyle name="Hipervínculo" xfId="26756" builtinId="8" hidden="1"/>
    <cellStyle name="Hipervínculo" xfId="26758" builtinId="8" hidden="1"/>
    <cellStyle name="Hipervínculo" xfId="26760" builtinId="8" hidden="1"/>
    <cellStyle name="Hipervínculo" xfId="26762" builtinId="8" hidden="1"/>
    <cellStyle name="Hipervínculo" xfId="26764" builtinId="8" hidden="1"/>
    <cellStyle name="Hipervínculo" xfId="26766" builtinId="8" hidden="1"/>
    <cellStyle name="Hipervínculo" xfId="26768" builtinId="8" hidden="1"/>
    <cellStyle name="Hipervínculo" xfId="26770" builtinId="8" hidden="1"/>
    <cellStyle name="Hipervínculo" xfId="26772" builtinId="8" hidden="1"/>
    <cellStyle name="Hipervínculo" xfId="26774" builtinId="8" hidden="1"/>
    <cellStyle name="Hipervínculo" xfId="26776" builtinId="8" hidden="1"/>
    <cellStyle name="Hipervínculo" xfId="26778" builtinId="8" hidden="1"/>
    <cellStyle name="Hipervínculo" xfId="26780" builtinId="8" hidden="1"/>
    <cellStyle name="Hipervínculo" xfId="26782" builtinId="8" hidden="1"/>
    <cellStyle name="Hipervínculo" xfId="26784" builtinId="8" hidden="1"/>
    <cellStyle name="Hipervínculo" xfId="26786" builtinId="8" hidden="1"/>
    <cellStyle name="Hipervínculo" xfId="26788" builtinId="8" hidden="1"/>
    <cellStyle name="Hipervínculo" xfId="26790" builtinId="8" hidden="1"/>
    <cellStyle name="Hipervínculo" xfId="26792" builtinId="8" hidden="1"/>
    <cellStyle name="Hipervínculo" xfId="26794" builtinId="8" hidden="1"/>
    <cellStyle name="Hipervínculo" xfId="26796" builtinId="8" hidden="1"/>
    <cellStyle name="Hipervínculo" xfId="26798" builtinId="8" hidden="1"/>
    <cellStyle name="Hipervínculo" xfId="26800" builtinId="8" hidden="1"/>
    <cellStyle name="Hipervínculo" xfId="26802" builtinId="8" hidden="1"/>
    <cellStyle name="Hipervínculo" xfId="26804" builtinId="8" hidden="1"/>
    <cellStyle name="Hipervínculo" xfId="26806" builtinId="8" hidden="1"/>
    <cellStyle name="Hipervínculo" xfId="26808" builtinId="8" hidden="1"/>
    <cellStyle name="Hipervínculo" xfId="26810" builtinId="8" hidden="1"/>
    <cellStyle name="Hipervínculo" xfId="26812" builtinId="8" hidden="1"/>
    <cellStyle name="Hipervínculo" xfId="26814" builtinId="8" hidden="1"/>
    <cellStyle name="Hipervínculo" xfId="26816" builtinId="8" hidden="1"/>
    <cellStyle name="Hipervínculo" xfId="26818" builtinId="8" hidden="1"/>
    <cellStyle name="Hipervínculo" xfId="26820" builtinId="8" hidden="1"/>
    <cellStyle name="Hipervínculo" xfId="26822" builtinId="8" hidden="1"/>
    <cellStyle name="Hipervínculo" xfId="26824" builtinId="8" hidden="1"/>
    <cellStyle name="Hipervínculo" xfId="26826" builtinId="8" hidden="1"/>
    <cellStyle name="Hipervínculo" xfId="26828" builtinId="8" hidden="1"/>
    <cellStyle name="Hipervínculo" xfId="26830" builtinId="8" hidden="1"/>
    <cellStyle name="Hipervínculo" xfId="26832" builtinId="8" hidden="1"/>
    <cellStyle name="Hipervínculo" xfId="26834" builtinId="8" hidden="1"/>
    <cellStyle name="Hipervínculo" xfId="26836" builtinId="8" hidden="1"/>
    <cellStyle name="Hipervínculo" xfId="26838" builtinId="8" hidden="1"/>
    <cellStyle name="Hipervínculo" xfId="26840" builtinId="8" hidden="1"/>
    <cellStyle name="Hipervínculo" xfId="26842" builtinId="8" hidden="1"/>
    <cellStyle name="Hipervínculo" xfId="26844" builtinId="8" hidden="1"/>
    <cellStyle name="Hipervínculo" xfId="26846" builtinId="8" hidden="1"/>
    <cellStyle name="Hipervínculo" xfId="26848" builtinId="8" hidden="1"/>
    <cellStyle name="Hipervínculo" xfId="26850" builtinId="8" hidden="1"/>
    <cellStyle name="Hipervínculo" xfId="26852" builtinId="8" hidden="1"/>
    <cellStyle name="Hipervínculo" xfId="26854" builtinId="8" hidden="1"/>
    <cellStyle name="Hipervínculo" xfId="26856" builtinId="8" hidden="1"/>
    <cellStyle name="Hipervínculo" xfId="26858" builtinId="8" hidden="1"/>
    <cellStyle name="Hipervínculo" xfId="26860" builtinId="8" hidden="1"/>
    <cellStyle name="Hipervínculo" xfId="26862" builtinId="8" hidden="1"/>
    <cellStyle name="Hipervínculo" xfId="26864" builtinId="8" hidden="1"/>
    <cellStyle name="Hipervínculo" xfId="26866" builtinId="8" hidden="1"/>
    <cellStyle name="Hipervínculo" xfId="26868" builtinId="8" hidden="1"/>
    <cellStyle name="Hipervínculo" xfId="26870" builtinId="8" hidden="1"/>
    <cellStyle name="Hipervínculo" xfId="26872" builtinId="8" hidden="1"/>
    <cellStyle name="Hipervínculo" xfId="26874" builtinId="8" hidden="1"/>
    <cellStyle name="Hipervínculo" xfId="26876" builtinId="8" hidden="1"/>
    <cellStyle name="Hipervínculo" xfId="26878" builtinId="8" hidden="1"/>
    <cellStyle name="Hipervínculo" xfId="26880" builtinId="8" hidden="1"/>
    <cellStyle name="Hipervínculo" xfId="26882" builtinId="8" hidden="1"/>
    <cellStyle name="Hipervínculo" xfId="26884" builtinId="8" hidden="1"/>
    <cellStyle name="Hipervínculo" xfId="26886" builtinId="8" hidden="1"/>
    <cellStyle name="Hipervínculo" xfId="26888" builtinId="8" hidden="1"/>
    <cellStyle name="Hipervínculo" xfId="26890" builtinId="8" hidden="1"/>
    <cellStyle name="Hipervínculo" xfId="26892" builtinId="8" hidden="1"/>
    <cellStyle name="Hipervínculo" xfId="26894" builtinId="8" hidden="1"/>
    <cellStyle name="Hipervínculo" xfId="26896" builtinId="8" hidden="1"/>
    <cellStyle name="Hipervínculo" xfId="26898" builtinId="8" hidden="1"/>
    <cellStyle name="Hipervínculo" xfId="26900" builtinId="8" hidden="1"/>
    <cellStyle name="Hipervínculo" xfId="26902" builtinId="8" hidden="1"/>
    <cellStyle name="Hipervínculo" xfId="26904" builtinId="8" hidden="1"/>
    <cellStyle name="Hipervínculo" xfId="26906" builtinId="8" hidden="1"/>
    <cellStyle name="Hipervínculo" xfId="26908" builtinId="8" hidden="1"/>
    <cellStyle name="Hipervínculo" xfId="26910" builtinId="8" hidden="1"/>
    <cellStyle name="Hipervínculo" xfId="26912" builtinId="8" hidden="1"/>
    <cellStyle name="Hipervínculo" xfId="26914" builtinId="8" hidden="1"/>
    <cellStyle name="Hipervínculo" xfId="26916" builtinId="8" hidden="1"/>
    <cellStyle name="Hipervínculo" xfId="26918" builtinId="8" hidden="1"/>
    <cellStyle name="Hipervínculo" xfId="26920" builtinId="8" hidden="1"/>
    <cellStyle name="Hipervínculo" xfId="26922" builtinId="8" hidden="1"/>
    <cellStyle name="Hipervínculo" xfId="26924" builtinId="8" hidden="1"/>
    <cellStyle name="Hipervínculo" xfId="26926" builtinId="8" hidden="1"/>
    <cellStyle name="Hipervínculo" xfId="26928" builtinId="8" hidden="1"/>
    <cellStyle name="Hipervínculo" xfId="26930" builtinId="8" hidden="1"/>
    <cellStyle name="Hipervínculo" xfId="26932" builtinId="8" hidden="1"/>
    <cellStyle name="Hipervínculo" xfId="26934" builtinId="8" hidden="1"/>
    <cellStyle name="Hipervínculo" xfId="26936" builtinId="8" hidden="1"/>
    <cellStyle name="Hipervínculo" xfId="26938" builtinId="8" hidden="1"/>
    <cellStyle name="Hipervínculo" xfId="26940" builtinId="8" hidden="1"/>
    <cellStyle name="Hipervínculo" xfId="26942" builtinId="8" hidden="1"/>
    <cellStyle name="Hipervínculo" xfId="26944" builtinId="8" hidden="1"/>
    <cellStyle name="Hipervínculo" xfId="26946" builtinId="8" hidden="1"/>
    <cellStyle name="Hipervínculo" xfId="26948" builtinId="8" hidden="1"/>
    <cellStyle name="Hipervínculo" xfId="26950" builtinId="8" hidden="1"/>
    <cellStyle name="Hipervínculo" xfId="26952" builtinId="8" hidden="1"/>
    <cellStyle name="Hipervínculo" xfId="26954" builtinId="8" hidden="1"/>
    <cellStyle name="Hipervínculo" xfId="26956" builtinId="8" hidden="1"/>
    <cellStyle name="Hipervínculo" xfId="26958" builtinId="8" hidden="1"/>
    <cellStyle name="Hipervínculo" xfId="26960" builtinId="8" hidden="1"/>
    <cellStyle name="Hipervínculo" xfId="26962" builtinId="8" hidden="1"/>
    <cellStyle name="Hipervínculo" xfId="26964" builtinId="8" hidden="1"/>
    <cellStyle name="Hipervínculo" xfId="26966" builtinId="8" hidden="1"/>
    <cellStyle name="Hipervínculo" xfId="26968" builtinId="8" hidden="1"/>
    <cellStyle name="Hipervínculo" xfId="26970" builtinId="8" hidden="1"/>
    <cellStyle name="Hipervínculo" xfId="26972" builtinId="8" hidden="1"/>
    <cellStyle name="Hipervínculo" xfId="26974" builtinId="8" hidden="1"/>
    <cellStyle name="Hipervínculo" xfId="26976" builtinId="8" hidden="1"/>
    <cellStyle name="Hipervínculo" xfId="26978" builtinId="8" hidden="1"/>
    <cellStyle name="Hipervínculo" xfId="26980" builtinId="8" hidden="1"/>
    <cellStyle name="Hipervínculo" xfId="26982" builtinId="8" hidden="1"/>
    <cellStyle name="Hipervínculo" xfId="26984" builtinId="8" hidden="1"/>
    <cellStyle name="Hipervínculo" xfId="26986" builtinId="8" hidden="1"/>
    <cellStyle name="Hipervínculo" xfId="26988" builtinId="8" hidden="1"/>
    <cellStyle name="Hipervínculo" xfId="26990" builtinId="8" hidden="1"/>
    <cellStyle name="Hipervínculo" xfId="26992" builtinId="8" hidden="1"/>
    <cellStyle name="Hipervínculo" xfId="26994" builtinId="8" hidden="1"/>
    <cellStyle name="Hipervínculo" xfId="26996" builtinId="8" hidden="1"/>
    <cellStyle name="Hipervínculo" xfId="26998" builtinId="8" hidden="1"/>
    <cellStyle name="Hipervínculo" xfId="27000" builtinId="8" hidden="1"/>
    <cellStyle name="Hipervínculo" xfId="27002" builtinId="8" hidden="1"/>
    <cellStyle name="Hipervínculo" xfId="27004" builtinId="8" hidden="1"/>
    <cellStyle name="Hipervínculo" xfId="27006" builtinId="8" hidden="1"/>
    <cellStyle name="Hipervínculo" xfId="27008" builtinId="8" hidden="1"/>
    <cellStyle name="Hipervínculo" xfId="27010" builtinId="8" hidden="1"/>
    <cellStyle name="Hipervínculo" xfId="27012" builtinId="8" hidden="1"/>
    <cellStyle name="Hipervínculo" xfId="27014" builtinId="8" hidden="1"/>
    <cellStyle name="Hipervínculo" xfId="27016" builtinId="8" hidden="1"/>
    <cellStyle name="Hipervínculo" xfId="27018" builtinId="8" hidden="1"/>
    <cellStyle name="Hipervínculo" xfId="27020" builtinId="8" hidden="1"/>
    <cellStyle name="Hipervínculo" xfId="27022" builtinId="8" hidden="1"/>
    <cellStyle name="Hipervínculo" xfId="27024" builtinId="8" hidden="1"/>
    <cellStyle name="Hipervínculo" xfId="27026" builtinId="8" hidden="1"/>
    <cellStyle name="Hipervínculo" xfId="27028" builtinId="8" hidden="1"/>
    <cellStyle name="Hipervínculo" xfId="27030" builtinId="8" hidden="1"/>
    <cellStyle name="Hipervínculo" xfId="27032" builtinId="8" hidden="1"/>
    <cellStyle name="Hipervínculo" xfId="27034" builtinId="8" hidden="1"/>
    <cellStyle name="Hipervínculo" xfId="27036" builtinId="8" hidden="1"/>
    <cellStyle name="Hipervínculo" xfId="27038" builtinId="8" hidden="1"/>
    <cellStyle name="Hipervínculo" xfId="27040" builtinId="8" hidden="1"/>
    <cellStyle name="Hipervínculo" xfId="27042" builtinId="8" hidden="1"/>
    <cellStyle name="Hipervínculo" xfId="27044" builtinId="8" hidden="1"/>
    <cellStyle name="Hipervínculo" xfId="27046" builtinId="8" hidden="1"/>
    <cellStyle name="Hipervínculo" xfId="27048" builtinId="8" hidden="1"/>
    <cellStyle name="Hipervínculo" xfId="27050" builtinId="8" hidden="1"/>
    <cellStyle name="Hipervínculo" xfId="27052" builtinId="8" hidden="1"/>
    <cellStyle name="Hipervínculo" xfId="27054" builtinId="8" hidden="1"/>
    <cellStyle name="Hipervínculo" xfId="27056" builtinId="8" hidden="1"/>
    <cellStyle name="Hipervínculo" xfId="27058" builtinId="8" hidden="1"/>
    <cellStyle name="Hipervínculo" xfId="27060" builtinId="8" hidden="1"/>
    <cellStyle name="Hipervínculo" xfId="27062" builtinId="8" hidden="1"/>
    <cellStyle name="Hipervínculo" xfId="27064" builtinId="8" hidden="1"/>
    <cellStyle name="Hipervínculo" xfId="27066" builtinId="8" hidden="1"/>
    <cellStyle name="Hipervínculo" xfId="27068" builtinId="8" hidden="1"/>
    <cellStyle name="Hipervínculo" xfId="27070" builtinId="8" hidden="1"/>
    <cellStyle name="Hipervínculo" xfId="27072" builtinId="8" hidden="1"/>
    <cellStyle name="Hipervínculo" xfId="27074" builtinId="8" hidden="1"/>
    <cellStyle name="Hipervínculo" xfId="27076" builtinId="8" hidden="1"/>
    <cellStyle name="Hipervínculo" xfId="27078" builtinId="8" hidden="1"/>
    <cellStyle name="Hipervínculo" xfId="27080" builtinId="8" hidden="1"/>
    <cellStyle name="Hipervínculo" xfId="27082" builtinId="8" hidden="1"/>
    <cellStyle name="Hipervínculo" xfId="27084" builtinId="8" hidden="1"/>
    <cellStyle name="Hipervínculo" xfId="27086" builtinId="8" hidden="1"/>
    <cellStyle name="Hipervínculo" xfId="27088" builtinId="8" hidden="1"/>
    <cellStyle name="Hipervínculo" xfId="27090" builtinId="8" hidden="1"/>
    <cellStyle name="Hipervínculo" xfId="27092" builtinId="8" hidden="1"/>
    <cellStyle name="Hipervínculo" xfId="27094" builtinId="8" hidden="1"/>
    <cellStyle name="Hipervínculo" xfId="27096" builtinId="8" hidden="1"/>
    <cellStyle name="Hipervínculo" xfId="27098" builtinId="8" hidden="1"/>
    <cellStyle name="Hipervínculo" xfId="27100" builtinId="8" hidden="1"/>
    <cellStyle name="Hipervínculo" xfId="27102" builtinId="8" hidden="1"/>
    <cellStyle name="Hipervínculo" xfId="27104" builtinId="8" hidden="1"/>
    <cellStyle name="Hipervínculo" xfId="27106" builtinId="8" hidden="1"/>
    <cellStyle name="Hipervínculo" xfId="27108" builtinId="8" hidden="1"/>
    <cellStyle name="Hipervínculo" xfId="27110" builtinId="8" hidden="1"/>
    <cellStyle name="Hipervínculo" xfId="27112" builtinId="8" hidden="1"/>
    <cellStyle name="Hipervínculo" xfId="27114" builtinId="8" hidden="1"/>
    <cellStyle name="Hipervínculo" xfId="27116" builtinId="8" hidden="1"/>
    <cellStyle name="Hipervínculo" xfId="27118" builtinId="8" hidden="1"/>
    <cellStyle name="Hipervínculo" xfId="27120" builtinId="8" hidden="1"/>
    <cellStyle name="Hipervínculo" xfId="27122" builtinId="8" hidden="1"/>
    <cellStyle name="Hipervínculo" xfId="27124" builtinId="8" hidden="1"/>
    <cellStyle name="Hipervínculo" xfId="27126" builtinId="8" hidden="1"/>
    <cellStyle name="Hipervínculo" xfId="27128" builtinId="8" hidden="1"/>
    <cellStyle name="Hipervínculo" xfId="27130" builtinId="8" hidden="1"/>
    <cellStyle name="Hipervínculo" xfId="27132" builtinId="8" hidden="1"/>
    <cellStyle name="Hipervínculo" xfId="27134" builtinId="8" hidden="1"/>
    <cellStyle name="Hipervínculo" xfId="27136" builtinId="8" hidden="1"/>
    <cellStyle name="Hipervínculo" xfId="27138" builtinId="8" hidden="1"/>
    <cellStyle name="Hipervínculo" xfId="27140" builtinId="8" hidden="1"/>
    <cellStyle name="Hipervínculo" xfId="27142" builtinId="8" hidden="1"/>
    <cellStyle name="Hipervínculo" xfId="27144" builtinId="8" hidden="1"/>
    <cellStyle name="Hipervínculo" xfId="27146" builtinId="8" hidden="1"/>
    <cellStyle name="Hipervínculo" xfId="27148" builtinId="8" hidden="1"/>
    <cellStyle name="Hipervínculo" xfId="27150" builtinId="8" hidden="1"/>
    <cellStyle name="Hipervínculo" xfId="27152" builtinId="8" hidden="1"/>
    <cellStyle name="Hipervínculo" xfId="27154" builtinId="8" hidden="1"/>
    <cellStyle name="Hipervínculo" xfId="27156" builtinId="8" hidden="1"/>
    <cellStyle name="Hipervínculo" xfId="27158" builtinId="8" hidden="1"/>
    <cellStyle name="Hipervínculo" xfId="27160" builtinId="8" hidden="1"/>
    <cellStyle name="Hipervínculo" xfId="27162" builtinId="8" hidden="1"/>
    <cellStyle name="Hipervínculo" xfId="27164" builtinId="8" hidden="1"/>
    <cellStyle name="Hipervínculo" xfId="27166" builtinId="8" hidden="1"/>
    <cellStyle name="Hipervínculo" xfId="27168" builtinId="8" hidden="1"/>
    <cellStyle name="Hipervínculo" xfId="27170" builtinId="8" hidden="1"/>
    <cellStyle name="Hipervínculo" xfId="27172" builtinId="8" hidden="1"/>
    <cellStyle name="Hipervínculo" xfId="27174" builtinId="8" hidden="1"/>
    <cellStyle name="Hipervínculo" xfId="27176" builtinId="8" hidden="1"/>
    <cellStyle name="Hipervínculo" xfId="27178" builtinId="8" hidden="1"/>
    <cellStyle name="Hipervínculo" xfId="27180" builtinId="8" hidden="1"/>
    <cellStyle name="Hipervínculo" xfId="27182" builtinId="8" hidden="1"/>
    <cellStyle name="Hipervínculo" xfId="27184" builtinId="8" hidden="1"/>
    <cellStyle name="Hipervínculo" xfId="27186" builtinId="8" hidden="1"/>
    <cellStyle name="Hipervínculo" xfId="27188" builtinId="8" hidden="1"/>
    <cellStyle name="Hipervínculo" xfId="27190" builtinId="8" hidden="1"/>
    <cellStyle name="Hipervínculo" xfId="27192" builtinId="8" hidden="1"/>
    <cellStyle name="Hipervínculo" xfId="27194" builtinId="8" hidden="1"/>
    <cellStyle name="Hipervínculo" xfId="27196" builtinId="8" hidden="1"/>
    <cellStyle name="Hipervínculo" xfId="27198" builtinId="8" hidden="1"/>
    <cellStyle name="Hipervínculo" xfId="27200" builtinId="8" hidden="1"/>
    <cellStyle name="Hipervínculo" xfId="27202" builtinId="8" hidden="1"/>
    <cellStyle name="Hipervínculo" xfId="27204" builtinId="8" hidden="1"/>
    <cellStyle name="Hipervínculo" xfId="27206" builtinId="8" hidden="1"/>
    <cellStyle name="Hipervínculo" xfId="27208" builtinId="8" hidden="1"/>
    <cellStyle name="Hipervínculo" xfId="27210" builtinId="8" hidden="1"/>
    <cellStyle name="Hipervínculo" xfId="27212" builtinId="8" hidden="1"/>
    <cellStyle name="Hipervínculo" xfId="27214" builtinId="8" hidden="1"/>
    <cellStyle name="Hipervínculo" xfId="27216" builtinId="8" hidden="1"/>
    <cellStyle name="Hipervínculo" xfId="27218" builtinId="8" hidden="1"/>
    <cellStyle name="Hipervínculo" xfId="27220" builtinId="8" hidden="1"/>
    <cellStyle name="Hipervínculo" xfId="27222" builtinId="8" hidden="1"/>
    <cellStyle name="Hipervínculo" xfId="27224" builtinId="8" hidden="1"/>
    <cellStyle name="Hipervínculo" xfId="27226" builtinId="8" hidden="1"/>
    <cellStyle name="Hipervínculo" xfId="27228" builtinId="8" hidden="1"/>
    <cellStyle name="Hipervínculo" xfId="27230" builtinId="8" hidden="1"/>
    <cellStyle name="Hipervínculo" xfId="27232" builtinId="8" hidden="1"/>
    <cellStyle name="Hipervínculo" xfId="27234" builtinId="8" hidden="1"/>
    <cellStyle name="Hipervínculo" xfId="27236" builtinId="8" hidden="1"/>
    <cellStyle name="Hipervínculo" xfId="27238" builtinId="8" hidden="1"/>
    <cellStyle name="Hipervínculo" xfId="27240" builtinId="8" hidden="1"/>
    <cellStyle name="Hipervínculo" xfId="27242" builtinId="8" hidden="1"/>
    <cellStyle name="Hipervínculo" xfId="27244" builtinId="8" hidden="1"/>
    <cellStyle name="Hipervínculo" xfId="27246" builtinId="8" hidden="1"/>
    <cellStyle name="Hipervínculo" xfId="27248" builtinId="8" hidden="1"/>
    <cellStyle name="Hipervínculo" xfId="27250" builtinId="8" hidden="1"/>
    <cellStyle name="Hipervínculo" xfId="27252" builtinId="8" hidden="1"/>
    <cellStyle name="Hipervínculo" xfId="27254" builtinId="8" hidden="1"/>
    <cellStyle name="Hipervínculo" xfId="27256" builtinId="8" hidden="1"/>
    <cellStyle name="Hipervínculo" xfId="27258" builtinId="8" hidden="1"/>
    <cellStyle name="Hipervínculo" xfId="27260" builtinId="8" hidden="1"/>
    <cellStyle name="Hipervínculo" xfId="27262" builtinId="8" hidden="1"/>
    <cellStyle name="Hipervínculo" xfId="27264" builtinId="8" hidden="1"/>
    <cellStyle name="Hipervínculo" xfId="27266" builtinId="8" hidden="1"/>
    <cellStyle name="Hipervínculo" xfId="27268" builtinId="8" hidden="1"/>
    <cellStyle name="Hipervínculo" xfId="27270" builtinId="8" hidden="1"/>
    <cellStyle name="Hipervínculo" xfId="27272" builtinId="8" hidden="1"/>
    <cellStyle name="Hipervínculo" xfId="27274" builtinId="8" hidden="1"/>
    <cellStyle name="Hipervínculo" xfId="27276" builtinId="8" hidden="1"/>
    <cellStyle name="Hipervínculo" xfId="27278" builtinId="8" hidden="1"/>
    <cellStyle name="Hipervínculo" xfId="27280" builtinId="8" hidden="1"/>
    <cellStyle name="Hipervínculo" xfId="27282" builtinId="8" hidden="1"/>
    <cellStyle name="Hipervínculo" xfId="27284" builtinId="8" hidden="1"/>
    <cellStyle name="Hipervínculo" xfId="27286" builtinId="8" hidden="1"/>
    <cellStyle name="Hipervínculo" xfId="27288" builtinId="8" hidden="1"/>
    <cellStyle name="Hipervínculo" xfId="27290" builtinId="8" hidden="1"/>
    <cellStyle name="Hipervínculo" xfId="27292" builtinId="8" hidden="1"/>
    <cellStyle name="Hipervínculo" xfId="27294" builtinId="8" hidden="1"/>
    <cellStyle name="Hipervínculo" xfId="27296" builtinId="8" hidden="1"/>
    <cellStyle name="Hipervínculo" xfId="27298" builtinId="8" hidden="1"/>
    <cellStyle name="Hipervínculo" xfId="27300" builtinId="8" hidden="1"/>
    <cellStyle name="Hipervínculo" xfId="27302" builtinId="8" hidden="1"/>
    <cellStyle name="Hipervínculo" xfId="27304" builtinId="8" hidden="1"/>
    <cellStyle name="Hipervínculo" xfId="27306" builtinId="8" hidden="1"/>
    <cellStyle name="Hipervínculo" xfId="27308" builtinId="8" hidden="1"/>
    <cellStyle name="Hipervínculo" xfId="27310" builtinId="8" hidden="1"/>
    <cellStyle name="Hipervínculo" xfId="27312" builtinId="8" hidden="1"/>
    <cellStyle name="Hipervínculo" xfId="27314" builtinId="8" hidden="1"/>
    <cellStyle name="Hipervínculo" xfId="27316" builtinId="8" hidden="1"/>
    <cellStyle name="Hipervínculo" xfId="27318" builtinId="8" hidden="1"/>
    <cellStyle name="Hipervínculo" xfId="27320" builtinId="8" hidden="1"/>
    <cellStyle name="Hipervínculo" xfId="27322" builtinId="8" hidden="1"/>
    <cellStyle name="Hipervínculo" xfId="27324" builtinId="8" hidden="1"/>
    <cellStyle name="Hipervínculo" xfId="27326" builtinId="8" hidden="1"/>
    <cellStyle name="Hipervínculo" xfId="27328" builtinId="8" hidden="1"/>
    <cellStyle name="Hipervínculo" xfId="27330" builtinId="8" hidden="1"/>
    <cellStyle name="Hipervínculo" xfId="27332" builtinId="8" hidden="1"/>
    <cellStyle name="Hipervínculo" xfId="27334" builtinId="8" hidden="1"/>
    <cellStyle name="Hipervínculo" xfId="27336" builtinId="8" hidden="1"/>
    <cellStyle name="Hipervínculo" xfId="27338" builtinId="8" hidden="1"/>
    <cellStyle name="Hipervínculo" xfId="27340" builtinId="8" hidden="1"/>
    <cellStyle name="Hipervínculo" xfId="27342" builtinId="8" hidden="1"/>
    <cellStyle name="Hipervínculo" xfId="27344" builtinId="8" hidden="1"/>
    <cellStyle name="Hipervínculo" xfId="27346" builtinId="8" hidden="1"/>
    <cellStyle name="Hipervínculo" xfId="27348" builtinId="8" hidden="1"/>
    <cellStyle name="Hipervínculo" xfId="27350" builtinId="8" hidden="1"/>
    <cellStyle name="Hipervínculo" xfId="27352" builtinId="8" hidden="1"/>
    <cellStyle name="Hipervínculo" xfId="27354" builtinId="8" hidden="1"/>
    <cellStyle name="Hipervínculo" xfId="27356" builtinId="8" hidden="1"/>
    <cellStyle name="Hipervínculo" xfId="27358" builtinId="8" hidden="1"/>
    <cellStyle name="Hipervínculo" xfId="27360" builtinId="8" hidden="1"/>
    <cellStyle name="Hipervínculo" xfId="27362" builtinId="8" hidden="1"/>
    <cellStyle name="Hipervínculo" xfId="27364" builtinId="8" hidden="1"/>
    <cellStyle name="Hipervínculo" xfId="27366" builtinId="8" hidden="1"/>
    <cellStyle name="Hipervínculo" xfId="27368" builtinId="8" hidden="1"/>
    <cellStyle name="Hipervínculo" xfId="27370" builtinId="8" hidden="1"/>
    <cellStyle name="Hipervínculo" xfId="27372" builtinId="8" hidden="1"/>
    <cellStyle name="Hipervínculo" xfId="27374" builtinId="8" hidden="1"/>
    <cellStyle name="Hipervínculo" xfId="27376" builtinId="8" hidden="1"/>
    <cellStyle name="Hipervínculo" xfId="27378" builtinId="8" hidden="1"/>
    <cellStyle name="Hipervínculo" xfId="27380" builtinId="8" hidden="1"/>
    <cellStyle name="Hipervínculo" xfId="27382" builtinId="8" hidden="1"/>
    <cellStyle name="Hipervínculo" xfId="27384" builtinId="8" hidden="1"/>
    <cellStyle name="Hipervínculo" xfId="27386" builtinId="8" hidden="1"/>
    <cellStyle name="Hipervínculo" xfId="27388" builtinId="8" hidden="1"/>
    <cellStyle name="Hipervínculo" xfId="27390" builtinId="8" hidden="1"/>
    <cellStyle name="Hipervínculo" xfId="27392" builtinId="8" hidden="1"/>
    <cellStyle name="Hipervínculo" xfId="27394" builtinId="8" hidden="1"/>
    <cellStyle name="Hipervínculo" xfId="27396" builtinId="8" hidden="1"/>
    <cellStyle name="Hipervínculo" xfId="27398" builtinId="8" hidden="1"/>
    <cellStyle name="Hipervínculo" xfId="27400" builtinId="8" hidden="1"/>
    <cellStyle name="Hipervínculo" xfId="27402" builtinId="8" hidden="1"/>
    <cellStyle name="Hipervínculo" xfId="27404" builtinId="8" hidden="1"/>
    <cellStyle name="Hipervínculo" xfId="27406" builtinId="8" hidden="1"/>
    <cellStyle name="Hipervínculo" xfId="27408" builtinId="8" hidden="1"/>
    <cellStyle name="Hipervínculo" xfId="27410" builtinId="8" hidden="1"/>
    <cellStyle name="Hipervínculo" xfId="27412" builtinId="8" hidden="1"/>
    <cellStyle name="Hipervínculo" xfId="27414" builtinId="8" hidden="1"/>
    <cellStyle name="Hipervínculo" xfId="27416" builtinId="8" hidden="1"/>
    <cellStyle name="Hipervínculo" xfId="27418" builtinId="8" hidden="1"/>
    <cellStyle name="Hipervínculo" xfId="27420" builtinId="8" hidden="1"/>
    <cellStyle name="Hipervínculo" xfId="27422" builtinId="8" hidden="1"/>
    <cellStyle name="Hipervínculo" xfId="27424" builtinId="8" hidden="1"/>
    <cellStyle name="Hipervínculo" xfId="27426" builtinId="8" hidden="1"/>
    <cellStyle name="Hipervínculo" xfId="27428" builtinId="8" hidden="1"/>
    <cellStyle name="Hipervínculo" xfId="27430" builtinId="8" hidden="1"/>
    <cellStyle name="Hipervínculo" xfId="27432" builtinId="8" hidden="1"/>
    <cellStyle name="Hipervínculo" xfId="27434" builtinId="8" hidden="1"/>
    <cellStyle name="Hipervínculo" xfId="27436" builtinId="8" hidden="1"/>
    <cellStyle name="Hipervínculo" xfId="27438" builtinId="8" hidden="1"/>
    <cellStyle name="Hipervínculo" xfId="27440" builtinId="8" hidden="1"/>
    <cellStyle name="Hipervínculo" xfId="27442" builtinId="8" hidden="1"/>
    <cellStyle name="Hipervínculo" xfId="27444" builtinId="8" hidden="1"/>
    <cellStyle name="Hipervínculo" xfId="27446" builtinId="8" hidden="1"/>
    <cellStyle name="Hipervínculo" xfId="27448" builtinId="8" hidden="1"/>
    <cellStyle name="Hipervínculo" xfId="27450" builtinId="8" hidden="1"/>
    <cellStyle name="Hipervínculo" xfId="27452" builtinId="8" hidden="1"/>
    <cellStyle name="Hipervínculo" xfId="27454" builtinId="8" hidden="1"/>
    <cellStyle name="Hipervínculo" xfId="27456" builtinId="8" hidden="1"/>
    <cellStyle name="Hipervínculo" xfId="27458" builtinId="8" hidden="1"/>
    <cellStyle name="Hipervínculo" xfId="27460" builtinId="8" hidden="1"/>
    <cellStyle name="Hipervínculo" xfId="27462" builtinId="8" hidden="1"/>
    <cellStyle name="Hipervínculo" xfId="27464" builtinId="8" hidden="1"/>
    <cellStyle name="Hipervínculo" xfId="27466" builtinId="8" hidden="1"/>
    <cellStyle name="Hipervínculo" xfId="27468" builtinId="8" hidden="1"/>
    <cellStyle name="Hipervínculo" xfId="27470" builtinId="8" hidden="1"/>
    <cellStyle name="Hipervínculo" xfId="27472" builtinId="8" hidden="1"/>
    <cellStyle name="Hipervínculo" xfId="27474" builtinId="8" hidden="1"/>
    <cellStyle name="Hipervínculo" xfId="27476" builtinId="8" hidden="1"/>
    <cellStyle name="Hipervínculo" xfId="27478" builtinId="8" hidden="1"/>
    <cellStyle name="Hipervínculo" xfId="27480" builtinId="8" hidden="1"/>
    <cellStyle name="Hipervínculo" xfId="27482" builtinId="8" hidden="1"/>
    <cellStyle name="Hipervínculo" xfId="27484" builtinId="8" hidden="1"/>
    <cellStyle name="Hipervínculo" xfId="27486" builtinId="8" hidden="1"/>
    <cellStyle name="Hipervínculo" xfId="27488" builtinId="8" hidden="1"/>
    <cellStyle name="Hipervínculo" xfId="27490" builtinId="8" hidden="1"/>
    <cellStyle name="Hipervínculo" xfId="27492" builtinId="8" hidden="1"/>
    <cellStyle name="Hipervínculo" xfId="27494" builtinId="8" hidden="1"/>
    <cellStyle name="Hipervínculo" xfId="27496" builtinId="8" hidden="1"/>
    <cellStyle name="Hipervínculo" xfId="27498" builtinId="8" hidden="1"/>
    <cellStyle name="Hipervínculo" xfId="27500" builtinId="8" hidden="1"/>
    <cellStyle name="Hipervínculo" xfId="27502" builtinId="8" hidden="1"/>
    <cellStyle name="Hipervínculo" xfId="27504" builtinId="8" hidden="1"/>
    <cellStyle name="Hipervínculo" xfId="27506" builtinId="8" hidden="1"/>
    <cellStyle name="Hipervínculo" xfId="27508" builtinId="8" hidden="1"/>
    <cellStyle name="Hipervínculo" xfId="27510" builtinId="8" hidden="1"/>
    <cellStyle name="Hipervínculo" xfId="27512" builtinId="8" hidden="1"/>
    <cellStyle name="Hipervínculo" xfId="27514" builtinId="8" hidden="1"/>
    <cellStyle name="Hipervínculo" xfId="27516" builtinId="8" hidden="1"/>
    <cellStyle name="Hipervínculo" xfId="27518" builtinId="8" hidden="1"/>
    <cellStyle name="Hipervínculo" xfId="27520" builtinId="8" hidden="1"/>
    <cellStyle name="Hipervínculo" xfId="27522" builtinId="8" hidden="1"/>
    <cellStyle name="Hipervínculo" xfId="27524" builtinId="8" hidden="1"/>
    <cellStyle name="Hipervínculo" xfId="27526" builtinId="8" hidden="1"/>
    <cellStyle name="Hipervínculo" xfId="27528" builtinId="8" hidden="1"/>
    <cellStyle name="Hipervínculo" xfId="27530" builtinId="8" hidden="1"/>
    <cellStyle name="Hipervínculo" xfId="27532" builtinId="8" hidden="1"/>
    <cellStyle name="Hipervínculo" xfId="27534" builtinId="8" hidden="1"/>
    <cellStyle name="Hipervínculo" xfId="27536" builtinId="8" hidden="1"/>
    <cellStyle name="Hipervínculo" xfId="27538" builtinId="8" hidden="1"/>
    <cellStyle name="Hipervínculo" xfId="27540" builtinId="8" hidden="1"/>
    <cellStyle name="Hipervínculo" xfId="27542" builtinId="8" hidden="1"/>
    <cellStyle name="Hipervínculo" xfId="27544" builtinId="8" hidden="1"/>
    <cellStyle name="Hipervínculo" xfId="27546" builtinId="8" hidden="1"/>
    <cellStyle name="Hipervínculo" xfId="27548" builtinId="8" hidden="1"/>
    <cellStyle name="Hipervínculo" xfId="27550" builtinId="8" hidden="1"/>
    <cellStyle name="Hipervínculo" xfId="27552" builtinId="8" hidden="1"/>
    <cellStyle name="Hipervínculo" xfId="27554" builtinId="8" hidden="1"/>
    <cellStyle name="Hipervínculo" xfId="27556" builtinId="8" hidden="1"/>
    <cellStyle name="Hipervínculo" xfId="27558" builtinId="8" hidden="1"/>
    <cellStyle name="Hipervínculo" xfId="27560" builtinId="8" hidden="1"/>
    <cellStyle name="Hipervínculo" xfId="27562" builtinId="8" hidden="1"/>
    <cellStyle name="Hipervínculo" xfId="27564" builtinId="8" hidden="1"/>
    <cellStyle name="Hipervínculo" xfId="27566" builtinId="8" hidden="1"/>
    <cellStyle name="Hipervínculo" xfId="27568" builtinId="8" hidden="1"/>
    <cellStyle name="Hipervínculo" xfId="27570" builtinId="8" hidden="1"/>
    <cellStyle name="Hipervínculo" xfId="27572" builtinId="8" hidden="1"/>
    <cellStyle name="Hipervínculo" xfId="27574" builtinId="8" hidden="1"/>
    <cellStyle name="Hipervínculo" xfId="27576" builtinId="8" hidden="1"/>
    <cellStyle name="Hipervínculo" xfId="27578" builtinId="8" hidden="1"/>
    <cellStyle name="Hipervínculo" xfId="27580" builtinId="8" hidden="1"/>
    <cellStyle name="Hipervínculo" xfId="27582" builtinId="8" hidden="1"/>
    <cellStyle name="Hipervínculo" xfId="27584" builtinId="8" hidden="1"/>
    <cellStyle name="Hipervínculo" xfId="27586" builtinId="8" hidden="1"/>
    <cellStyle name="Hipervínculo" xfId="27588" builtinId="8" hidden="1"/>
    <cellStyle name="Hipervínculo" xfId="27590" builtinId="8" hidden="1"/>
    <cellStyle name="Hipervínculo" xfId="27592" builtinId="8" hidden="1"/>
    <cellStyle name="Hipervínculo" xfId="27594" builtinId="8" hidden="1"/>
    <cellStyle name="Hipervínculo" xfId="27596" builtinId="8" hidden="1"/>
    <cellStyle name="Hipervínculo" xfId="27598" builtinId="8" hidden="1"/>
    <cellStyle name="Hipervínculo" xfId="27600" builtinId="8" hidden="1"/>
    <cellStyle name="Hipervínculo" xfId="27602" builtinId="8" hidden="1"/>
    <cellStyle name="Hipervínculo" xfId="27604" builtinId="8" hidden="1"/>
    <cellStyle name="Hipervínculo" xfId="27606" builtinId="8" hidden="1"/>
    <cellStyle name="Hipervínculo" xfId="27608" builtinId="8" hidden="1"/>
    <cellStyle name="Hipervínculo" xfId="27610" builtinId="8" hidden="1"/>
    <cellStyle name="Hipervínculo" xfId="27612" builtinId="8" hidden="1"/>
    <cellStyle name="Hipervínculo" xfId="27614" builtinId="8" hidden="1"/>
    <cellStyle name="Hipervínculo" xfId="27616" builtinId="8" hidden="1"/>
    <cellStyle name="Hipervínculo" xfId="27618" builtinId="8" hidden="1"/>
    <cellStyle name="Hipervínculo" xfId="27620" builtinId="8" hidden="1"/>
    <cellStyle name="Hipervínculo" xfId="27622" builtinId="8" hidden="1"/>
    <cellStyle name="Hipervínculo" xfId="27624" builtinId="8" hidden="1"/>
    <cellStyle name="Hipervínculo" xfId="27626" builtinId="8" hidden="1"/>
    <cellStyle name="Hipervínculo" xfId="27628" builtinId="8" hidden="1"/>
    <cellStyle name="Hipervínculo" xfId="27630" builtinId="8" hidden="1"/>
    <cellStyle name="Hipervínculo" xfId="27632" builtinId="8" hidden="1"/>
    <cellStyle name="Hipervínculo" xfId="27634" builtinId="8" hidden="1"/>
    <cellStyle name="Hipervínculo" xfId="27636" builtinId="8" hidden="1"/>
    <cellStyle name="Hipervínculo" xfId="27638" builtinId="8" hidden="1"/>
    <cellStyle name="Hipervínculo" xfId="27640" builtinId="8" hidden="1"/>
    <cellStyle name="Hipervínculo" xfId="27642" builtinId="8" hidden="1"/>
    <cellStyle name="Hipervínculo" xfId="27644" builtinId="8" hidden="1"/>
    <cellStyle name="Hipervínculo" xfId="27646" builtinId="8" hidden="1"/>
    <cellStyle name="Hipervínculo" xfId="27648" builtinId="8" hidden="1"/>
    <cellStyle name="Hipervínculo" xfId="27650" builtinId="8" hidden="1"/>
    <cellStyle name="Hipervínculo" xfId="27652" builtinId="8" hidden="1"/>
    <cellStyle name="Hipervínculo" xfId="27654" builtinId="8" hidden="1"/>
    <cellStyle name="Hipervínculo" xfId="27656" builtinId="8" hidden="1"/>
    <cellStyle name="Hipervínculo" xfId="27658" builtinId="8" hidden="1"/>
    <cellStyle name="Hipervínculo" xfId="27660" builtinId="8" hidden="1"/>
    <cellStyle name="Hipervínculo" xfId="27662" builtinId="8" hidden="1"/>
    <cellStyle name="Hipervínculo" xfId="27664" builtinId="8" hidden="1"/>
    <cellStyle name="Hipervínculo" xfId="27666" builtinId="8" hidden="1"/>
    <cellStyle name="Hipervínculo" xfId="27668" builtinId="8" hidden="1"/>
    <cellStyle name="Hipervínculo" xfId="27670" builtinId="8" hidden="1"/>
    <cellStyle name="Hipervínculo" xfId="27672" builtinId="8" hidden="1"/>
    <cellStyle name="Hipervínculo" xfId="27674" builtinId="8" hidden="1"/>
    <cellStyle name="Hipervínculo" xfId="27676" builtinId="8" hidden="1"/>
    <cellStyle name="Hipervínculo" xfId="27678" builtinId="8" hidden="1"/>
    <cellStyle name="Hipervínculo" xfId="27680" builtinId="8" hidden="1"/>
    <cellStyle name="Hipervínculo" xfId="27682" builtinId="8" hidden="1"/>
    <cellStyle name="Hipervínculo" xfId="27684" builtinId="8" hidden="1"/>
    <cellStyle name="Hipervínculo" xfId="27686" builtinId="8" hidden="1"/>
    <cellStyle name="Hipervínculo" xfId="27688" builtinId="8" hidden="1"/>
    <cellStyle name="Hipervínculo" xfId="27690" builtinId="8" hidden="1"/>
    <cellStyle name="Hipervínculo" xfId="27692" builtinId="8" hidden="1"/>
    <cellStyle name="Hipervínculo" xfId="27694" builtinId="8" hidden="1"/>
    <cellStyle name="Hipervínculo" xfId="27696" builtinId="8" hidden="1"/>
    <cellStyle name="Hipervínculo" xfId="27698" builtinId="8" hidden="1"/>
    <cellStyle name="Hipervínculo" xfId="27700" builtinId="8" hidden="1"/>
    <cellStyle name="Hipervínculo" xfId="27702" builtinId="8" hidden="1"/>
    <cellStyle name="Hipervínculo" xfId="27704" builtinId="8" hidden="1"/>
    <cellStyle name="Hipervínculo" xfId="27706" builtinId="8" hidden="1"/>
    <cellStyle name="Hipervínculo" xfId="27708" builtinId="8" hidden="1"/>
    <cellStyle name="Hipervínculo" xfId="27710" builtinId="8" hidden="1"/>
    <cellStyle name="Hipervínculo" xfId="27712" builtinId="8" hidden="1"/>
    <cellStyle name="Hipervínculo" xfId="27714" builtinId="8" hidden="1"/>
    <cellStyle name="Hipervínculo" xfId="27716" builtinId="8" hidden="1"/>
    <cellStyle name="Hipervínculo" xfId="27718" builtinId="8" hidden="1"/>
    <cellStyle name="Hipervínculo" xfId="27720" builtinId="8" hidden="1"/>
    <cellStyle name="Hipervínculo" xfId="27722" builtinId="8" hidden="1"/>
    <cellStyle name="Hipervínculo" xfId="27724" builtinId="8" hidden="1"/>
    <cellStyle name="Hipervínculo" xfId="27726" builtinId="8" hidden="1"/>
    <cellStyle name="Hipervínculo" xfId="27728" builtinId="8" hidden="1"/>
    <cellStyle name="Hipervínculo" xfId="27730" builtinId="8" hidden="1"/>
    <cellStyle name="Hipervínculo" xfId="27732" builtinId="8" hidden="1"/>
    <cellStyle name="Hipervínculo" xfId="27734" builtinId="8" hidden="1"/>
    <cellStyle name="Hipervínculo" xfId="27736" builtinId="8" hidden="1"/>
    <cellStyle name="Hipervínculo" xfId="27738" builtinId="8" hidden="1"/>
    <cellStyle name="Hipervínculo" xfId="27740" builtinId="8" hidden="1"/>
    <cellStyle name="Hipervínculo" xfId="27742" builtinId="8" hidden="1"/>
    <cellStyle name="Hipervínculo" xfId="27744" builtinId="8" hidden="1"/>
    <cellStyle name="Hipervínculo" xfId="27746" builtinId="8" hidden="1"/>
    <cellStyle name="Hipervínculo" xfId="27748" builtinId="8" hidden="1"/>
    <cellStyle name="Hipervínculo" xfId="27750" builtinId="8" hidden="1"/>
    <cellStyle name="Hipervínculo" xfId="27752" builtinId="8" hidden="1"/>
    <cellStyle name="Hipervínculo" xfId="27754" builtinId="8" hidden="1"/>
    <cellStyle name="Hipervínculo" xfId="27756" builtinId="8" hidden="1"/>
    <cellStyle name="Hipervínculo" xfId="27758" builtinId="8" hidden="1"/>
    <cellStyle name="Hipervínculo" xfId="27760" builtinId="8" hidden="1"/>
    <cellStyle name="Hipervínculo" xfId="27762" builtinId="8" hidden="1"/>
    <cellStyle name="Hipervínculo" xfId="27764" builtinId="8" hidden="1"/>
    <cellStyle name="Hipervínculo" xfId="27766" builtinId="8" hidden="1"/>
    <cellStyle name="Hipervínculo" xfId="27768" builtinId="8" hidden="1"/>
    <cellStyle name="Hipervínculo" xfId="27770" builtinId="8" hidden="1"/>
    <cellStyle name="Hipervínculo" xfId="27772" builtinId="8" hidden="1"/>
    <cellStyle name="Hipervínculo" xfId="27774" builtinId="8" hidden="1"/>
    <cellStyle name="Hipervínculo" xfId="27776" builtinId="8" hidden="1"/>
    <cellStyle name="Hipervínculo" xfId="27778" builtinId="8" hidden="1"/>
    <cellStyle name="Hipervínculo" xfId="27780" builtinId="8" hidden="1"/>
    <cellStyle name="Hipervínculo" xfId="27782" builtinId="8" hidden="1"/>
    <cellStyle name="Hipervínculo" xfId="27784" builtinId="8" hidden="1"/>
    <cellStyle name="Hipervínculo" xfId="27786" builtinId="8" hidden="1"/>
    <cellStyle name="Hipervínculo" xfId="27788" builtinId="8" hidden="1"/>
    <cellStyle name="Hipervínculo" xfId="27790" builtinId="8" hidden="1"/>
    <cellStyle name="Hipervínculo" xfId="27792" builtinId="8" hidden="1"/>
    <cellStyle name="Hipervínculo" xfId="27794" builtinId="8" hidden="1"/>
    <cellStyle name="Hipervínculo" xfId="27796" builtinId="8" hidden="1"/>
    <cellStyle name="Hipervínculo" xfId="27798" builtinId="8" hidden="1"/>
    <cellStyle name="Hipervínculo" xfId="27800" builtinId="8" hidden="1"/>
    <cellStyle name="Hipervínculo" xfId="27802" builtinId="8" hidden="1"/>
    <cellStyle name="Hipervínculo" xfId="27804" builtinId="8" hidden="1"/>
    <cellStyle name="Hipervínculo" xfId="27806" builtinId="8" hidden="1"/>
    <cellStyle name="Hipervínculo" xfId="27808" builtinId="8" hidden="1"/>
    <cellStyle name="Hipervínculo" xfId="27810" builtinId="8" hidden="1"/>
    <cellStyle name="Hipervínculo" xfId="27812" builtinId="8" hidden="1"/>
    <cellStyle name="Hipervínculo" xfId="27814" builtinId="8" hidden="1"/>
    <cellStyle name="Hipervínculo" xfId="27816" builtinId="8" hidden="1"/>
    <cellStyle name="Hipervínculo" xfId="27818" builtinId="8" hidden="1"/>
    <cellStyle name="Hipervínculo" xfId="27820" builtinId="8" hidden="1"/>
    <cellStyle name="Hipervínculo" xfId="27822" builtinId="8" hidden="1"/>
    <cellStyle name="Hipervínculo" xfId="27824" builtinId="8" hidden="1"/>
    <cellStyle name="Hipervínculo" xfId="27826" builtinId="8" hidden="1"/>
    <cellStyle name="Hipervínculo" xfId="27828" builtinId="8" hidden="1"/>
    <cellStyle name="Hipervínculo" xfId="27830" builtinId="8" hidden="1"/>
    <cellStyle name="Hipervínculo" xfId="27832" builtinId="8" hidden="1"/>
    <cellStyle name="Hipervínculo" xfId="27834" builtinId="8" hidden="1"/>
    <cellStyle name="Hipervínculo" xfId="27836" builtinId="8" hidden="1"/>
    <cellStyle name="Hipervínculo" xfId="27838" builtinId="8" hidden="1"/>
    <cellStyle name="Hipervínculo" xfId="27840" builtinId="8" hidden="1"/>
    <cellStyle name="Hipervínculo" xfId="27842" builtinId="8" hidden="1"/>
    <cellStyle name="Hipervínculo" xfId="27844" builtinId="8" hidden="1"/>
    <cellStyle name="Hipervínculo" xfId="27846" builtinId="8" hidden="1"/>
    <cellStyle name="Hipervínculo" xfId="27848" builtinId="8" hidden="1"/>
    <cellStyle name="Hipervínculo" xfId="27850" builtinId="8" hidden="1"/>
    <cellStyle name="Hipervínculo" xfId="27852" builtinId="8" hidden="1"/>
    <cellStyle name="Hipervínculo" xfId="27854" builtinId="8" hidden="1"/>
    <cellStyle name="Hipervínculo" xfId="27856" builtinId="8" hidden="1"/>
    <cellStyle name="Hipervínculo" xfId="27858" builtinId="8" hidden="1"/>
    <cellStyle name="Hipervínculo" xfId="27860" builtinId="8" hidden="1"/>
    <cellStyle name="Hipervínculo" xfId="27862" builtinId="8" hidden="1"/>
    <cellStyle name="Hipervínculo" xfId="27864" builtinId="8" hidden="1"/>
    <cellStyle name="Hipervínculo" xfId="27866" builtinId="8" hidden="1"/>
    <cellStyle name="Hipervínculo" xfId="27868" builtinId="8" hidden="1"/>
    <cellStyle name="Hipervínculo" xfId="27870" builtinId="8" hidden="1"/>
    <cellStyle name="Hipervínculo" xfId="27872" builtinId="8" hidden="1"/>
    <cellStyle name="Hipervínculo" xfId="27874" builtinId="8" hidden="1"/>
    <cellStyle name="Hipervínculo" xfId="27876" builtinId="8" hidden="1"/>
    <cellStyle name="Hipervínculo" xfId="27878" builtinId="8" hidden="1"/>
    <cellStyle name="Hipervínculo" xfId="27880" builtinId="8" hidden="1"/>
    <cellStyle name="Hipervínculo" xfId="27882" builtinId="8" hidden="1"/>
    <cellStyle name="Hipervínculo" xfId="27884" builtinId="8" hidden="1"/>
    <cellStyle name="Hipervínculo" xfId="27886" builtinId="8" hidden="1"/>
    <cellStyle name="Hipervínculo" xfId="27888" builtinId="8" hidden="1"/>
    <cellStyle name="Hipervínculo" xfId="27890" builtinId="8" hidden="1"/>
    <cellStyle name="Hipervínculo" xfId="27892" builtinId="8" hidden="1"/>
    <cellStyle name="Hipervínculo" xfId="27894" builtinId="8" hidden="1"/>
    <cellStyle name="Hipervínculo" xfId="27896" builtinId="8" hidden="1"/>
    <cellStyle name="Hipervínculo" xfId="27898" builtinId="8" hidden="1"/>
    <cellStyle name="Hipervínculo" xfId="27900" builtinId="8" hidden="1"/>
    <cellStyle name="Hipervínculo" xfId="27902" builtinId="8" hidden="1"/>
    <cellStyle name="Hipervínculo" xfId="27904" builtinId="8" hidden="1"/>
    <cellStyle name="Hipervínculo" xfId="27906" builtinId="8" hidden="1"/>
    <cellStyle name="Hipervínculo" xfId="27908" builtinId="8" hidden="1"/>
    <cellStyle name="Hipervínculo" xfId="27910" builtinId="8" hidden="1"/>
    <cellStyle name="Hipervínculo" xfId="27912" builtinId="8" hidden="1"/>
    <cellStyle name="Hipervínculo" xfId="27914" builtinId="8" hidden="1"/>
    <cellStyle name="Hipervínculo" xfId="27916" builtinId="8" hidden="1"/>
    <cellStyle name="Hipervínculo" xfId="27918" builtinId="8" hidden="1"/>
    <cellStyle name="Hipervínculo" xfId="27920" builtinId="8" hidden="1"/>
    <cellStyle name="Hipervínculo" xfId="27922" builtinId="8" hidden="1"/>
    <cellStyle name="Hipervínculo" xfId="27924" builtinId="8" hidden="1"/>
    <cellStyle name="Hipervínculo" xfId="27926" builtinId="8" hidden="1"/>
    <cellStyle name="Hipervínculo" xfId="27928" builtinId="8" hidden="1"/>
    <cellStyle name="Hipervínculo" xfId="27930" builtinId="8" hidden="1"/>
    <cellStyle name="Hipervínculo" xfId="27932" builtinId="8" hidden="1"/>
    <cellStyle name="Hipervínculo" xfId="27934" builtinId="8" hidden="1"/>
    <cellStyle name="Hipervínculo" xfId="27936" builtinId="8" hidden="1"/>
    <cellStyle name="Hipervínculo" xfId="27938" builtinId="8" hidden="1"/>
    <cellStyle name="Hipervínculo" xfId="27940" builtinId="8" hidden="1"/>
    <cellStyle name="Hipervínculo" xfId="27942" builtinId="8" hidden="1"/>
    <cellStyle name="Hipervínculo" xfId="27944" builtinId="8" hidden="1"/>
    <cellStyle name="Hipervínculo" xfId="27946" builtinId="8" hidden="1"/>
    <cellStyle name="Hipervínculo" xfId="27948" builtinId="8" hidden="1"/>
    <cellStyle name="Hipervínculo" xfId="27950" builtinId="8" hidden="1"/>
    <cellStyle name="Hipervínculo" xfId="27952" builtinId="8" hidden="1"/>
    <cellStyle name="Hipervínculo" xfId="27954" builtinId="8" hidden="1"/>
    <cellStyle name="Hipervínculo" xfId="27956" builtinId="8" hidden="1"/>
    <cellStyle name="Hipervínculo" xfId="27958" builtinId="8" hidden="1"/>
    <cellStyle name="Hipervínculo" xfId="27960" builtinId="8" hidden="1"/>
    <cellStyle name="Hipervínculo" xfId="27962" builtinId="8" hidden="1"/>
    <cellStyle name="Hipervínculo" xfId="27964" builtinId="8" hidden="1"/>
    <cellStyle name="Hipervínculo" xfId="27966" builtinId="8" hidden="1"/>
    <cellStyle name="Hipervínculo" xfId="27968" builtinId="8" hidden="1"/>
    <cellStyle name="Hipervínculo" xfId="27970" builtinId="8" hidden="1"/>
    <cellStyle name="Hipervínculo" xfId="27972" builtinId="8" hidden="1"/>
    <cellStyle name="Hipervínculo" xfId="27974" builtinId="8" hidden="1"/>
    <cellStyle name="Hipervínculo" xfId="27976" builtinId="8" hidden="1"/>
    <cellStyle name="Hipervínculo" xfId="27978" builtinId="8" hidden="1"/>
    <cellStyle name="Hipervínculo" xfId="27980" builtinId="8" hidden="1"/>
    <cellStyle name="Hipervínculo" xfId="27982" builtinId="8" hidden="1"/>
    <cellStyle name="Hipervínculo" xfId="27984" builtinId="8" hidden="1"/>
    <cellStyle name="Hipervínculo" xfId="27986" builtinId="8" hidden="1"/>
    <cellStyle name="Hipervínculo" xfId="27988" builtinId="8" hidden="1"/>
    <cellStyle name="Hipervínculo" xfId="27990" builtinId="8" hidden="1"/>
    <cellStyle name="Hipervínculo" xfId="27992" builtinId="8" hidden="1"/>
    <cellStyle name="Hipervínculo" xfId="27994" builtinId="8" hidden="1"/>
    <cellStyle name="Hipervínculo" xfId="27996" builtinId="8" hidden="1"/>
    <cellStyle name="Hipervínculo" xfId="27998" builtinId="8" hidden="1"/>
    <cellStyle name="Hipervínculo" xfId="28000" builtinId="8" hidden="1"/>
    <cellStyle name="Hipervínculo" xfId="28002" builtinId="8" hidden="1"/>
    <cellStyle name="Hipervínculo" xfId="28004" builtinId="8" hidden="1"/>
    <cellStyle name="Hipervínculo" xfId="28006" builtinId="8" hidden="1"/>
    <cellStyle name="Hipervínculo" xfId="28008" builtinId="8" hidden="1"/>
    <cellStyle name="Hipervínculo" xfId="28010" builtinId="8" hidden="1"/>
    <cellStyle name="Hipervínculo" xfId="28012" builtinId="8" hidden="1"/>
    <cellStyle name="Hipervínculo" xfId="28014" builtinId="8" hidden="1"/>
    <cellStyle name="Hipervínculo" xfId="28016" builtinId="8" hidden="1"/>
    <cellStyle name="Hipervínculo" xfId="28018" builtinId="8" hidden="1"/>
    <cellStyle name="Hipervínculo" xfId="28020" builtinId="8" hidden="1"/>
    <cellStyle name="Hipervínculo" xfId="28022" builtinId="8" hidden="1"/>
    <cellStyle name="Hipervínculo" xfId="28024" builtinId="8" hidden="1"/>
    <cellStyle name="Hipervínculo" xfId="28026" builtinId="8" hidden="1"/>
    <cellStyle name="Hipervínculo" xfId="28028" builtinId="8" hidden="1"/>
    <cellStyle name="Hipervínculo" xfId="28030" builtinId="8" hidden="1"/>
    <cellStyle name="Hipervínculo" xfId="28032" builtinId="8" hidden="1"/>
    <cellStyle name="Hipervínculo" xfId="28034" builtinId="8" hidden="1"/>
    <cellStyle name="Hipervínculo" xfId="28036" builtinId="8" hidden="1"/>
    <cellStyle name="Hipervínculo" xfId="28038" builtinId="8" hidden="1"/>
    <cellStyle name="Hipervínculo" xfId="28040" builtinId="8" hidden="1"/>
    <cellStyle name="Hipervínculo" xfId="28042" builtinId="8" hidden="1"/>
    <cellStyle name="Hipervínculo" xfId="28044" builtinId="8" hidden="1"/>
    <cellStyle name="Hipervínculo" xfId="28046" builtinId="8" hidden="1"/>
    <cellStyle name="Hipervínculo" xfId="28048" builtinId="8" hidden="1"/>
    <cellStyle name="Hipervínculo" xfId="28050" builtinId="8" hidden="1"/>
    <cellStyle name="Hipervínculo" xfId="28052" builtinId="8" hidden="1"/>
    <cellStyle name="Hipervínculo" xfId="28054" builtinId="8" hidden="1"/>
    <cellStyle name="Hipervínculo" xfId="28056" builtinId="8" hidden="1"/>
    <cellStyle name="Hipervínculo" xfId="28058" builtinId="8" hidden="1"/>
    <cellStyle name="Hipervínculo" xfId="28060" builtinId="8" hidden="1"/>
    <cellStyle name="Hipervínculo" xfId="28062" builtinId="8" hidden="1"/>
    <cellStyle name="Hipervínculo" xfId="28064" builtinId="8" hidden="1"/>
    <cellStyle name="Hipervínculo" xfId="28066" builtinId="8" hidden="1"/>
    <cellStyle name="Hipervínculo" xfId="28068" builtinId="8" hidden="1"/>
    <cellStyle name="Hipervínculo" xfId="28070" builtinId="8" hidden="1"/>
    <cellStyle name="Hipervínculo" xfId="28072" builtinId="8" hidden="1"/>
    <cellStyle name="Hipervínculo" xfId="28074" builtinId="8" hidden="1"/>
    <cellStyle name="Hipervínculo" xfId="28076" builtinId="8" hidden="1"/>
    <cellStyle name="Hipervínculo" xfId="28078" builtinId="8" hidden="1"/>
    <cellStyle name="Hipervínculo" xfId="28080" builtinId="8" hidden="1"/>
    <cellStyle name="Hipervínculo" xfId="28082" builtinId="8" hidden="1"/>
    <cellStyle name="Hipervínculo" xfId="28084" builtinId="8" hidden="1"/>
    <cellStyle name="Hipervínculo" xfId="28086" builtinId="8" hidden="1"/>
    <cellStyle name="Hipervínculo" xfId="28088" builtinId="8" hidden="1"/>
    <cellStyle name="Hipervínculo" xfId="28090" builtinId="8" hidden="1"/>
    <cellStyle name="Hipervínculo" xfId="28092" builtinId="8" hidden="1"/>
    <cellStyle name="Hipervínculo" xfId="28094" builtinId="8" hidden="1"/>
    <cellStyle name="Hipervínculo" xfId="28096" builtinId="8" hidden="1"/>
    <cellStyle name="Hipervínculo" xfId="28098" builtinId="8" hidden="1"/>
    <cellStyle name="Hipervínculo" xfId="28100" builtinId="8" hidden="1"/>
    <cellStyle name="Hipervínculo" xfId="28102" builtinId="8" hidden="1"/>
    <cellStyle name="Hipervínculo" xfId="28104" builtinId="8" hidden="1"/>
    <cellStyle name="Hipervínculo" xfId="28106" builtinId="8" hidden="1"/>
    <cellStyle name="Hipervínculo" xfId="28108" builtinId="8" hidden="1"/>
    <cellStyle name="Hipervínculo" xfId="28110" builtinId="8" hidden="1"/>
    <cellStyle name="Hipervínculo" xfId="28112" builtinId="8" hidden="1"/>
    <cellStyle name="Hipervínculo" xfId="28114" builtinId="8" hidden="1"/>
    <cellStyle name="Hipervínculo" xfId="28116" builtinId="8" hidden="1"/>
    <cellStyle name="Hipervínculo" xfId="28118" builtinId="8" hidden="1"/>
    <cellStyle name="Hipervínculo" xfId="28120" builtinId="8" hidden="1"/>
    <cellStyle name="Hipervínculo" xfId="28122" builtinId="8" hidden="1"/>
    <cellStyle name="Hipervínculo" xfId="28124" builtinId="8" hidden="1"/>
    <cellStyle name="Hipervínculo" xfId="28126" builtinId="8" hidden="1"/>
    <cellStyle name="Hipervínculo" xfId="28128" builtinId="8" hidden="1"/>
    <cellStyle name="Hipervínculo" xfId="28130" builtinId="8" hidden="1"/>
    <cellStyle name="Hipervínculo" xfId="28132" builtinId="8" hidden="1"/>
    <cellStyle name="Hipervínculo" xfId="28134" builtinId="8" hidden="1"/>
    <cellStyle name="Hipervínculo" xfId="28136" builtinId="8" hidden="1"/>
    <cellStyle name="Hipervínculo" xfId="28138" builtinId="8" hidden="1"/>
    <cellStyle name="Hipervínculo" xfId="28140" builtinId="8" hidden="1"/>
    <cellStyle name="Hipervínculo" xfId="28142" builtinId="8" hidden="1"/>
    <cellStyle name="Hipervínculo" xfId="28144" builtinId="8" hidden="1"/>
    <cellStyle name="Hipervínculo" xfId="28146" builtinId="8" hidden="1"/>
    <cellStyle name="Hipervínculo" xfId="28148" builtinId="8" hidden="1"/>
    <cellStyle name="Hipervínculo" xfId="28150" builtinId="8" hidden="1"/>
    <cellStyle name="Hipervínculo" xfId="28152" builtinId="8" hidden="1"/>
    <cellStyle name="Hipervínculo" xfId="28154" builtinId="8" hidden="1"/>
    <cellStyle name="Hipervínculo" xfId="28156" builtinId="8" hidden="1"/>
    <cellStyle name="Hipervínculo" xfId="28158" builtinId="8" hidden="1"/>
    <cellStyle name="Hipervínculo" xfId="28160" builtinId="8" hidden="1"/>
    <cellStyle name="Hipervínculo" xfId="28162" builtinId="8" hidden="1"/>
    <cellStyle name="Hipervínculo" xfId="28164" builtinId="8" hidden="1"/>
    <cellStyle name="Hipervínculo" xfId="28166" builtinId="8" hidden="1"/>
    <cellStyle name="Hipervínculo" xfId="28168" builtinId="8" hidden="1"/>
    <cellStyle name="Hipervínculo" xfId="28170" builtinId="8" hidden="1"/>
    <cellStyle name="Hipervínculo" xfId="28172" builtinId="8" hidden="1"/>
    <cellStyle name="Hipervínculo" xfId="28174" builtinId="8" hidden="1"/>
    <cellStyle name="Hipervínculo" xfId="28176" builtinId="8" hidden="1"/>
    <cellStyle name="Hipervínculo" xfId="28178" builtinId="8" hidden="1"/>
    <cellStyle name="Hipervínculo" xfId="28180" builtinId="8" hidden="1"/>
    <cellStyle name="Hipervínculo" xfId="28182" builtinId="8" hidden="1"/>
    <cellStyle name="Hipervínculo" xfId="28184" builtinId="8" hidden="1"/>
    <cellStyle name="Hipervínculo" xfId="28186" builtinId="8" hidden="1"/>
    <cellStyle name="Hipervínculo" xfId="28188" builtinId="8" hidden="1"/>
    <cellStyle name="Hipervínculo" xfId="28190" builtinId="8" hidden="1"/>
    <cellStyle name="Hipervínculo" xfId="28192" builtinId="8" hidden="1"/>
    <cellStyle name="Hipervínculo" xfId="28194" builtinId="8" hidden="1"/>
    <cellStyle name="Hipervínculo" xfId="28196" builtinId="8" hidden="1"/>
    <cellStyle name="Hipervínculo" xfId="28198" builtinId="8" hidden="1"/>
    <cellStyle name="Hipervínculo" xfId="28200" builtinId="8" hidden="1"/>
    <cellStyle name="Hipervínculo" xfId="28202" builtinId="8" hidden="1"/>
    <cellStyle name="Hipervínculo" xfId="28204" builtinId="8" hidden="1"/>
    <cellStyle name="Hipervínculo" xfId="28206" builtinId="8" hidden="1"/>
    <cellStyle name="Hipervínculo" xfId="28208" builtinId="8" hidden="1"/>
    <cellStyle name="Hipervínculo" xfId="28210" builtinId="8" hidden="1"/>
    <cellStyle name="Hipervínculo" xfId="28212" builtinId="8" hidden="1"/>
    <cellStyle name="Hipervínculo" xfId="28214" builtinId="8" hidden="1"/>
    <cellStyle name="Hipervínculo" xfId="28216" builtinId="8" hidden="1"/>
    <cellStyle name="Hipervínculo" xfId="28218" builtinId="8" hidden="1"/>
    <cellStyle name="Hipervínculo" xfId="28220" builtinId="8" hidden="1"/>
    <cellStyle name="Hipervínculo" xfId="28222" builtinId="8" hidden="1"/>
    <cellStyle name="Hipervínculo" xfId="28224" builtinId="8" hidden="1"/>
    <cellStyle name="Hipervínculo" xfId="28226" builtinId="8" hidden="1"/>
    <cellStyle name="Hipervínculo" xfId="28228" builtinId="8" hidden="1"/>
    <cellStyle name="Hipervínculo" xfId="28230" builtinId="8" hidden="1"/>
    <cellStyle name="Hipervínculo" xfId="28232" builtinId="8" hidden="1"/>
    <cellStyle name="Hipervínculo" xfId="28234" builtinId="8" hidden="1"/>
    <cellStyle name="Hipervínculo" xfId="28236" builtinId="8" hidden="1"/>
    <cellStyle name="Hipervínculo" xfId="28238" builtinId="8" hidden="1"/>
    <cellStyle name="Hipervínculo" xfId="28240" builtinId="8" hidden="1"/>
    <cellStyle name="Hipervínculo" xfId="28242" builtinId="8" hidden="1"/>
    <cellStyle name="Hipervínculo" xfId="28244" builtinId="8" hidden="1"/>
    <cellStyle name="Hipervínculo" xfId="28246" builtinId="8" hidden="1"/>
    <cellStyle name="Hipervínculo" xfId="28248" builtinId="8" hidden="1"/>
    <cellStyle name="Hipervínculo" xfId="28250" builtinId="8" hidden="1"/>
    <cellStyle name="Hipervínculo" xfId="28252" builtinId="8" hidden="1"/>
    <cellStyle name="Hipervínculo" xfId="28254" builtinId="8" hidden="1"/>
    <cellStyle name="Hipervínculo" xfId="28256" builtinId="8" hidden="1"/>
    <cellStyle name="Hipervínculo" xfId="28258" builtinId="8" hidden="1"/>
    <cellStyle name="Hipervínculo" xfId="28260" builtinId="8" hidden="1"/>
    <cellStyle name="Hipervínculo" xfId="28262" builtinId="8" hidden="1"/>
    <cellStyle name="Hipervínculo" xfId="28264" builtinId="8" hidden="1"/>
    <cellStyle name="Hipervínculo" xfId="28266" builtinId="8" hidden="1"/>
    <cellStyle name="Hipervínculo" xfId="28268" builtinId="8" hidden="1"/>
    <cellStyle name="Hipervínculo" xfId="28270" builtinId="8" hidden="1"/>
    <cellStyle name="Hipervínculo" xfId="28272" builtinId="8" hidden="1"/>
    <cellStyle name="Hipervínculo" xfId="28274" builtinId="8" hidden="1"/>
    <cellStyle name="Hipervínculo" xfId="28276" builtinId="8" hidden="1"/>
    <cellStyle name="Hipervínculo" xfId="28278" builtinId="8" hidden="1"/>
    <cellStyle name="Hipervínculo" xfId="28280" builtinId="8" hidden="1"/>
    <cellStyle name="Hipervínculo" xfId="28282" builtinId="8" hidden="1"/>
    <cellStyle name="Hipervínculo" xfId="28284" builtinId="8" hidden="1"/>
    <cellStyle name="Hipervínculo" xfId="28286" builtinId="8" hidden="1"/>
    <cellStyle name="Hipervínculo" xfId="28288" builtinId="8" hidden="1"/>
    <cellStyle name="Hipervínculo" xfId="28290" builtinId="8" hidden="1"/>
    <cellStyle name="Hipervínculo" xfId="28292" builtinId="8" hidden="1"/>
    <cellStyle name="Hipervínculo" xfId="28294" builtinId="8" hidden="1"/>
    <cellStyle name="Hipervínculo" xfId="28296" builtinId="8" hidden="1"/>
    <cellStyle name="Hipervínculo" xfId="28298" builtinId="8" hidden="1"/>
    <cellStyle name="Hipervínculo" xfId="28300" builtinId="8" hidden="1"/>
    <cellStyle name="Hipervínculo" xfId="28302" builtinId="8" hidden="1"/>
    <cellStyle name="Hipervínculo" xfId="28304" builtinId="8" hidden="1"/>
    <cellStyle name="Hipervínculo" xfId="28306" builtinId="8" hidden="1"/>
    <cellStyle name="Hipervínculo" xfId="28308" builtinId="8" hidden="1"/>
    <cellStyle name="Hipervínculo" xfId="28310" builtinId="8" hidden="1"/>
    <cellStyle name="Hipervínculo" xfId="28312" builtinId="8" hidden="1"/>
    <cellStyle name="Hipervínculo" xfId="28314" builtinId="8" hidden="1"/>
    <cellStyle name="Hipervínculo" xfId="28316" builtinId="8" hidden="1"/>
    <cellStyle name="Hipervínculo" xfId="28318" builtinId="8" hidden="1"/>
    <cellStyle name="Hipervínculo" xfId="28320" builtinId="8" hidden="1"/>
    <cellStyle name="Hipervínculo" xfId="28322" builtinId="8" hidden="1"/>
    <cellStyle name="Hipervínculo" xfId="28324" builtinId="8" hidden="1"/>
    <cellStyle name="Hipervínculo" xfId="28326" builtinId="8" hidden="1"/>
    <cellStyle name="Hipervínculo" xfId="28328" builtinId="8" hidden="1"/>
    <cellStyle name="Hipervínculo" xfId="28330" builtinId="8" hidden="1"/>
    <cellStyle name="Hipervínculo" xfId="28332" builtinId="8" hidden="1"/>
    <cellStyle name="Hipervínculo" xfId="28334" builtinId="8" hidden="1"/>
    <cellStyle name="Hipervínculo" xfId="28336" builtinId="8" hidden="1"/>
    <cellStyle name="Hipervínculo" xfId="28338" builtinId="8" hidden="1"/>
    <cellStyle name="Hipervínculo" xfId="28340" builtinId="8" hidden="1"/>
    <cellStyle name="Hipervínculo" xfId="28342" builtinId="8" hidden="1"/>
    <cellStyle name="Hipervínculo" xfId="28344" builtinId="8" hidden="1"/>
    <cellStyle name="Hipervínculo" xfId="28346" builtinId="8" hidden="1"/>
    <cellStyle name="Hipervínculo" xfId="28348" builtinId="8" hidden="1"/>
    <cellStyle name="Hipervínculo" xfId="28350" builtinId="8" hidden="1"/>
    <cellStyle name="Hipervínculo" xfId="28352" builtinId="8" hidden="1"/>
    <cellStyle name="Hipervínculo" xfId="28354" builtinId="8" hidden="1"/>
    <cellStyle name="Hipervínculo" xfId="28356" builtinId="8" hidden="1"/>
    <cellStyle name="Hipervínculo" xfId="28358" builtinId="8" hidden="1"/>
    <cellStyle name="Hipervínculo" xfId="28360" builtinId="8" hidden="1"/>
    <cellStyle name="Hipervínculo" xfId="28362" builtinId="8" hidden="1"/>
    <cellStyle name="Hipervínculo" xfId="28364" builtinId="8" hidden="1"/>
    <cellStyle name="Hipervínculo" xfId="28366" builtinId="8" hidden="1"/>
    <cellStyle name="Hipervínculo" xfId="28368" builtinId="8" hidden="1"/>
    <cellStyle name="Hipervínculo" xfId="28370" builtinId="8" hidden="1"/>
    <cellStyle name="Hipervínculo" xfId="28372" builtinId="8" hidden="1"/>
    <cellStyle name="Hipervínculo" xfId="28374" builtinId="8" hidden="1"/>
    <cellStyle name="Hipervínculo" xfId="28376" builtinId="8" hidden="1"/>
    <cellStyle name="Hipervínculo" xfId="28378" builtinId="8" hidden="1"/>
    <cellStyle name="Hipervínculo" xfId="28380" builtinId="8" hidden="1"/>
    <cellStyle name="Hipervínculo" xfId="28382" builtinId="8" hidden="1"/>
    <cellStyle name="Hipervínculo" xfId="28384" builtinId="8" hidden="1"/>
    <cellStyle name="Hipervínculo" xfId="28386" builtinId="8" hidden="1"/>
    <cellStyle name="Hipervínculo" xfId="28388" builtinId="8" hidden="1"/>
    <cellStyle name="Hipervínculo" xfId="28390" builtinId="8" hidden="1"/>
    <cellStyle name="Hipervínculo" xfId="28392" builtinId="8" hidden="1"/>
    <cellStyle name="Hipervínculo" xfId="28394" builtinId="8" hidden="1"/>
    <cellStyle name="Hipervínculo" xfId="28396" builtinId="8" hidden="1"/>
    <cellStyle name="Hipervínculo" xfId="28398" builtinId="8" hidden="1"/>
    <cellStyle name="Hipervínculo" xfId="28400" builtinId="8" hidden="1"/>
    <cellStyle name="Hipervínculo" xfId="28402" builtinId="8" hidden="1"/>
    <cellStyle name="Hipervínculo" xfId="28404" builtinId="8" hidden="1"/>
    <cellStyle name="Hipervínculo" xfId="28406" builtinId="8" hidden="1"/>
    <cellStyle name="Hipervínculo" xfId="28408" builtinId="8" hidden="1"/>
    <cellStyle name="Hipervínculo" xfId="28410" builtinId="8" hidden="1"/>
    <cellStyle name="Hipervínculo" xfId="28412" builtinId="8" hidden="1"/>
    <cellStyle name="Hipervínculo" xfId="28414" builtinId="8" hidden="1"/>
    <cellStyle name="Hipervínculo" xfId="28416" builtinId="8" hidden="1"/>
    <cellStyle name="Hipervínculo" xfId="28418" builtinId="8" hidden="1"/>
    <cellStyle name="Hipervínculo" xfId="28420" builtinId="8" hidden="1"/>
    <cellStyle name="Hipervínculo" xfId="28422" builtinId="8" hidden="1"/>
    <cellStyle name="Hipervínculo" xfId="28424" builtinId="8" hidden="1"/>
    <cellStyle name="Hipervínculo" xfId="28426" builtinId="8" hidden="1"/>
    <cellStyle name="Hipervínculo" xfId="28428" builtinId="8" hidden="1"/>
    <cellStyle name="Hipervínculo" xfId="28430" builtinId="8" hidden="1"/>
    <cellStyle name="Hipervínculo" xfId="28432" builtinId="8" hidden="1"/>
    <cellStyle name="Hipervínculo" xfId="28434" builtinId="8" hidden="1"/>
    <cellStyle name="Hipervínculo" xfId="28436" builtinId="8" hidden="1"/>
    <cellStyle name="Hipervínculo" xfId="28438" builtinId="8" hidden="1"/>
    <cellStyle name="Hipervínculo" xfId="28440" builtinId="8" hidden="1"/>
    <cellStyle name="Hipervínculo" xfId="28442" builtinId="8" hidden="1"/>
    <cellStyle name="Hipervínculo" xfId="28444" builtinId="8" hidden="1"/>
    <cellStyle name="Hipervínculo" xfId="28446" builtinId="8" hidden="1"/>
    <cellStyle name="Hipervínculo" xfId="28448" builtinId="8" hidden="1"/>
    <cellStyle name="Hipervínculo" xfId="28450" builtinId="8" hidden="1"/>
    <cellStyle name="Hipervínculo" xfId="28452" builtinId="8" hidden="1"/>
    <cellStyle name="Hipervínculo" xfId="28454" builtinId="8" hidden="1"/>
    <cellStyle name="Hipervínculo" xfId="28456" builtinId="8" hidden="1"/>
    <cellStyle name="Hipervínculo" xfId="28458" builtinId="8" hidden="1"/>
    <cellStyle name="Hipervínculo" xfId="28460" builtinId="8" hidden="1"/>
    <cellStyle name="Hipervínculo" xfId="28462" builtinId="8" hidden="1"/>
    <cellStyle name="Hipervínculo" xfId="28464" builtinId="8" hidden="1"/>
    <cellStyle name="Hipervínculo" xfId="28466" builtinId="8" hidden="1"/>
    <cellStyle name="Hipervínculo" xfId="28468" builtinId="8" hidden="1"/>
    <cellStyle name="Hipervínculo" xfId="28470" builtinId="8" hidden="1"/>
    <cellStyle name="Hipervínculo" xfId="28472" builtinId="8" hidden="1"/>
    <cellStyle name="Hipervínculo" xfId="28474" builtinId="8" hidden="1"/>
    <cellStyle name="Hipervínculo" xfId="28476" builtinId="8" hidden="1"/>
    <cellStyle name="Hipervínculo" xfId="28478" builtinId="8" hidden="1"/>
    <cellStyle name="Hipervínculo" xfId="28480" builtinId="8" hidden="1"/>
    <cellStyle name="Hipervínculo" xfId="28482" builtinId="8" hidden="1"/>
    <cellStyle name="Hipervínculo" xfId="28484" builtinId="8" hidden="1"/>
    <cellStyle name="Hipervínculo" xfId="28486" builtinId="8" hidden="1"/>
    <cellStyle name="Hipervínculo" xfId="28488" builtinId="8" hidden="1"/>
    <cellStyle name="Hipervínculo" xfId="28490" builtinId="8" hidden="1"/>
    <cellStyle name="Hipervínculo" xfId="28492" builtinId="8" hidden="1"/>
    <cellStyle name="Hipervínculo" xfId="28494" builtinId="8" hidden="1"/>
    <cellStyle name="Hipervínculo" xfId="28496" builtinId="8" hidden="1"/>
    <cellStyle name="Hipervínculo" xfId="28498" builtinId="8" hidden="1"/>
    <cellStyle name="Hipervínculo" xfId="28500" builtinId="8" hidden="1"/>
    <cellStyle name="Hipervínculo" xfId="28502" builtinId="8" hidden="1"/>
    <cellStyle name="Hipervínculo" xfId="28504" builtinId="8" hidden="1"/>
    <cellStyle name="Hipervínculo" xfId="28506" builtinId="8" hidden="1"/>
    <cellStyle name="Hipervínculo" xfId="28508" builtinId="8" hidden="1"/>
    <cellStyle name="Hipervínculo" xfId="28510" builtinId="8" hidden="1"/>
    <cellStyle name="Hipervínculo" xfId="28512" builtinId="8" hidden="1"/>
    <cellStyle name="Hipervínculo" xfId="28514" builtinId="8" hidden="1"/>
    <cellStyle name="Hipervínculo" xfId="28516" builtinId="8" hidden="1"/>
    <cellStyle name="Hipervínculo" xfId="28518" builtinId="8" hidden="1"/>
    <cellStyle name="Hipervínculo" xfId="28520" builtinId="8" hidden="1"/>
    <cellStyle name="Hipervínculo" xfId="28522" builtinId="8" hidden="1"/>
    <cellStyle name="Hipervínculo" xfId="28524" builtinId="8" hidden="1"/>
    <cellStyle name="Hipervínculo" xfId="28526" builtinId="8" hidden="1"/>
    <cellStyle name="Hipervínculo" xfId="28528" builtinId="8" hidden="1"/>
    <cellStyle name="Hipervínculo" xfId="28530" builtinId="8" hidden="1"/>
    <cellStyle name="Hipervínculo" xfId="28532" builtinId="8" hidden="1"/>
    <cellStyle name="Hipervínculo" xfId="28534" builtinId="8" hidden="1"/>
    <cellStyle name="Hipervínculo" xfId="28536" builtinId="8" hidden="1"/>
    <cellStyle name="Hipervínculo" xfId="28538" builtinId="8" hidden="1"/>
    <cellStyle name="Hipervínculo" xfId="28540" builtinId="8" hidden="1"/>
    <cellStyle name="Hipervínculo" xfId="28542" builtinId="8" hidden="1"/>
    <cellStyle name="Hipervínculo" xfId="28544" builtinId="8" hidden="1"/>
    <cellStyle name="Hipervínculo" xfId="28546" builtinId="8" hidden="1"/>
    <cellStyle name="Hipervínculo" xfId="28548" builtinId="8" hidden="1"/>
    <cellStyle name="Hipervínculo" xfId="28550" builtinId="8" hidden="1"/>
    <cellStyle name="Hipervínculo" xfId="28552" builtinId="8" hidden="1"/>
    <cellStyle name="Hipervínculo" xfId="28554" builtinId="8" hidden="1"/>
    <cellStyle name="Hipervínculo" xfId="28556" builtinId="8" hidden="1"/>
    <cellStyle name="Hipervínculo" xfId="28558" builtinId="8" hidden="1"/>
    <cellStyle name="Hipervínculo" xfId="28560" builtinId="8" hidden="1"/>
    <cellStyle name="Hipervínculo" xfId="28562" builtinId="8" hidden="1"/>
    <cellStyle name="Hipervínculo" xfId="28564" builtinId="8" hidden="1"/>
    <cellStyle name="Hipervínculo" xfId="28566" builtinId="8" hidden="1"/>
    <cellStyle name="Hipervínculo" xfId="28568" builtinId="8" hidden="1"/>
    <cellStyle name="Hipervínculo" xfId="28570" builtinId="8" hidden="1"/>
    <cellStyle name="Hipervínculo" xfId="28572" builtinId="8" hidden="1"/>
    <cellStyle name="Hipervínculo" xfId="28574" builtinId="8" hidden="1"/>
    <cellStyle name="Hipervínculo" xfId="28576" builtinId="8" hidden="1"/>
    <cellStyle name="Hipervínculo" xfId="28578" builtinId="8" hidden="1"/>
    <cellStyle name="Hipervínculo" xfId="28580" builtinId="8" hidden="1"/>
    <cellStyle name="Hipervínculo" xfId="28582" builtinId="8" hidden="1"/>
    <cellStyle name="Hipervínculo" xfId="28584" builtinId="8" hidden="1"/>
    <cellStyle name="Hipervínculo" xfId="28586" builtinId="8" hidden="1"/>
    <cellStyle name="Hipervínculo" xfId="28588" builtinId="8" hidden="1"/>
    <cellStyle name="Hipervínculo" xfId="28590" builtinId="8" hidden="1"/>
    <cellStyle name="Hipervínculo" xfId="28592" builtinId="8" hidden="1"/>
    <cellStyle name="Hipervínculo" xfId="28594" builtinId="8" hidden="1"/>
    <cellStyle name="Hipervínculo" xfId="28596" builtinId="8" hidden="1"/>
    <cellStyle name="Hipervínculo" xfId="28598" builtinId="8" hidden="1"/>
    <cellStyle name="Hipervínculo" xfId="28600" builtinId="8" hidden="1"/>
    <cellStyle name="Hipervínculo" xfId="28602" builtinId="8" hidden="1"/>
    <cellStyle name="Hipervínculo" xfId="28604" builtinId="8" hidden="1"/>
    <cellStyle name="Hipervínculo" xfId="28606" builtinId="8" hidden="1"/>
    <cellStyle name="Hipervínculo" xfId="28608" builtinId="8" hidden="1"/>
    <cellStyle name="Hipervínculo" xfId="28610" builtinId="8" hidden="1"/>
    <cellStyle name="Hipervínculo" xfId="28612" builtinId="8" hidden="1"/>
    <cellStyle name="Hipervínculo" xfId="28614" builtinId="8" hidden="1"/>
    <cellStyle name="Hipervínculo" xfId="28616" builtinId="8" hidden="1"/>
    <cellStyle name="Hipervínculo" xfId="28618" builtinId="8" hidden="1"/>
    <cellStyle name="Hipervínculo" xfId="28620" builtinId="8" hidden="1"/>
    <cellStyle name="Hipervínculo" xfId="28622" builtinId="8" hidden="1"/>
    <cellStyle name="Hipervínculo" xfId="28624" builtinId="8" hidden="1"/>
    <cellStyle name="Hipervínculo" xfId="28626" builtinId="8" hidden="1"/>
    <cellStyle name="Hipervínculo" xfId="28628" builtinId="8" hidden="1"/>
    <cellStyle name="Hipervínculo" xfId="28630" builtinId="8" hidden="1"/>
    <cellStyle name="Hipervínculo" xfId="28632" builtinId="8" hidden="1"/>
    <cellStyle name="Hipervínculo" xfId="28634" builtinId="8" hidden="1"/>
    <cellStyle name="Hipervínculo" xfId="28636" builtinId="8" hidden="1"/>
    <cellStyle name="Hipervínculo" xfId="28638" builtinId="8" hidden="1"/>
    <cellStyle name="Hipervínculo" xfId="28640" builtinId="8" hidden="1"/>
    <cellStyle name="Hipervínculo" xfId="28642" builtinId="8" hidden="1"/>
    <cellStyle name="Hipervínculo" xfId="28644" builtinId="8" hidden="1"/>
    <cellStyle name="Hipervínculo" xfId="28646" builtinId="8" hidden="1"/>
    <cellStyle name="Hipervínculo" xfId="28648" builtinId="8" hidden="1"/>
    <cellStyle name="Hipervínculo" xfId="28650" builtinId="8" hidden="1"/>
    <cellStyle name="Hipervínculo" xfId="28652" builtinId="8" hidden="1"/>
    <cellStyle name="Hipervínculo" xfId="28654" builtinId="8" hidden="1"/>
    <cellStyle name="Hipervínculo" xfId="28656" builtinId="8" hidden="1"/>
    <cellStyle name="Hipervínculo" xfId="28658" builtinId="8" hidden="1"/>
    <cellStyle name="Hipervínculo" xfId="28660" builtinId="8" hidden="1"/>
    <cellStyle name="Hipervínculo" xfId="28662" builtinId="8" hidden="1"/>
    <cellStyle name="Hipervínculo" xfId="28664" builtinId="8" hidden="1"/>
    <cellStyle name="Hipervínculo" xfId="28666" builtinId="8" hidden="1"/>
    <cellStyle name="Hipervínculo" xfId="28668" builtinId="8" hidden="1"/>
    <cellStyle name="Hipervínculo" xfId="28670" builtinId="8" hidden="1"/>
    <cellStyle name="Hipervínculo" xfId="28672" builtinId="8" hidden="1"/>
    <cellStyle name="Hipervínculo" xfId="28674" builtinId="8" hidden="1"/>
    <cellStyle name="Hipervínculo" xfId="28676" builtinId="8" hidden="1"/>
    <cellStyle name="Hipervínculo" xfId="28678" builtinId="8" hidden="1"/>
    <cellStyle name="Hipervínculo" xfId="28680" builtinId="8" hidden="1"/>
    <cellStyle name="Hipervínculo" xfId="28682" builtinId="8" hidden="1"/>
    <cellStyle name="Hipervínculo" xfId="28684" builtinId="8" hidden="1"/>
    <cellStyle name="Hipervínculo" xfId="28686" builtinId="8" hidden="1"/>
    <cellStyle name="Hipervínculo" xfId="28688" builtinId="8" hidden="1"/>
    <cellStyle name="Hipervínculo" xfId="28690" builtinId="8" hidden="1"/>
    <cellStyle name="Hipervínculo" xfId="28692" builtinId="8" hidden="1"/>
    <cellStyle name="Hipervínculo" xfId="28694" builtinId="8" hidden="1"/>
    <cellStyle name="Hipervínculo" xfId="28696" builtinId="8" hidden="1"/>
    <cellStyle name="Hipervínculo" xfId="28698" builtinId="8" hidden="1"/>
    <cellStyle name="Hipervínculo" xfId="28700" builtinId="8" hidden="1"/>
    <cellStyle name="Hipervínculo" xfId="28702" builtinId="8" hidden="1"/>
    <cellStyle name="Hipervínculo" xfId="28704" builtinId="8" hidden="1"/>
    <cellStyle name="Hipervínculo" xfId="28706" builtinId="8" hidden="1"/>
    <cellStyle name="Hipervínculo" xfId="28708" builtinId="8" hidden="1"/>
    <cellStyle name="Hipervínculo" xfId="28710" builtinId="8" hidden="1"/>
    <cellStyle name="Hipervínculo" xfId="28712" builtinId="8" hidden="1"/>
    <cellStyle name="Hipervínculo" xfId="28714" builtinId="8" hidden="1"/>
    <cellStyle name="Hipervínculo" xfId="28716" builtinId="8" hidden="1"/>
    <cellStyle name="Hipervínculo" xfId="28718" builtinId="8" hidden="1"/>
    <cellStyle name="Hipervínculo" xfId="28720" builtinId="8" hidden="1"/>
    <cellStyle name="Hipervínculo" xfId="28722" builtinId="8" hidden="1"/>
    <cellStyle name="Hipervínculo" xfId="28724" builtinId="8" hidden="1"/>
    <cellStyle name="Hipervínculo" xfId="28726" builtinId="8" hidden="1"/>
    <cellStyle name="Hipervínculo" xfId="28728" builtinId="8" hidden="1"/>
    <cellStyle name="Hipervínculo" xfId="28730" builtinId="8" hidden="1"/>
    <cellStyle name="Hipervínculo" xfId="28732" builtinId="8" hidden="1"/>
    <cellStyle name="Hipervínculo" xfId="28734" builtinId="8" hidden="1"/>
    <cellStyle name="Hipervínculo" xfId="28736" builtinId="8" hidden="1"/>
    <cellStyle name="Hipervínculo" xfId="28738" builtinId="8" hidden="1"/>
    <cellStyle name="Hipervínculo" xfId="28740" builtinId="8" hidden="1"/>
    <cellStyle name="Hipervínculo" xfId="28742" builtinId="8" hidden="1"/>
    <cellStyle name="Hipervínculo" xfId="28744" builtinId="8" hidden="1"/>
    <cellStyle name="Hipervínculo" xfId="28746" builtinId="8" hidden="1"/>
    <cellStyle name="Hipervínculo" xfId="28748" builtinId="8" hidden="1"/>
    <cellStyle name="Hipervínculo" xfId="28750" builtinId="8" hidden="1"/>
    <cellStyle name="Hipervínculo" xfId="28752" builtinId="8" hidden="1"/>
    <cellStyle name="Hipervínculo" xfId="28754" builtinId="8" hidden="1"/>
    <cellStyle name="Hipervínculo" xfId="28756" builtinId="8" hidden="1"/>
    <cellStyle name="Hipervínculo" xfId="28758" builtinId="8" hidden="1"/>
    <cellStyle name="Hipervínculo" xfId="28760" builtinId="8" hidden="1"/>
    <cellStyle name="Hipervínculo" xfId="28762" builtinId="8" hidden="1"/>
    <cellStyle name="Hipervínculo" xfId="28764" builtinId="8" hidden="1"/>
    <cellStyle name="Hipervínculo" xfId="28766" builtinId="8" hidden="1"/>
    <cellStyle name="Hipervínculo" xfId="28768" builtinId="8" hidden="1"/>
    <cellStyle name="Hipervínculo" xfId="28770" builtinId="8" hidden="1"/>
    <cellStyle name="Hipervínculo" xfId="28772" builtinId="8" hidden="1"/>
    <cellStyle name="Hipervínculo" xfId="28774" builtinId="8" hidden="1"/>
    <cellStyle name="Hipervínculo" xfId="28776" builtinId="8" hidden="1"/>
    <cellStyle name="Hipervínculo" xfId="28778" builtinId="8" hidden="1"/>
    <cellStyle name="Hipervínculo" xfId="28780" builtinId="8" hidden="1"/>
    <cellStyle name="Hipervínculo" xfId="28782" builtinId="8" hidden="1"/>
    <cellStyle name="Hipervínculo" xfId="28784" builtinId="8" hidden="1"/>
    <cellStyle name="Hipervínculo" xfId="28786" builtinId="8" hidden="1"/>
    <cellStyle name="Hipervínculo" xfId="28788" builtinId="8" hidden="1"/>
    <cellStyle name="Hipervínculo" xfId="28790" builtinId="8" hidden="1"/>
    <cellStyle name="Hipervínculo" xfId="28792" builtinId="8" hidden="1"/>
    <cellStyle name="Hipervínculo" xfId="28794" builtinId="8" hidden="1"/>
    <cellStyle name="Hipervínculo" xfId="28796" builtinId="8" hidden="1"/>
    <cellStyle name="Hipervínculo" xfId="28798" builtinId="8" hidden="1"/>
    <cellStyle name="Hipervínculo" xfId="28800" builtinId="8" hidden="1"/>
    <cellStyle name="Hipervínculo" xfId="28802" builtinId="8" hidden="1"/>
    <cellStyle name="Hipervínculo" xfId="28804" builtinId="8" hidden="1"/>
    <cellStyle name="Hipervínculo" xfId="28806" builtinId="8" hidden="1"/>
    <cellStyle name="Hipervínculo" xfId="28808" builtinId="8" hidden="1"/>
    <cellStyle name="Hipervínculo" xfId="28810" builtinId="8" hidden="1"/>
    <cellStyle name="Hipervínculo" xfId="28812" builtinId="8" hidden="1"/>
    <cellStyle name="Hipervínculo" xfId="28814" builtinId="8" hidden="1"/>
    <cellStyle name="Hipervínculo" xfId="28816" builtinId="8" hidden="1"/>
    <cellStyle name="Hipervínculo" xfId="28818" builtinId="8" hidden="1"/>
    <cellStyle name="Hipervínculo" xfId="28820" builtinId="8" hidden="1"/>
    <cellStyle name="Hipervínculo" xfId="28822" builtinId="8" hidden="1"/>
    <cellStyle name="Hipervínculo" xfId="28824" builtinId="8" hidden="1"/>
    <cellStyle name="Hipervínculo" xfId="28826" builtinId="8" hidden="1"/>
    <cellStyle name="Hipervínculo" xfId="28828" builtinId="8" hidden="1"/>
    <cellStyle name="Hipervínculo" xfId="28830" builtinId="8" hidden="1"/>
    <cellStyle name="Hipervínculo" xfId="28832" builtinId="8" hidden="1"/>
    <cellStyle name="Hipervínculo" xfId="28834" builtinId="8" hidden="1"/>
    <cellStyle name="Hipervínculo" xfId="28836" builtinId="8" hidden="1"/>
    <cellStyle name="Hipervínculo" xfId="28838" builtinId="8" hidden="1"/>
    <cellStyle name="Hipervínculo" xfId="28840" builtinId="8" hidden="1"/>
    <cellStyle name="Hipervínculo" xfId="28842" builtinId="8" hidden="1"/>
    <cellStyle name="Hipervínculo" xfId="28844" builtinId="8" hidden="1"/>
    <cellStyle name="Hipervínculo" xfId="28846" builtinId="8" hidden="1"/>
    <cellStyle name="Hipervínculo" xfId="28848" builtinId="8" hidden="1"/>
    <cellStyle name="Hipervínculo" xfId="28850" builtinId="8" hidden="1"/>
    <cellStyle name="Hipervínculo" xfId="28852" builtinId="8" hidden="1"/>
    <cellStyle name="Hipervínculo" xfId="28854" builtinId="8" hidden="1"/>
    <cellStyle name="Hipervínculo" xfId="28856" builtinId="8" hidden="1"/>
    <cellStyle name="Hipervínculo" xfId="28858" builtinId="8" hidden="1"/>
    <cellStyle name="Hipervínculo" xfId="28860" builtinId="8" hidden="1"/>
    <cellStyle name="Hipervínculo" xfId="28862" builtinId="8" hidden="1"/>
    <cellStyle name="Hipervínculo" xfId="28864" builtinId="8" hidden="1"/>
    <cellStyle name="Hipervínculo" xfId="28866" builtinId="8" hidden="1"/>
    <cellStyle name="Hipervínculo" xfId="28868" builtinId="8" hidden="1"/>
    <cellStyle name="Hipervínculo" xfId="28870" builtinId="8" hidden="1"/>
    <cellStyle name="Hipervínculo" xfId="28872" builtinId="8" hidden="1"/>
    <cellStyle name="Hipervínculo" xfId="28874" builtinId="8" hidden="1"/>
    <cellStyle name="Hipervínculo" xfId="28876" builtinId="8" hidden="1"/>
    <cellStyle name="Hipervínculo" xfId="28878" builtinId="8" hidden="1"/>
    <cellStyle name="Hipervínculo" xfId="28880" builtinId="8" hidden="1"/>
    <cellStyle name="Hipervínculo" xfId="28882" builtinId="8" hidden="1"/>
    <cellStyle name="Hipervínculo" xfId="28884" builtinId="8" hidden="1"/>
    <cellStyle name="Hipervínculo" xfId="28886" builtinId="8" hidden="1"/>
    <cellStyle name="Hipervínculo" xfId="28888" builtinId="8" hidden="1"/>
    <cellStyle name="Hipervínculo" xfId="28890" builtinId="8" hidden="1"/>
    <cellStyle name="Hipervínculo" xfId="28892" builtinId="8" hidden="1"/>
    <cellStyle name="Hipervínculo" xfId="28894" builtinId="8" hidden="1"/>
    <cellStyle name="Hipervínculo" xfId="28896" builtinId="8" hidden="1"/>
    <cellStyle name="Hipervínculo" xfId="28898" builtinId="8" hidden="1"/>
    <cellStyle name="Hipervínculo" xfId="28900" builtinId="8" hidden="1"/>
    <cellStyle name="Hipervínculo" xfId="28902" builtinId="8" hidden="1"/>
    <cellStyle name="Hipervínculo" xfId="28904" builtinId="8" hidden="1"/>
    <cellStyle name="Hipervínculo" xfId="28906" builtinId="8" hidden="1"/>
    <cellStyle name="Hipervínculo" xfId="28908" builtinId="8" hidden="1"/>
    <cellStyle name="Hipervínculo" xfId="28910" builtinId="8" hidden="1"/>
    <cellStyle name="Hipervínculo" xfId="28912" builtinId="8" hidden="1"/>
    <cellStyle name="Hipervínculo" xfId="28914" builtinId="8" hidden="1"/>
    <cellStyle name="Hipervínculo" xfId="28916" builtinId="8" hidden="1"/>
    <cellStyle name="Hipervínculo" xfId="28918" builtinId="8" hidden="1"/>
    <cellStyle name="Hipervínculo" xfId="28920" builtinId="8" hidden="1"/>
    <cellStyle name="Hipervínculo" xfId="28922" builtinId="8" hidden="1"/>
    <cellStyle name="Hipervínculo" xfId="28924" builtinId="8" hidden="1"/>
    <cellStyle name="Hipervínculo" xfId="28926" builtinId="8" hidden="1"/>
    <cellStyle name="Hipervínculo" xfId="28928" builtinId="8" hidden="1"/>
    <cellStyle name="Hipervínculo" xfId="28930" builtinId="8" hidden="1"/>
    <cellStyle name="Hipervínculo" xfId="28932" builtinId="8" hidden="1"/>
    <cellStyle name="Hipervínculo" xfId="28934" builtinId="8" hidden="1"/>
    <cellStyle name="Hipervínculo" xfId="28936" builtinId="8" hidden="1"/>
    <cellStyle name="Hipervínculo" xfId="28938" builtinId="8" hidden="1"/>
    <cellStyle name="Hipervínculo" xfId="28940" builtinId="8" hidden="1"/>
    <cellStyle name="Hipervínculo" xfId="28942" builtinId="8" hidden="1"/>
    <cellStyle name="Hipervínculo" xfId="28944" builtinId="8" hidden="1"/>
    <cellStyle name="Hipervínculo" xfId="28946" builtinId="8" hidden="1"/>
    <cellStyle name="Hipervínculo" xfId="28948" builtinId="8" hidden="1"/>
    <cellStyle name="Hipervínculo" xfId="28950" builtinId="8" hidden="1"/>
    <cellStyle name="Hipervínculo" xfId="28952" builtinId="8" hidden="1"/>
    <cellStyle name="Hipervínculo" xfId="28954" builtinId="8" hidden="1"/>
    <cellStyle name="Hipervínculo" xfId="28956" builtinId="8" hidden="1"/>
    <cellStyle name="Hipervínculo" xfId="28958" builtinId="8" hidden="1"/>
    <cellStyle name="Hipervínculo" xfId="28960" builtinId="8" hidden="1"/>
    <cellStyle name="Hipervínculo" xfId="28962" builtinId="8" hidden="1"/>
    <cellStyle name="Hipervínculo" xfId="28964" builtinId="8" hidden="1"/>
    <cellStyle name="Hipervínculo" xfId="28966" builtinId="8" hidden="1"/>
    <cellStyle name="Hipervínculo" xfId="28968" builtinId="8" hidden="1"/>
    <cellStyle name="Hipervínculo" xfId="28970" builtinId="8" hidden="1"/>
    <cellStyle name="Hipervínculo" xfId="28972" builtinId="8" hidden="1"/>
    <cellStyle name="Hipervínculo" xfId="28974" builtinId="8" hidden="1"/>
    <cellStyle name="Hipervínculo" xfId="28976" builtinId="8" hidden="1"/>
    <cellStyle name="Hipervínculo" xfId="28978" builtinId="8" hidden="1"/>
    <cellStyle name="Hipervínculo" xfId="28980" builtinId="8" hidden="1"/>
    <cellStyle name="Hipervínculo" xfId="28982" builtinId="8" hidden="1"/>
    <cellStyle name="Hipervínculo" xfId="28984" builtinId="8" hidden="1"/>
    <cellStyle name="Hipervínculo" xfId="28986" builtinId="8" hidden="1"/>
    <cellStyle name="Hipervínculo" xfId="28988" builtinId="8" hidden="1"/>
    <cellStyle name="Hipervínculo" xfId="28990" builtinId="8" hidden="1"/>
    <cellStyle name="Hipervínculo" xfId="28992" builtinId="8" hidden="1"/>
    <cellStyle name="Hipervínculo" xfId="28994" builtinId="8" hidden="1"/>
    <cellStyle name="Hipervínculo" xfId="28996" builtinId="8" hidden="1"/>
    <cellStyle name="Hipervínculo" xfId="28998" builtinId="8" hidden="1"/>
    <cellStyle name="Hipervínculo" xfId="29000" builtinId="8" hidden="1"/>
    <cellStyle name="Hipervínculo" xfId="29002" builtinId="8" hidden="1"/>
    <cellStyle name="Hipervínculo" xfId="29004" builtinId="8" hidden="1"/>
    <cellStyle name="Hipervínculo" xfId="29006" builtinId="8" hidden="1"/>
    <cellStyle name="Hipervínculo" xfId="29008" builtinId="8" hidden="1"/>
    <cellStyle name="Hipervínculo" xfId="29010" builtinId="8" hidden="1"/>
    <cellStyle name="Hipervínculo" xfId="29012" builtinId="8" hidden="1"/>
    <cellStyle name="Hipervínculo" xfId="29014" builtinId="8" hidden="1"/>
    <cellStyle name="Hipervínculo" xfId="29016" builtinId="8" hidden="1"/>
    <cellStyle name="Hipervínculo" xfId="29018" builtinId="8" hidden="1"/>
    <cellStyle name="Hipervínculo" xfId="29020" builtinId="8" hidden="1"/>
    <cellStyle name="Hipervínculo" xfId="29022" builtinId="8" hidden="1"/>
    <cellStyle name="Hipervínculo" xfId="29024" builtinId="8" hidden="1"/>
    <cellStyle name="Hipervínculo" xfId="29026" builtinId="8" hidden="1"/>
    <cellStyle name="Hipervínculo" xfId="29028" builtinId="8" hidden="1"/>
    <cellStyle name="Hipervínculo" xfId="29030" builtinId="8" hidden="1"/>
    <cellStyle name="Hipervínculo" xfId="29032" builtinId="8" hidden="1"/>
    <cellStyle name="Hipervínculo" xfId="29034" builtinId="8" hidden="1"/>
    <cellStyle name="Hipervínculo" xfId="29036" builtinId="8" hidden="1"/>
    <cellStyle name="Hipervínculo" xfId="29038" builtinId="8" hidden="1"/>
    <cellStyle name="Hipervínculo" xfId="29040" builtinId="8" hidden="1"/>
    <cellStyle name="Hipervínculo" xfId="29042" builtinId="8" hidden="1"/>
    <cellStyle name="Hipervínculo" xfId="29044" builtinId="8" hidden="1"/>
    <cellStyle name="Hipervínculo" xfId="29046" builtinId="8" hidden="1"/>
    <cellStyle name="Hipervínculo" xfId="29048" builtinId="8" hidden="1"/>
    <cellStyle name="Hipervínculo" xfId="29050" builtinId="8" hidden="1"/>
    <cellStyle name="Hipervínculo" xfId="29052" builtinId="8" hidden="1"/>
    <cellStyle name="Hipervínculo" xfId="29054" builtinId="8" hidden="1"/>
    <cellStyle name="Hipervínculo" xfId="29056" builtinId="8" hidden="1"/>
    <cellStyle name="Hipervínculo" xfId="29058" builtinId="8" hidden="1"/>
    <cellStyle name="Hipervínculo" xfId="29060" builtinId="8" hidden="1"/>
    <cellStyle name="Hipervínculo" xfId="29062" builtinId="8" hidden="1"/>
    <cellStyle name="Hipervínculo" xfId="29064" builtinId="8" hidden="1"/>
    <cellStyle name="Hipervínculo" xfId="29066" builtinId="8" hidden="1"/>
    <cellStyle name="Hipervínculo" xfId="29068" builtinId="8" hidden="1"/>
    <cellStyle name="Hipervínculo" xfId="29070" builtinId="8" hidden="1"/>
    <cellStyle name="Hipervínculo" xfId="29072" builtinId="8" hidden="1"/>
    <cellStyle name="Hipervínculo" xfId="29074" builtinId="8" hidden="1"/>
    <cellStyle name="Hipervínculo" xfId="29076" builtinId="8" hidden="1"/>
    <cellStyle name="Hipervínculo" xfId="29078" builtinId="8" hidden="1"/>
    <cellStyle name="Hipervínculo" xfId="29080" builtinId="8" hidden="1"/>
    <cellStyle name="Hipervínculo" xfId="29082" builtinId="8" hidden="1"/>
    <cellStyle name="Hipervínculo" xfId="29084" builtinId="8" hidden="1"/>
    <cellStyle name="Hipervínculo" xfId="29086" builtinId="8" hidden="1"/>
    <cellStyle name="Hipervínculo" xfId="29088" builtinId="8" hidden="1"/>
    <cellStyle name="Hipervínculo" xfId="29090" builtinId="8" hidden="1"/>
    <cellStyle name="Hipervínculo" xfId="29092" builtinId="8" hidden="1"/>
    <cellStyle name="Hipervínculo" xfId="29094" builtinId="8" hidden="1"/>
    <cellStyle name="Hipervínculo" xfId="29096" builtinId="8" hidden="1"/>
    <cellStyle name="Hipervínculo" xfId="29098" builtinId="8" hidden="1"/>
    <cellStyle name="Hipervínculo" xfId="29100" builtinId="8" hidden="1"/>
    <cellStyle name="Hipervínculo" xfId="29102" builtinId="8" hidden="1"/>
    <cellStyle name="Hipervínculo" xfId="29104" builtinId="8" hidden="1"/>
    <cellStyle name="Hipervínculo" xfId="29106" builtinId="8" hidden="1"/>
    <cellStyle name="Hipervínculo" xfId="29108" builtinId="8" hidden="1"/>
    <cellStyle name="Hipervínculo" xfId="29110" builtinId="8" hidden="1"/>
    <cellStyle name="Hipervínculo" xfId="29112" builtinId="8" hidden="1"/>
    <cellStyle name="Hipervínculo" xfId="29114" builtinId="8" hidden="1"/>
    <cellStyle name="Hipervínculo" xfId="29116" builtinId="8" hidden="1"/>
    <cellStyle name="Hipervínculo" xfId="29118" builtinId="8" hidden="1"/>
    <cellStyle name="Hipervínculo" xfId="29120" builtinId="8" hidden="1"/>
    <cellStyle name="Hipervínculo" xfId="29122" builtinId="8" hidden="1"/>
    <cellStyle name="Hipervínculo" xfId="29124" builtinId="8" hidden="1"/>
    <cellStyle name="Hipervínculo" xfId="29126" builtinId="8" hidden="1"/>
    <cellStyle name="Hipervínculo" xfId="29128" builtinId="8" hidden="1"/>
    <cellStyle name="Hipervínculo" xfId="29130" builtinId="8" hidden="1"/>
    <cellStyle name="Hipervínculo" xfId="29132" builtinId="8" hidden="1"/>
    <cellStyle name="Hipervínculo" xfId="29134" builtinId="8" hidden="1"/>
    <cellStyle name="Hipervínculo" xfId="29136" builtinId="8" hidden="1"/>
    <cellStyle name="Hipervínculo" xfId="29138" builtinId="8" hidden="1"/>
    <cellStyle name="Hipervínculo" xfId="29140" builtinId="8" hidden="1"/>
    <cellStyle name="Hipervínculo" xfId="29142" builtinId="8" hidden="1"/>
    <cellStyle name="Hipervínculo" xfId="29144" builtinId="8" hidden="1"/>
    <cellStyle name="Hipervínculo" xfId="29146" builtinId="8" hidden="1"/>
    <cellStyle name="Hipervínculo" xfId="29148" builtinId="8" hidden="1"/>
    <cellStyle name="Hipervínculo" xfId="29150" builtinId="8" hidden="1"/>
    <cellStyle name="Hipervínculo" xfId="29152" builtinId="8" hidden="1"/>
    <cellStyle name="Hipervínculo" xfId="29154" builtinId="8" hidden="1"/>
    <cellStyle name="Hipervínculo" xfId="29156" builtinId="8" hidden="1"/>
    <cellStyle name="Hipervínculo" xfId="29158" builtinId="8" hidden="1"/>
    <cellStyle name="Hipervínculo" xfId="29160" builtinId="8" hidden="1"/>
    <cellStyle name="Hipervínculo" xfId="29162" builtinId="8" hidden="1"/>
    <cellStyle name="Hipervínculo" xfId="29164" builtinId="8" hidden="1"/>
    <cellStyle name="Hipervínculo" xfId="29166" builtinId="8" hidden="1"/>
    <cellStyle name="Hipervínculo" xfId="29168" builtinId="8" hidden="1"/>
    <cellStyle name="Hipervínculo" xfId="29170" builtinId="8" hidden="1"/>
    <cellStyle name="Hipervínculo" xfId="29172" builtinId="8" hidden="1"/>
    <cellStyle name="Hipervínculo" xfId="29174" builtinId="8" hidden="1"/>
    <cellStyle name="Hipervínculo" xfId="29176" builtinId="8" hidden="1"/>
    <cellStyle name="Hipervínculo" xfId="29178" builtinId="8" hidden="1"/>
    <cellStyle name="Hipervínculo" xfId="29180" builtinId="8" hidden="1"/>
    <cellStyle name="Hipervínculo" xfId="29182" builtinId="8" hidden="1"/>
    <cellStyle name="Hipervínculo" xfId="29184" builtinId="8" hidden="1"/>
    <cellStyle name="Hipervínculo" xfId="29186" builtinId="8" hidden="1"/>
    <cellStyle name="Hipervínculo" xfId="29188" builtinId="8" hidden="1"/>
    <cellStyle name="Hipervínculo" xfId="29190" builtinId="8" hidden="1"/>
    <cellStyle name="Hipervínculo" xfId="29192" builtinId="8" hidden="1"/>
    <cellStyle name="Hipervínculo" xfId="29194" builtinId="8" hidden="1"/>
    <cellStyle name="Hipervínculo" xfId="29196" builtinId="8" hidden="1"/>
    <cellStyle name="Hipervínculo" xfId="29198" builtinId="8" hidden="1"/>
    <cellStyle name="Hipervínculo" xfId="29200" builtinId="8" hidden="1"/>
    <cellStyle name="Hipervínculo" xfId="29202" builtinId="8" hidden="1"/>
    <cellStyle name="Hipervínculo" xfId="29204" builtinId="8" hidden="1"/>
    <cellStyle name="Hipervínculo" xfId="29206" builtinId="8" hidden="1"/>
    <cellStyle name="Hipervínculo" xfId="29208" builtinId="8" hidden="1"/>
    <cellStyle name="Hipervínculo" xfId="29210" builtinId="8" hidden="1"/>
    <cellStyle name="Hipervínculo" xfId="29212" builtinId="8" hidden="1"/>
    <cellStyle name="Hipervínculo" xfId="29214" builtinId="8" hidden="1"/>
    <cellStyle name="Hipervínculo" xfId="29216" builtinId="8" hidden="1"/>
    <cellStyle name="Hipervínculo" xfId="29218" builtinId="8" hidden="1"/>
    <cellStyle name="Hipervínculo" xfId="29220" builtinId="8" hidden="1"/>
    <cellStyle name="Hipervínculo" xfId="29222" builtinId="8" hidden="1"/>
    <cellStyle name="Hipervínculo" xfId="29224" builtinId="8" hidden="1"/>
    <cellStyle name="Hipervínculo" xfId="29226" builtinId="8" hidden="1"/>
    <cellStyle name="Hipervínculo" xfId="29228" builtinId="8" hidden="1"/>
    <cellStyle name="Hipervínculo" xfId="29230" builtinId="8" hidden="1"/>
    <cellStyle name="Hipervínculo" xfId="29232" builtinId="8" hidden="1"/>
    <cellStyle name="Hipervínculo" xfId="29234" builtinId="8" hidden="1"/>
    <cellStyle name="Hipervínculo" xfId="29236" builtinId="8" hidden="1"/>
    <cellStyle name="Hipervínculo" xfId="29238" builtinId="8" hidden="1"/>
    <cellStyle name="Hipervínculo" xfId="29240" builtinId="8" hidden="1"/>
    <cellStyle name="Hipervínculo" xfId="29242" builtinId="8" hidden="1"/>
    <cellStyle name="Hipervínculo" xfId="29244" builtinId="8" hidden="1"/>
    <cellStyle name="Hipervínculo" xfId="29246" builtinId="8" hidden="1"/>
    <cellStyle name="Hipervínculo" xfId="29248" builtinId="8" hidden="1"/>
    <cellStyle name="Hipervínculo" xfId="29250" builtinId="8" hidden="1"/>
    <cellStyle name="Hipervínculo" xfId="29252" builtinId="8" hidden="1"/>
    <cellStyle name="Hipervínculo" xfId="29254" builtinId="8" hidden="1"/>
    <cellStyle name="Hipervínculo" xfId="29256" builtinId="8" hidden="1"/>
    <cellStyle name="Hipervínculo" xfId="29258" builtinId="8" hidden="1"/>
    <cellStyle name="Hipervínculo" xfId="29260" builtinId="8" hidden="1"/>
    <cellStyle name="Hipervínculo" xfId="29262" builtinId="8" hidden="1"/>
    <cellStyle name="Hipervínculo" xfId="29264" builtinId="8" hidden="1"/>
    <cellStyle name="Hipervínculo" xfId="29266" builtinId="8" hidden="1"/>
    <cellStyle name="Hipervínculo" xfId="29268" builtinId="8" hidden="1"/>
    <cellStyle name="Hipervínculo" xfId="29270" builtinId="8" hidden="1"/>
    <cellStyle name="Hipervínculo" xfId="29272" builtinId="8" hidden="1"/>
    <cellStyle name="Hipervínculo" xfId="29274" builtinId="8" hidden="1"/>
    <cellStyle name="Hipervínculo" xfId="29276" builtinId="8" hidden="1"/>
    <cellStyle name="Hipervínculo" xfId="29278" builtinId="8" hidden="1"/>
    <cellStyle name="Hipervínculo" xfId="29280" builtinId="8" hidden="1"/>
    <cellStyle name="Hipervínculo" xfId="29282" builtinId="8" hidden="1"/>
    <cellStyle name="Hipervínculo" xfId="29284" builtinId="8" hidden="1"/>
    <cellStyle name="Hipervínculo" xfId="29286" builtinId="8" hidden="1"/>
    <cellStyle name="Hipervínculo" xfId="29288" builtinId="8" hidden="1"/>
    <cellStyle name="Hipervínculo" xfId="29290" builtinId="8" hidden="1"/>
    <cellStyle name="Hipervínculo" xfId="29292" builtinId="8" hidden="1"/>
    <cellStyle name="Hipervínculo" xfId="29294" builtinId="8" hidden="1"/>
    <cellStyle name="Hipervínculo" xfId="29296" builtinId="8" hidden="1"/>
    <cellStyle name="Hipervínculo" xfId="29298" builtinId="8" hidden="1"/>
    <cellStyle name="Hipervínculo" xfId="29300" builtinId="8" hidden="1"/>
    <cellStyle name="Hipervínculo" xfId="29302" builtinId="8" hidden="1"/>
    <cellStyle name="Hipervínculo" xfId="29304" builtinId="8" hidden="1"/>
    <cellStyle name="Hipervínculo" xfId="29306" builtinId="8" hidden="1"/>
    <cellStyle name="Hipervínculo" xfId="29308" builtinId="8" hidden="1"/>
    <cellStyle name="Hipervínculo" xfId="29310" builtinId="8" hidden="1"/>
    <cellStyle name="Hipervínculo" xfId="29312" builtinId="8" hidden="1"/>
    <cellStyle name="Hipervínculo" xfId="29314" builtinId="8" hidden="1"/>
    <cellStyle name="Hipervínculo" xfId="29316" builtinId="8" hidden="1"/>
    <cellStyle name="Hipervínculo" xfId="29318" builtinId="8" hidden="1"/>
    <cellStyle name="Hipervínculo" xfId="29320" builtinId="8" hidden="1"/>
    <cellStyle name="Hipervínculo" xfId="29322" builtinId="8" hidden="1"/>
    <cellStyle name="Hipervínculo" xfId="29324" builtinId="8" hidden="1"/>
    <cellStyle name="Hipervínculo" xfId="29326" builtinId="8" hidden="1"/>
    <cellStyle name="Hipervínculo" xfId="29328" builtinId="8" hidden="1"/>
    <cellStyle name="Hipervínculo" xfId="29330" builtinId="8" hidden="1"/>
    <cellStyle name="Hipervínculo" xfId="29332" builtinId="8" hidden="1"/>
    <cellStyle name="Hipervínculo" xfId="29334" builtinId="8" hidden="1"/>
    <cellStyle name="Hipervínculo" xfId="29336" builtinId="8" hidden="1"/>
    <cellStyle name="Hipervínculo" xfId="29338" builtinId="8" hidden="1"/>
    <cellStyle name="Hipervínculo" xfId="29340" builtinId="8" hidden="1"/>
    <cellStyle name="Hipervínculo" xfId="29342" builtinId="8" hidden="1"/>
    <cellStyle name="Hipervínculo" xfId="29344" builtinId="8" hidden="1"/>
    <cellStyle name="Hipervínculo" xfId="29346" builtinId="8" hidden="1"/>
    <cellStyle name="Hipervínculo" xfId="29348" builtinId="8" hidden="1"/>
    <cellStyle name="Hipervínculo" xfId="29350" builtinId="8" hidden="1"/>
    <cellStyle name="Hipervínculo" xfId="29352" builtinId="8" hidden="1"/>
    <cellStyle name="Hipervínculo" xfId="29354" builtinId="8" hidden="1"/>
    <cellStyle name="Hipervínculo" xfId="29356" builtinId="8" hidden="1"/>
    <cellStyle name="Hipervínculo" xfId="29358" builtinId="8" hidden="1"/>
    <cellStyle name="Hipervínculo" xfId="29360" builtinId="8" hidden="1"/>
    <cellStyle name="Hipervínculo" xfId="29362" builtinId="8" hidden="1"/>
    <cellStyle name="Hipervínculo" xfId="29364" builtinId="8" hidden="1"/>
    <cellStyle name="Hipervínculo" xfId="29366" builtinId="8" hidden="1"/>
    <cellStyle name="Hipervínculo" xfId="29368" builtinId="8" hidden="1"/>
    <cellStyle name="Hipervínculo" xfId="29370" builtinId="8" hidden="1"/>
    <cellStyle name="Hipervínculo" xfId="29372" builtinId="8" hidden="1"/>
    <cellStyle name="Hipervínculo" xfId="29374" builtinId="8" hidden="1"/>
    <cellStyle name="Hipervínculo" xfId="29376" builtinId="8" hidden="1"/>
    <cellStyle name="Hipervínculo" xfId="29378" builtinId="8" hidden="1"/>
    <cellStyle name="Hipervínculo" xfId="29380" builtinId="8" hidden="1"/>
    <cellStyle name="Hipervínculo" xfId="29382" builtinId="8" hidden="1"/>
    <cellStyle name="Hipervínculo" xfId="29384" builtinId="8" hidden="1"/>
    <cellStyle name="Hipervínculo" xfId="29386" builtinId="8" hidden="1"/>
    <cellStyle name="Hipervínculo" xfId="29388" builtinId="8" hidden="1"/>
    <cellStyle name="Hipervínculo" xfId="29390" builtinId="8" hidden="1"/>
    <cellStyle name="Hipervínculo" xfId="29392" builtinId="8" hidden="1"/>
    <cellStyle name="Hipervínculo" xfId="29394" builtinId="8" hidden="1"/>
    <cellStyle name="Hipervínculo" xfId="29396" builtinId="8" hidden="1"/>
    <cellStyle name="Hipervínculo" xfId="29398" builtinId="8" hidden="1"/>
    <cellStyle name="Hipervínculo" xfId="29400" builtinId="8" hidden="1"/>
    <cellStyle name="Hipervínculo" xfId="29402" builtinId="8" hidden="1"/>
    <cellStyle name="Hipervínculo" xfId="29404" builtinId="8" hidden="1"/>
    <cellStyle name="Hipervínculo" xfId="29406" builtinId="8" hidden="1"/>
    <cellStyle name="Hipervínculo" xfId="29408" builtinId="8" hidden="1"/>
    <cellStyle name="Hipervínculo" xfId="29410" builtinId="8" hidden="1"/>
    <cellStyle name="Hipervínculo" xfId="29412" builtinId="8" hidden="1"/>
    <cellStyle name="Hipervínculo" xfId="29414" builtinId="8" hidden="1"/>
    <cellStyle name="Hipervínculo" xfId="29416" builtinId="8" hidden="1"/>
    <cellStyle name="Hipervínculo" xfId="29418" builtinId="8" hidden="1"/>
    <cellStyle name="Hipervínculo" xfId="29420" builtinId="8" hidden="1"/>
    <cellStyle name="Hipervínculo" xfId="29422" builtinId="8" hidden="1"/>
    <cellStyle name="Hipervínculo" xfId="29424" builtinId="8" hidden="1"/>
    <cellStyle name="Hipervínculo" xfId="29426" builtinId="8" hidden="1"/>
    <cellStyle name="Hipervínculo" xfId="29428" builtinId="8" hidden="1"/>
    <cellStyle name="Hipervínculo" xfId="29430" builtinId="8" hidden="1"/>
    <cellStyle name="Hipervínculo" xfId="29432" builtinId="8" hidden="1"/>
    <cellStyle name="Hipervínculo" xfId="29434" builtinId="8" hidden="1"/>
    <cellStyle name="Hipervínculo" xfId="29436" builtinId="8" hidden="1"/>
    <cellStyle name="Hipervínculo" xfId="29438" builtinId="8" hidden="1"/>
    <cellStyle name="Hipervínculo" xfId="29440" builtinId="8" hidden="1"/>
    <cellStyle name="Hipervínculo" xfId="29442" builtinId="8" hidden="1"/>
    <cellStyle name="Hipervínculo" xfId="29444" builtinId="8" hidden="1"/>
    <cellStyle name="Hipervínculo" xfId="29446" builtinId="8" hidden="1"/>
    <cellStyle name="Hipervínculo" xfId="29448" builtinId="8" hidden="1"/>
    <cellStyle name="Hipervínculo" xfId="29450" builtinId="8" hidden="1"/>
    <cellStyle name="Hipervínculo" xfId="29452" builtinId="8" hidden="1"/>
    <cellStyle name="Hipervínculo" xfId="29454" builtinId="8" hidden="1"/>
    <cellStyle name="Hipervínculo" xfId="29456" builtinId="8" hidden="1"/>
    <cellStyle name="Hipervínculo" xfId="29458" builtinId="8" hidden="1"/>
    <cellStyle name="Hipervínculo" xfId="29460" builtinId="8" hidden="1"/>
    <cellStyle name="Hipervínculo" xfId="29462" builtinId="8" hidden="1"/>
    <cellStyle name="Hipervínculo" xfId="29464" builtinId="8" hidden="1"/>
    <cellStyle name="Hipervínculo" xfId="29466" builtinId="8" hidden="1"/>
    <cellStyle name="Hipervínculo" xfId="29468" builtinId="8" hidden="1"/>
    <cellStyle name="Hipervínculo" xfId="29470" builtinId="8" hidden="1"/>
    <cellStyle name="Hipervínculo" xfId="29472" builtinId="8" hidden="1"/>
    <cellStyle name="Hipervínculo" xfId="29474" builtinId="8" hidden="1"/>
    <cellStyle name="Hipervínculo" xfId="29476" builtinId="8" hidden="1"/>
    <cellStyle name="Hipervínculo" xfId="29478" builtinId="8" hidden="1"/>
    <cellStyle name="Hipervínculo" xfId="29480" builtinId="8" hidden="1"/>
    <cellStyle name="Hipervínculo" xfId="29482" builtinId="8" hidden="1"/>
    <cellStyle name="Hipervínculo" xfId="29484" builtinId="8" hidden="1"/>
    <cellStyle name="Hipervínculo" xfId="29486" builtinId="8" hidden="1"/>
    <cellStyle name="Hipervínculo" xfId="29488" builtinId="8" hidden="1"/>
    <cellStyle name="Hipervínculo" xfId="29490" builtinId="8" hidden="1"/>
    <cellStyle name="Hipervínculo" xfId="29492" builtinId="8" hidden="1"/>
    <cellStyle name="Hipervínculo" xfId="29494" builtinId="8" hidden="1"/>
    <cellStyle name="Hipervínculo" xfId="29496" builtinId="8" hidden="1"/>
    <cellStyle name="Hipervínculo" xfId="29498" builtinId="8" hidden="1"/>
    <cellStyle name="Hipervínculo" xfId="29500" builtinId="8" hidden="1"/>
    <cellStyle name="Hipervínculo" xfId="29502" builtinId="8" hidden="1"/>
    <cellStyle name="Hipervínculo" xfId="29504" builtinId="8" hidden="1"/>
    <cellStyle name="Hipervínculo" xfId="29506" builtinId="8" hidden="1"/>
    <cellStyle name="Hipervínculo" xfId="29508" builtinId="8" hidden="1"/>
    <cellStyle name="Hipervínculo" xfId="29510" builtinId="8" hidden="1"/>
    <cellStyle name="Hipervínculo" xfId="29512" builtinId="8" hidden="1"/>
    <cellStyle name="Hipervínculo" xfId="29514" builtinId="8" hidden="1"/>
    <cellStyle name="Hipervínculo" xfId="29516" builtinId="8" hidden="1"/>
    <cellStyle name="Hipervínculo" xfId="29518" builtinId="8" hidden="1"/>
    <cellStyle name="Hipervínculo" xfId="29520" builtinId="8" hidden="1"/>
    <cellStyle name="Hipervínculo" xfId="29522" builtinId="8" hidden="1"/>
    <cellStyle name="Hipervínculo" xfId="29524" builtinId="8" hidden="1"/>
    <cellStyle name="Hipervínculo" xfId="29526" builtinId="8" hidden="1"/>
    <cellStyle name="Hipervínculo" xfId="29528" builtinId="8" hidden="1"/>
    <cellStyle name="Hipervínculo" xfId="29530" builtinId="8" hidden="1"/>
    <cellStyle name="Hipervínculo" xfId="29532" builtinId="8" hidden="1"/>
    <cellStyle name="Hipervínculo" xfId="29534" builtinId="8" hidden="1"/>
    <cellStyle name="Hipervínculo" xfId="29536" builtinId="8" hidden="1"/>
    <cellStyle name="Hipervínculo" xfId="29538" builtinId="8" hidden="1"/>
    <cellStyle name="Hipervínculo" xfId="29540" builtinId="8" hidden="1"/>
    <cellStyle name="Hipervínculo" xfId="29542" builtinId="8" hidden="1"/>
    <cellStyle name="Hipervínculo" xfId="29544" builtinId="8" hidden="1"/>
    <cellStyle name="Hipervínculo" xfId="29546" builtinId="8" hidden="1"/>
    <cellStyle name="Hipervínculo" xfId="29548" builtinId="8" hidden="1"/>
    <cellStyle name="Hipervínculo" xfId="29550" builtinId="8" hidden="1"/>
    <cellStyle name="Hipervínculo" xfId="29552" builtinId="8" hidden="1"/>
    <cellStyle name="Hipervínculo" xfId="29554" builtinId="8" hidden="1"/>
    <cellStyle name="Hipervínculo" xfId="29556" builtinId="8" hidden="1"/>
    <cellStyle name="Hipervínculo" xfId="29558" builtinId="8" hidden="1"/>
    <cellStyle name="Hipervínculo" xfId="29560" builtinId="8" hidden="1"/>
    <cellStyle name="Hipervínculo" xfId="29562" builtinId="8" hidden="1"/>
    <cellStyle name="Hipervínculo" xfId="29564" builtinId="8" hidden="1"/>
    <cellStyle name="Hipervínculo" xfId="29566" builtinId="8" hidden="1"/>
    <cellStyle name="Hipervínculo" xfId="29568" builtinId="8" hidden="1"/>
    <cellStyle name="Hipervínculo" xfId="29570" builtinId="8" hidden="1"/>
    <cellStyle name="Hipervínculo" xfId="29572" builtinId="8" hidden="1"/>
    <cellStyle name="Hipervínculo" xfId="29574" builtinId="8" hidden="1"/>
    <cellStyle name="Hipervínculo" xfId="29576" builtinId="8" hidden="1"/>
    <cellStyle name="Hipervínculo" xfId="29578" builtinId="8" hidden="1"/>
    <cellStyle name="Hipervínculo" xfId="29580" builtinId="8" hidden="1"/>
    <cellStyle name="Hipervínculo" xfId="29582" builtinId="8" hidden="1"/>
    <cellStyle name="Hipervínculo" xfId="29584" builtinId="8" hidden="1"/>
    <cellStyle name="Hipervínculo" xfId="29586" builtinId="8" hidden="1"/>
    <cellStyle name="Hipervínculo" xfId="29588" builtinId="8" hidden="1"/>
    <cellStyle name="Hipervínculo" xfId="29590" builtinId="8" hidden="1"/>
    <cellStyle name="Hipervínculo" xfId="29592" builtinId="8" hidden="1"/>
    <cellStyle name="Hipervínculo" xfId="29594" builtinId="8" hidden="1"/>
    <cellStyle name="Hipervínculo" xfId="29596" builtinId="8" hidden="1"/>
    <cellStyle name="Hipervínculo" xfId="29598" builtinId="8" hidden="1"/>
    <cellStyle name="Hipervínculo" xfId="29600" builtinId="8" hidden="1"/>
    <cellStyle name="Hipervínculo" xfId="29602" builtinId="8" hidden="1"/>
    <cellStyle name="Hipervínculo" xfId="29604" builtinId="8" hidden="1"/>
    <cellStyle name="Hipervínculo" xfId="29606" builtinId="8" hidden="1"/>
    <cellStyle name="Hipervínculo" xfId="29608" builtinId="8" hidden="1"/>
    <cellStyle name="Hipervínculo" xfId="29610" builtinId="8" hidden="1"/>
    <cellStyle name="Hipervínculo" xfId="29612" builtinId="8" hidden="1"/>
    <cellStyle name="Hipervínculo" xfId="29614" builtinId="8" hidden="1"/>
    <cellStyle name="Hipervínculo" xfId="29616" builtinId="8" hidden="1"/>
    <cellStyle name="Hipervínculo" xfId="29618" builtinId="8" hidden="1"/>
    <cellStyle name="Hipervínculo" xfId="29620" builtinId="8" hidden="1"/>
    <cellStyle name="Hipervínculo" xfId="29622" builtinId="8" hidden="1"/>
    <cellStyle name="Hipervínculo" xfId="29624" builtinId="8" hidden="1"/>
    <cellStyle name="Hipervínculo" xfId="29626" builtinId="8" hidden="1"/>
    <cellStyle name="Hipervínculo" xfId="29628" builtinId="8" hidden="1"/>
    <cellStyle name="Hipervínculo" xfId="29630" builtinId="8" hidden="1"/>
    <cellStyle name="Hipervínculo" xfId="29632" builtinId="8" hidden="1"/>
    <cellStyle name="Hipervínculo" xfId="29634" builtinId="8" hidden="1"/>
    <cellStyle name="Hipervínculo" xfId="29636" builtinId="8" hidden="1"/>
    <cellStyle name="Hipervínculo" xfId="29638" builtinId="8" hidden="1"/>
    <cellStyle name="Hipervínculo" xfId="29640" builtinId="8" hidden="1"/>
    <cellStyle name="Hipervínculo" xfId="29642" builtinId="8" hidden="1"/>
    <cellStyle name="Hipervínculo" xfId="29644" builtinId="8" hidden="1"/>
    <cellStyle name="Hipervínculo" xfId="29646" builtinId="8" hidden="1"/>
    <cellStyle name="Hipervínculo" xfId="29648" builtinId="8" hidden="1"/>
    <cellStyle name="Hipervínculo" xfId="29650" builtinId="8" hidden="1"/>
    <cellStyle name="Hipervínculo" xfId="29652" builtinId="8" hidden="1"/>
    <cellStyle name="Hipervínculo" xfId="29654" builtinId="8" hidden="1"/>
    <cellStyle name="Hipervínculo" xfId="29656" builtinId="8" hidden="1"/>
    <cellStyle name="Hipervínculo" xfId="29658" builtinId="8" hidden="1"/>
    <cellStyle name="Hipervínculo" xfId="29660" builtinId="8" hidden="1"/>
    <cellStyle name="Hipervínculo" xfId="29662" builtinId="8" hidden="1"/>
    <cellStyle name="Hipervínculo" xfId="29664" builtinId="8" hidden="1"/>
    <cellStyle name="Hipervínculo" xfId="29666" builtinId="8" hidden="1"/>
    <cellStyle name="Hipervínculo" xfId="29668" builtinId="8" hidden="1"/>
    <cellStyle name="Hipervínculo" xfId="29670" builtinId="8" hidden="1"/>
    <cellStyle name="Hipervínculo" xfId="29672" builtinId="8" hidden="1"/>
    <cellStyle name="Hipervínculo" xfId="29674" builtinId="8" hidden="1"/>
    <cellStyle name="Hipervínculo" xfId="29676" builtinId="8" hidden="1"/>
    <cellStyle name="Hipervínculo" xfId="29678" builtinId="8" hidden="1"/>
    <cellStyle name="Hipervínculo" xfId="29680" builtinId="8" hidden="1"/>
    <cellStyle name="Hipervínculo" xfId="29682" builtinId="8" hidden="1"/>
    <cellStyle name="Hipervínculo" xfId="29684" builtinId="8" hidden="1"/>
    <cellStyle name="Hipervínculo" xfId="29686" builtinId="8" hidden="1"/>
    <cellStyle name="Hipervínculo" xfId="29688" builtinId="8" hidden="1"/>
    <cellStyle name="Hipervínculo" xfId="29690" builtinId="8" hidden="1"/>
    <cellStyle name="Hipervínculo" xfId="29692" builtinId="8" hidden="1"/>
    <cellStyle name="Hipervínculo" xfId="29694" builtinId="8" hidden="1"/>
    <cellStyle name="Hipervínculo" xfId="29696" builtinId="8" hidden="1"/>
    <cellStyle name="Hipervínculo" xfId="29698" builtinId="8" hidden="1"/>
    <cellStyle name="Hipervínculo" xfId="29700" builtinId="8" hidden="1"/>
    <cellStyle name="Hipervínculo" xfId="29702" builtinId="8" hidden="1"/>
    <cellStyle name="Hipervínculo" xfId="29704" builtinId="8" hidden="1"/>
    <cellStyle name="Hipervínculo" xfId="29706" builtinId="8" hidden="1"/>
    <cellStyle name="Hipervínculo" xfId="29708" builtinId="8" hidden="1"/>
    <cellStyle name="Hipervínculo" xfId="29710" builtinId="8" hidden="1"/>
    <cellStyle name="Hipervínculo" xfId="29712" builtinId="8" hidden="1"/>
    <cellStyle name="Hipervínculo" xfId="29714" builtinId="8" hidden="1"/>
    <cellStyle name="Hipervínculo" xfId="29716" builtinId="8" hidden="1"/>
    <cellStyle name="Hipervínculo" xfId="29718" builtinId="8" hidden="1"/>
    <cellStyle name="Hipervínculo" xfId="29720" builtinId="8" hidden="1"/>
    <cellStyle name="Hipervínculo" xfId="29722" builtinId="8" hidden="1"/>
    <cellStyle name="Hipervínculo" xfId="29724" builtinId="8" hidden="1"/>
    <cellStyle name="Hipervínculo" xfId="29726" builtinId="8" hidden="1"/>
    <cellStyle name="Hipervínculo" xfId="29728" builtinId="8" hidden="1"/>
    <cellStyle name="Hipervínculo" xfId="29730" builtinId="8" hidden="1"/>
    <cellStyle name="Hipervínculo" xfId="29732" builtinId="8" hidden="1"/>
    <cellStyle name="Hipervínculo" xfId="29734" builtinId="8" hidden="1"/>
    <cellStyle name="Hipervínculo" xfId="29736" builtinId="8" hidden="1"/>
    <cellStyle name="Hipervínculo" xfId="29738" builtinId="8" hidden="1"/>
    <cellStyle name="Hipervínculo" xfId="29740" builtinId="8" hidden="1"/>
    <cellStyle name="Hipervínculo" xfId="29742" builtinId="8" hidden="1"/>
    <cellStyle name="Hipervínculo" xfId="29744" builtinId="8" hidden="1"/>
    <cellStyle name="Hipervínculo" xfId="29746" builtinId="8" hidden="1"/>
    <cellStyle name="Hipervínculo" xfId="29748" builtinId="8" hidden="1"/>
    <cellStyle name="Hipervínculo" xfId="29750" builtinId="8" hidden="1"/>
    <cellStyle name="Hipervínculo" xfId="29752" builtinId="8" hidden="1"/>
    <cellStyle name="Hipervínculo" xfId="29754" builtinId="8" hidden="1"/>
    <cellStyle name="Hipervínculo" xfId="29756" builtinId="8" hidden="1"/>
    <cellStyle name="Hipervínculo" xfId="29758" builtinId="8" hidden="1"/>
    <cellStyle name="Hipervínculo" xfId="29760" builtinId="8" hidden="1"/>
    <cellStyle name="Hipervínculo" xfId="29762" builtinId="8" hidden="1"/>
    <cellStyle name="Hipervínculo" xfId="29764" builtinId="8" hidden="1"/>
    <cellStyle name="Hipervínculo" xfId="29766" builtinId="8" hidden="1"/>
    <cellStyle name="Hipervínculo" xfId="29768" builtinId="8" hidden="1"/>
    <cellStyle name="Hipervínculo" xfId="29770" builtinId="8" hidden="1"/>
    <cellStyle name="Hipervínculo" xfId="29772" builtinId="8" hidden="1"/>
    <cellStyle name="Hipervínculo" xfId="29774" builtinId="8" hidden="1"/>
    <cellStyle name="Hipervínculo" xfId="29776" builtinId="8" hidden="1"/>
    <cellStyle name="Hipervínculo" xfId="29778" builtinId="8" hidden="1"/>
    <cellStyle name="Hipervínculo" xfId="29780" builtinId="8" hidden="1"/>
    <cellStyle name="Hipervínculo" xfId="29782" builtinId="8" hidden="1"/>
    <cellStyle name="Hipervínculo" xfId="29784" builtinId="8" hidden="1"/>
    <cellStyle name="Hipervínculo" xfId="29786" builtinId="8" hidden="1"/>
    <cellStyle name="Hipervínculo" xfId="29788" builtinId="8" hidden="1"/>
    <cellStyle name="Hipervínculo" xfId="29790" builtinId="8" hidden="1"/>
    <cellStyle name="Hipervínculo" xfId="29792" builtinId="8" hidden="1"/>
    <cellStyle name="Hipervínculo" xfId="29794" builtinId="8" hidden="1"/>
    <cellStyle name="Hipervínculo" xfId="29796" builtinId="8" hidden="1"/>
    <cellStyle name="Hipervínculo" xfId="29798" builtinId="8" hidden="1"/>
    <cellStyle name="Hipervínculo" xfId="29800" builtinId="8" hidden="1"/>
    <cellStyle name="Hipervínculo" xfId="29802" builtinId="8" hidden="1"/>
    <cellStyle name="Hipervínculo" xfId="29804" builtinId="8" hidden="1"/>
    <cellStyle name="Hipervínculo" xfId="29806" builtinId="8" hidden="1"/>
    <cellStyle name="Hipervínculo" xfId="29808" builtinId="8" hidden="1"/>
    <cellStyle name="Hipervínculo" xfId="29810" builtinId="8" hidden="1"/>
    <cellStyle name="Hipervínculo" xfId="29812" builtinId="8" hidden="1"/>
    <cellStyle name="Hipervínculo" xfId="29814" builtinId="8" hidden="1"/>
    <cellStyle name="Hipervínculo" xfId="29816" builtinId="8" hidden="1"/>
    <cellStyle name="Hipervínculo" xfId="29818" builtinId="8" hidden="1"/>
    <cellStyle name="Hipervínculo" xfId="29820" builtinId="8" hidden="1"/>
    <cellStyle name="Hipervínculo" xfId="29822" builtinId="8" hidden="1"/>
    <cellStyle name="Hipervínculo" xfId="29824" builtinId="8" hidden="1"/>
    <cellStyle name="Hipervínculo" xfId="29826" builtinId="8" hidden="1"/>
    <cellStyle name="Hipervínculo" xfId="29828" builtinId="8" hidden="1"/>
    <cellStyle name="Hipervínculo" xfId="29830" builtinId="8" hidden="1"/>
    <cellStyle name="Hipervínculo" xfId="29832" builtinId="8" hidden="1"/>
    <cellStyle name="Hipervínculo" xfId="29834" builtinId="8" hidden="1"/>
    <cellStyle name="Hipervínculo" xfId="29836" builtinId="8" hidden="1"/>
    <cellStyle name="Hipervínculo" xfId="29838" builtinId="8" hidden="1"/>
    <cellStyle name="Hipervínculo" xfId="29840" builtinId="8" hidden="1"/>
    <cellStyle name="Hipervínculo" xfId="29842" builtinId="8" hidden="1"/>
    <cellStyle name="Hipervínculo" xfId="29844" builtinId="8" hidden="1"/>
    <cellStyle name="Hipervínculo" xfId="29846" builtinId="8" hidden="1"/>
    <cellStyle name="Hipervínculo" xfId="29848" builtinId="8" hidden="1"/>
    <cellStyle name="Hipervínculo" xfId="29850" builtinId="8" hidden="1"/>
    <cellStyle name="Hipervínculo" xfId="29852" builtinId="8" hidden="1"/>
    <cellStyle name="Hipervínculo" xfId="29854" builtinId="8" hidden="1"/>
    <cellStyle name="Hipervínculo" xfId="29856" builtinId="8" hidden="1"/>
    <cellStyle name="Hipervínculo" xfId="29858" builtinId="8" hidden="1"/>
    <cellStyle name="Hipervínculo" xfId="29860" builtinId="8" hidden="1"/>
    <cellStyle name="Hipervínculo" xfId="29862" builtinId="8" hidden="1"/>
    <cellStyle name="Hipervínculo" xfId="29864" builtinId="8" hidden="1"/>
    <cellStyle name="Hipervínculo" xfId="29866" builtinId="8" hidden="1"/>
    <cellStyle name="Hipervínculo" xfId="29868" builtinId="8" hidden="1"/>
    <cellStyle name="Hipervínculo" xfId="29870" builtinId="8" hidden="1"/>
    <cellStyle name="Hipervínculo" xfId="29872" builtinId="8" hidden="1"/>
    <cellStyle name="Hipervínculo" xfId="29874" builtinId="8" hidden="1"/>
    <cellStyle name="Hipervínculo" xfId="29876" builtinId="8" hidden="1"/>
    <cellStyle name="Hipervínculo" xfId="29878" builtinId="8" hidden="1"/>
    <cellStyle name="Hipervínculo" xfId="29880" builtinId="8" hidden="1"/>
    <cellStyle name="Hipervínculo" xfId="29882" builtinId="8" hidden="1"/>
    <cellStyle name="Hipervínculo" xfId="29884" builtinId="8" hidden="1"/>
    <cellStyle name="Hipervínculo" xfId="29886" builtinId="8" hidden="1"/>
    <cellStyle name="Hipervínculo" xfId="29888" builtinId="8" hidden="1"/>
    <cellStyle name="Hipervínculo" xfId="29890" builtinId="8" hidden="1"/>
    <cellStyle name="Hipervínculo" xfId="29892" builtinId="8" hidden="1"/>
    <cellStyle name="Hipervínculo" xfId="29894" builtinId="8" hidden="1"/>
    <cellStyle name="Hipervínculo" xfId="29896" builtinId="8" hidden="1"/>
    <cellStyle name="Hipervínculo" xfId="29898" builtinId="8" hidden="1"/>
    <cellStyle name="Hipervínculo" xfId="29900" builtinId="8" hidden="1"/>
    <cellStyle name="Hipervínculo" xfId="29902" builtinId="8" hidden="1"/>
    <cellStyle name="Hipervínculo" xfId="29904" builtinId="8" hidden="1"/>
    <cellStyle name="Hipervínculo" xfId="29906" builtinId="8" hidden="1"/>
    <cellStyle name="Hipervínculo" xfId="29908" builtinId="8" hidden="1"/>
    <cellStyle name="Hipervínculo" xfId="29910" builtinId="8" hidden="1"/>
    <cellStyle name="Hipervínculo" xfId="29912" builtinId="8" hidden="1"/>
    <cellStyle name="Hipervínculo" xfId="29914" builtinId="8" hidden="1"/>
    <cellStyle name="Hipervínculo" xfId="29916" builtinId="8" hidden="1"/>
    <cellStyle name="Hipervínculo" xfId="29918" builtinId="8" hidden="1"/>
    <cellStyle name="Hipervínculo" xfId="29920" builtinId="8" hidden="1"/>
    <cellStyle name="Hipervínculo" xfId="29922" builtinId="8" hidden="1"/>
    <cellStyle name="Hipervínculo" xfId="29924" builtinId="8" hidden="1"/>
    <cellStyle name="Hipervínculo" xfId="29926" builtinId="8" hidden="1"/>
    <cellStyle name="Hipervínculo" xfId="29928" builtinId="8" hidden="1"/>
    <cellStyle name="Hipervínculo" xfId="29930" builtinId="8" hidden="1"/>
    <cellStyle name="Hipervínculo" xfId="29932" builtinId="8" hidden="1"/>
    <cellStyle name="Hipervínculo" xfId="29934" builtinId="8" hidden="1"/>
    <cellStyle name="Hipervínculo" xfId="29936" builtinId="8" hidden="1"/>
    <cellStyle name="Hipervínculo" xfId="29938" builtinId="8" hidden="1"/>
    <cellStyle name="Hipervínculo" xfId="29940" builtinId="8" hidden="1"/>
    <cellStyle name="Hipervínculo" xfId="29942" builtinId="8" hidden="1"/>
    <cellStyle name="Hipervínculo" xfId="29944" builtinId="8" hidden="1"/>
    <cellStyle name="Hipervínculo" xfId="29946" builtinId="8" hidden="1"/>
    <cellStyle name="Hipervínculo" xfId="29948" builtinId="8" hidden="1"/>
    <cellStyle name="Hipervínculo" xfId="29950" builtinId="8" hidden="1"/>
    <cellStyle name="Hipervínculo" xfId="29952" builtinId="8" hidden="1"/>
    <cellStyle name="Hipervínculo" xfId="29954" builtinId="8" hidden="1"/>
    <cellStyle name="Hipervínculo" xfId="29956" builtinId="8" hidden="1"/>
    <cellStyle name="Hipervínculo" xfId="29958" builtinId="8" hidden="1"/>
    <cellStyle name="Hipervínculo" xfId="29960" builtinId="8" hidden="1"/>
    <cellStyle name="Hipervínculo" xfId="29962" builtinId="8" hidden="1"/>
    <cellStyle name="Hipervínculo" xfId="29964" builtinId="8" hidden="1"/>
    <cellStyle name="Hipervínculo" xfId="29966" builtinId="8" hidden="1"/>
    <cellStyle name="Hipervínculo" xfId="29968" builtinId="8" hidden="1"/>
    <cellStyle name="Hipervínculo" xfId="29970" builtinId="8" hidden="1"/>
    <cellStyle name="Hipervínculo" xfId="29972" builtinId="8" hidden="1"/>
    <cellStyle name="Hipervínculo" xfId="29974" builtinId="8" hidden="1"/>
    <cellStyle name="Hipervínculo" xfId="29976" builtinId="8" hidden="1"/>
    <cellStyle name="Hipervínculo" xfId="29978" builtinId="8" hidden="1"/>
    <cellStyle name="Hipervínculo" xfId="29980" builtinId="8" hidden="1"/>
    <cellStyle name="Hipervínculo" xfId="29982" builtinId="8" hidden="1"/>
    <cellStyle name="Hipervínculo" xfId="29984" builtinId="8" hidden="1"/>
    <cellStyle name="Hipervínculo" xfId="29986" builtinId="8" hidden="1"/>
    <cellStyle name="Hipervínculo" xfId="29988" builtinId="8" hidden="1"/>
    <cellStyle name="Hipervínculo" xfId="29990" builtinId="8" hidden="1"/>
    <cellStyle name="Hipervínculo" xfId="29992" builtinId="8" hidden="1"/>
    <cellStyle name="Hipervínculo" xfId="29994" builtinId="8" hidden="1"/>
    <cellStyle name="Hipervínculo" xfId="29996" builtinId="8" hidden="1"/>
    <cellStyle name="Hipervínculo" xfId="29998" builtinId="8" hidden="1"/>
    <cellStyle name="Hipervínculo" xfId="30000" builtinId="8" hidden="1"/>
    <cellStyle name="Hipervínculo" xfId="30002" builtinId="8" hidden="1"/>
    <cellStyle name="Hipervínculo" xfId="30004" builtinId="8" hidden="1"/>
    <cellStyle name="Hipervínculo" xfId="30006" builtinId="8" hidden="1"/>
    <cellStyle name="Hipervínculo" xfId="30008" builtinId="8" hidden="1"/>
    <cellStyle name="Hipervínculo" xfId="30010" builtinId="8" hidden="1"/>
    <cellStyle name="Hipervínculo" xfId="30012" builtinId="8" hidden="1"/>
    <cellStyle name="Hipervínculo" xfId="30014" builtinId="8" hidden="1"/>
    <cellStyle name="Hipervínculo" xfId="30016" builtinId="8" hidden="1"/>
    <cellStyle name="Hipervínculo" xfId="30018" builtinId="8" hidden="1"/>
    <cellStyle name="Hipervínculo" xfId="30020" builtinId="8" hidden="1"/>
    <cellStyle name="Hipervínculo" xfId="30022" builtinId="8" hidden="1"/>
    <cellStyle name="Hipervínculo" xfId="30024" builtinId="8" hidden="1"/>
    <cellStyle name="Hipervínculo" xfId="30026" builtinId="8" hidden="1"/>
    <cellStyle name="Hipervínculo" xfId="30028" builtinId="8" hidden="1"/>
    <cellStyle name="Hipervínculo" xfId="30030" builtinId="8" hidden="1"/>
    <cellStyle name="Hipervínculo" xfId="30032" builtinId="8" hidden="1"/>
    <cellStyle name="Hipervínculo" xfId="30034" builtinId="8" hidden="1"/>
    <cellStyle name="Hipervínculo" xfId="30036" builtinId="8" hidden="1"/>
    <cellStyle name="Hipervínculo" xfId="30038" builtinId="8" hidden="1"/>
    <cellStyle name="Hipervínculo" xfId="30040" builtinId="8" hidden="1"/>
    <cellStyle name="Hipervínculo" xfId="30042" builtinId="8" hidden="1"/>
    <cellStyle name="Hipervínculo" xfId="30044" builtinId="8" hidden="1"/>
    <cellStyle name="Hipervínculo" xfId="30046" builtinId="8" hidden="1"/>
    <cellStyle name="Hipervínculo" xfId="30048" builtinId="8" hidden="1"/>
    <cellStyle name="Hipervínculo" xfId="30050" builtinId="8" hidden="1"/>
    <cellStyle name="Hipervínculo" xfId="30052" builtinId="8" hidden="1"/>
    <cellStyle name="Hipervínculo" xfId="30054" builtinId="8" hidden="1"/>
    <cellStyle name="Hipervínculo" xfId="30056" builtinId="8" hidden="1"/>
    <cellStyle name="Hipervínculo" xfId="30058" builtinId="8" hidden="1"/>
    <cellStyle name="Hipervínculo" xfId="30060" builtinId="8" hidden="1"/>
    <cellStyle name="Hipervínculo" xfId="30062" builtinId="8" hidden="1"/>
    <cellStyle name="Hipervínculo" xfId="30064" builtinId="8" hidden="1"/>
    <cellStyle name="Hipervínculo" xfId="30066" builtinId="8" hidden="1"/>
    <cellStyle name="Hipervínculo" xfId="30068" builtinId="8" hidden="1"/>
    <cellStyle name="Hipervínculo" xfId="30070" builtinId="8" hidden="1"/>
    <cellStyle name="Hipervínculo" xfId="30072" builtinId="8" hidden="1"/>
    <cellStyle name="Hipervínculo" xfId="30074" builtinId="8" hidden="1"/>
    <cellStyle name="Hipervínculo" xfId="30076" builtinId="8" hidden="1"/>
    <cellStyle name="Hipervínculo" xfId="30078" builtinId="8" hidden="1"/>
    <cellStyle name="Hipervínculo" xfId="30080" builtinId="8" hidden="1"/>
    <cellStyle name="Hipervínculo" xfId="30082" builtinId="8" hidden="1"/>
    <cellStyle name="Hipervínculo" xfId="30084" builtinId="8" hidden="1"/>
    <cellStyle name="Hipervínculo" xfId="30086" builtinId="8" hidden="1"/>
    <cellStyle name="Hipervínculo" xfId="30088" builtinId="8" hidden="1"/>
    <cellStyle name="Hipervínculo" xfId="30090" builtinId="8" hidden="1"/>
    <cellStyle name="Hipervínculo" xfId="30092" builtinId="8" hidden="1"/>
    <cellStyle name="Hipervínculo" xfId="30094" builtinId="8" hidden="1"/>
    <cellStyle name="Hipervínculo" xfId="30096" builtinId="8" hidden="1"/>
    <cellStyle name="Hipervínculo" xfId="30098" builtinId="8" hidden="1"/>
    <cellStyle name="Hipervínculo" xfId="30100" builtinId="8" hidden="1"/>
    <cellStyle name="Hipervínculo" xfId="30102" builtinId="8" hidden="1"/>
    <cellStyle name="Hipervínculo" xfId="30104" builtinId="8" hidden="1"/>
    <cellStyle name="Hipervínculo" xfId="30106" builtinId="8" hidden="1"/>
    <cellStyle name="Hipervínculo" xfId="30108" builtinId="8" hidden="1"/>
    <cellStyle name="Hipervínculo" xfId="30110" builtinId="8" hidden="1"/>
    <cellStyle name="Hipervínculo" xfId="30112" builtinId="8" hidden="1"/>
    <cellStyle name="Hipervínculo" xfId="30114" builtinId="8" hidden="1"/>
    <cellStyle name="Hipervínculo" xfId="30116" builtinId="8" hidden="1"/>
    <cellStyle name="Hipervínculo" xfId="30118" builtinId="8" hidden="1"/>
    <cellStyle name="Hipervínculo" xfId="30120" builtinId="8" hidden="1"/>
    <cellStyle name="Hipervínculo" xfId="30122" builtinId="8" hidden="1"/>
    <cellStyle name="Hipervínculo" xfId="30124" builtinId="8" hidden="1"/>
    <cellStyle name="Hipervínculo" xfId="30126" builtinId="8" hidden="1"/>
    <cellStyle name="Hipervínculo" xfId="30128" builtinId="8" hidden="1"/>
    <cellStyle name="Hipervínculo" xfId="30130" builtinId="8" hidden="1"/>
    <cellStyle name="Hipervínculo" xfId="30132" builtinId="8" hidden="1"/>
    <cellStyle name="Hipervínculo" xfId="30134" builtinId="8" hidden="1"/>
    <cellStyle name="Hipervínculo" xfId="30136" builtinId="8" hidden="1"/>
    <cellStyle name="Hipervínculo" xfId="30138" builtinId="8" hidden="1"/>
    <cellStyle name="Hipervínculo" xfId="30140" builtinId="8" hidden="1"/>
    <cellStyle name="Hipervínculo" xfId="30142" builtinId="8" hidden="1"/>
    <cellStyle name="Hipervínculo" xfId="30144" builtinId="8" hidden="1"/>
    <cellStyle name="Hipervínculo" xfId="30146" builtinId="8" hidden="1"/>
    <cellStyle name="Hipervínculo" xfId="30148" builtinId="8" hidden="1"/>
    <cellStyle name="Hipervínculo" xfId="30150" builtinId="8" hidden="1"/>
    <cellStyle name="Hipervínculo" xfId="30152" builtinId="8" hidden="1"/>
    <cellStyle name="Hipervínculo" xfId="30154" builtinId="8" hidden="1"/>
    <cellStyle name="Hipervínculo" xfId="30156" builtinId="8" hidden="1"/>
    <cellStyle name="Hipervínculo" xfId="30158" builtinId="8" hidden="1"/>
    <cellStyle name="Hipervínculo" xfId="30160" builtinId="8" hidden="1"/>
    <cellStyle name="Hipervínculo" xfId="30162" builtinId="8" hidden="1"/>
    <cellStyle name="Hipervínculo" xfId="30164" builtinId="8" hidden="1"/>
    <cellStyle name="Hipervínculo" xfId="30166" builtinId="8" hidden="1"/>
    <cellStyle name="Hipervínculo" xfId="30168" builtinId="8" hidden="1"/>
    <cellStyle name="Hipervínculo" xfId="30170" builtinId="8" hidden="1"/>
    <cellStyle name="Hipervínculo" xfId="30172" builtinId="8" hidden="1"/>
    <cellStyle name="Hipervínculo" xfId="30174" builtinId="8" hidden="1"/>
    <cellStyle name="Hipervínculo" xfId="30176" builtinId="8" hidden="1"/>
    <cellStyle name="Hipervínculo" xfId="30178" builtinId="8" hidden="1"/>
    <cellStyle name="Hipervínculo" xfId="30180" builtinId="8" hidden="1"/>
    <cellStyle name="Hipervínculo" xfId="30182" builtinId="8" hidden="1"/>
    <cellStyle name="Hipervínculo" xfId="30184" builtinId="8" hidden="1"/>
    <cellStyle name="Hipervínculo" xfId="30186" builtinId="8" hidden="1"/>
    <cellStyle name="Hipervínculo" xfId="30188" builtinId="8" hidden="1"/>
    <cellStyle name="Hipervínculo" xfId="30190" builtinId="8" hidden="1"/>
    <cellStyle name="Hipervínculo" xfId="30192" builtinId="8" hidden="1"/>
    <cellStyle name="Hipervínculo" xfId="30194" builtinId="8" hidden="1"/>
    <cellStyle name="Hipervínculo" xfId="30196" builtinId="8" hidden="1"/>
    <cellStyle name="Hipervínculo" xfId="30198" builtinId="8" hidden="1"/>
    <cellStyle name="Hipervínculo" xfId="30200" builtinId="8" hidden="1"/>
    <cellStyle name="Hipervínculo" xfId="30202" builtinId="8" hidden="1"/>
    <cellStyle name="Hipervínculo" xfId="30204" builtinId="8" hidden="1"/>
    <cellStyle name="Hipervínculo" xfId="30206" builtinId="8" hidden="1"/>
    <cellStyle name="Hipervínculo" xfId="30208" builtinId="8" hidden="1"/>
    <cellStyle name="Hipervínculo" xfId="30210" builtinId="8" hidden="1"/>
    <cellStyle name="Hipervínculo" xfId="30212" builtinId="8" hidden="1"/>
    <cellStyle name="Hipervínculo" xfId="30214" builtinId="8" hidden="1"/>
    <cellStyle name="Hipervínculo" xfId="30216" builtinId="8" hidden="1"/>
    <cellStyle name="Hipervínculo" xfId="30218" builtinId="8" hidden="1"/>
    <cellStyle name="Hipervínculo" xfId="30220" builtinId="8" hidden="1"/>
    <cellStyle name="Hipervínculo" xfId="30222" builtinId="8" hidden="1"/>
    <cellStyle name="Hipervínculo" xfId="30224" builtinId="8" hidden="1"/>
    <cellStyle name="Hipervínculo" xfId="30226" builtinId="8" hidden="1"/>
    <cellStyle name="Hipervínculo" xfId="30228" builtinId="8" hidden="1"/>
    <cellStyle name="Hipervínculo" xfId="30230" builtinId="8" hidden="1"/>
    <cellStyle name="Hipervínculo" xfId="30232" builtinId="8" hidden="1"/>
    <cellStyle name="Hipervínculo" xfId="30234" builtinId="8" hidden="1"/>
    <cellStyle name="Hipervínculo" xfId="30236" builtinId="8" hidden="1"/>
    <cellStyle name="Hipervínculo" xfId="30238" builtinId="8" hidden="1"/>
    <cellStyle name="Hipervínculo" xfId="30240" builtinId="8" hidden="1"/>
    <cellStyle name="Hipervínculo" xfId="30242" builtinId="8" hidden="1"/>
    <cellStyle name="Hipervínculo" xfId="30244" builtinId="8" hidden="1"/>
    <cellStyle name="Hipervínculo" xfId="30246" builtinId="8" hidden="1"/>
    <cellStyle name="Hipervínculo" xfId="30248" builtinId="8" hidden="1"/>
    <cellStyle name="Hipervínculo" xfId="30250" builtinId="8" hidden="1"/>
    <cellStyle name="Hipervínculo" xfId="30252" builtinId="8" hidden="1"/>
    <cellStyle name="Hipervínculo" xfId="30254" builtinId="8" hidden="1"/>
    <cellStyle name="Hipervínculo" xfId="30256" builtinId="8" hidden="1"/>
    <cellStyle name="Hipervínculo" xfId="30258" builtinId="8" hidden="1"/>
    <cellStyle name="Hipervínculo" xfId="30260" builtinId="8" hidden="1"/>
    <cellStyle name="Hipervínculo" xfId="30262" builtinId="8" hidden="1"/>
    <cellStyle name="Hipervínculo" xfId="30264" builtinId="8" hidden="1"/>
    <cellStyle name="Hipervínculo" xfId="30266" builtinId="8" hidden="1"/>
    <cellStyle name="Hipervínculo" xfId="30268" builtinId="8" hidden="1"/>
    <cellStyle name="Hipervínculo" xfId="30270" builtinId="8" hidden="1"/>
    <cellStyle name="Hipervínculo" xfId="30272" builtinId="8" hidden="1"/>
    <cellStyle name="Hipervínculo" xfId="30274" builtinId="8" hidden="1"/>
    <cellStyle name="Hipervínculo" xfId="30276" builtinId="8" hidden="1"/>
    <cellStyle name="Hipervínculo" xfId="30278" builtinId="8" hidden="1"/>
    <cellStyle name="Hipervínculo" xfId="30280" builtinId="8" hidden="1"/>
    <cellStyle name="Hipervínculo" xfId="30282" builtinId="8" hidden="1"/>
    <cellStyle name="Hipervínculo" xfId="30284" builtinId="8" hidden="1"/>
    <cellStyle name="Hipervínculo" xfId="30286" builtinId="8" hidden="1"/>
    <cellStyle name="Hipervínculo" xfId="30288" builtinId="8" hidden="1"/>
    <cellStyle name="Hipervínculo" xfId="30290" builtinId="8" hidden="1"/>
    <cellStyle name="Hipervínculo" xfId="30292" builtinId="8" hidden="1"/>
    <cellStyle name="Hipervínculo" xfId="30294" builtinId="8" hidden="1"/>
    <cellStyle name="Hipervínculo" xfId="30296" builtinId="8" hidden="1"/>
    <cellStyle name="Hipervínculo" xfId="30298" builtinId="8" hidden="1"/>
    <cellStyle name="Hipervínculo" xfId="30300" builtinId="8" hidden="1"/>
    <cellStyle name="Hipervínculo" xfId="30302" builtinId="8" hidden="1"/>
    <cellStyle name="Hipervínculo" xfId="30304" builtinId="8" hidden="1"/>
    <cellStyle name="Hipervínculo" xfId="30306" builtinId="8" hidden="1"/>
    <cellStyle name="Hipervínculo" xfId="30308" builtinId="8" hidden="1"/>
    <cellStyle name="Hipervínculo" xfId="30310" builtinId="8" hidden="1"/>
    <cellStyle name="Hipervínculo" xfId="30312" builtinId="8" hidden="1"/>
    <cellStyle name="Hipervínculo" xfId="30314" builtinId="8" hidden="1"/>
    <cellStyle name="Hipervínculo" xfId="30316" builtinId="8" hidden="1"/>
    <cellStyle name="Hipervínculo" xfId="30318" builtinId="8" hidden="1"/>
    <cellStyle name="Hipervínculo" xfId="30320" builtinId="8" hidden="1"/>
    <cellStyle name="Hipervínculo" xfId="30322" builtinId="8" hidden="1"/>
    <cellStyle name="Hipervínculo" xfId="30324" builtinId="8" hidden="1"/>
    <cellStyle name="Hipervínculo" xfId="30326" builtinId="8" hidden="1"/>
    <cellStyle name="Hipervínculo" xfId="30328" builtinId="8" hidden="1"/>
    <cellStyle name="Hipervínculo" xfId="30330" builtinId="8" hidden="1"/>
    <cellStyle name="Hipervínculo" xfId="30332" builtinId="8" hidden="1"/>
    <cellStyle name="Hipervínculo" xfId="30334" builtinId="8" hidden="1"/>
    <cellStyle name="Hipervínculo" xfId="30336" builtinId="8" hidden="1"/>
    <cellStyle name="Hipervínculo" xfId="30338" builtinId="8" hidden="1"/>
    <cellStyle name="Hipervínculo" xfId="30340" builtinId="8" hidden="1"/>
    <cellStyle name="Hipervínculo" xfId="30342" builtinId="8" hidden="1"/>
    <cellStyle name="Hipervínculo" xfId="30344" builtinId="8" hidden="1"/>
    <cellStyle name="Hipervínculo" xfId="30346" builtinId="8" hidden="1"/>
    <cellStyle name="Hipervínculo" xfId="30348" builtinId="8" hidden="1"/>
    <cellStyle name="Hipervínculo" xfId="30350" builtinId="8" hidden="1"/>
    <cellStyle name="Hipervínculo" xfId="30352" builtinId="8" hidden="1"/>
    <cellStyle name="Hipervínculo" xfId="30354" builtinId="8" hidden="1"/>
    <cellStyle name="Hipervínculo" xfId="30356" builtinId="8" hidden="1"/>
    <cellStyle name="Hipervínculo" xfId="30358" builtinId="8" hidden="1"/>
    <cellStyle name="Hipervínculo" xfId="30360" builtinId="8" hidden="1"/>
    <cellStyle name="Hipervínculo" xfId="30362" builtinId="8" hidden="1"/>
    <cellStyle name="Hipervínculo" xfId="30364" builtinId="8" hidden="1"/>
    <cellStyle name="Hipervínculo" xfId="30366" builtinId="8" hidden="1"/>
    <cellStyle name="Hipervínculo" xfId="30368" builtinId="8" hidden="1"/>
    <cellStyle name="Hipervínculo" xfId="30370" builtinId="8" hidden="1"/>
    <cellStyle name="Hipervínculo" xfId="30372" builtinId="8" hidden="1"/>
    <cellStyle name="Hipervínculo" xfId="30374" builtinId="8" hidden="1"/>
    <cellStyle name="Hipervínculo" xfId="30376" builtinId="8" hidden="1"/>
    <cellStyle name="Hipervínculo" xfId="30378" builtinId="8" hidden="1"/>
    <cellStyle name="Hipervínculo" xfId="30380" builtinId="8" hidden="1"/>
    <cellStyle name="Hipervínculo" xfId="30382" builtinId="8" hidden="1"/>
    <cellStyle name="Hipervínculo" xfId="30384" builtinId="8" hidden="1"/>
    <cellStyle name="Hipervínculo" xfId="30386" builtinId="8" hidden="1"/>
    <cellStyle name="Hipervínculo" xfId="30388" builtinId="8" hidden="1"/>
    <cellStyle name="Hipervínculo" xfId="30390" builtinId="8" hidden="1"/>
    <cellStyle name="Hipervínculo" xfId="30392" builtinId="8" hidden="1"/>
    <cellStyle name="Hipervínculo" xfId="30394" builtinId="8" hidden="1"/>
    <cellStyle name="Hipervínculo" xfId="30396" builtinId="8" hidden="1"/>
    <cellStyle name="Hipervínculo" xfId="30398" builtinId="8" hidden="1"/>
    <cellStyle name="Hipervínculo" xfId="30400" builtinId="8" hidden="1"/>
    <cellStyle name="Hipervínculo" xfId="30402" builtinId="8" hidden="1"/>
    <cellStyle name="Hipervínculo" xfId="30404" builtinId="8" hidden="1"/>
    <cellStyle name="Hipervínculo" xfId="30406" builtinId="8" hidden="1"/>
    <cellStyle name="Hipervínculo" xfId="30408" builtinId="8" hidden="1"/>
    <cellStyle name="Hipervínculo" xfId="30410" builtinId="8" hidden="1"/>
    <cellStyle name="Hipervínculo" xfId="30412" builtinId="8" hidden="1"/>
    <cellStyle name="Hipervínculo" xfId="30414" builtinId="8" hidden="1"/>
    <cellStyle name="Hipervínculo" xfId="30416" builtinId="8" hidden="1"/>
    <cellStyle name="Hipervínculo" xfId="30418" builtinId="8" hidden="1"/>
    <cellStyle name="Hipervínculo" xfId="30420" builtinId="8" hidden="1"/>
    <cellStyle name="Hipervínculo" xfId="30422" builtinId="8" hidden="1"/>
    <cellStyle name="Hipervínculo" xfId="30424" builtinId="8" hidden="1"/>
    <cellStyle name="Hipervínculo" xfId="30426" builtinId="8" hidden="1"/>
    <cellStyle name="Hipervínculo" xfId="30428" builtinId="8" hidden="1"/>
    <cellStyle name="Hipervínculo" xfId="30430" builtinId="8" hidden="1"/>
    <cellStyle name="Hipervínculo" xfId="30432" builtinId="8" hidden="1"/>
    <cellStyle name="Hipervínculo" xfId="30434" builtinId="8" hidden="1"/>
    <cellStyle name="Hipervínculo" xfId="30436" builtinId="8" hidden="1"/>
    <cellStyle name="Hipervínculo" xfId="30438" builtinId="8" hidden="1"/>
    <cellStyle name="Hipervínculo" xfId="30440" builtinId="8" hidden="1"/>
    <cellStyle name="Hipervínculo" xfId="30442" builtinId="8" hidden="1"/>
    <cellStyle name="Hipervínculo" xfId="30444" builtinId="8" hidden="1"/>
    <cellStyle name="Hipervínculo" xfId="30446" builtinId="8" hidden="1"/>
    <cellStyle name="Hipervínculo" xfId="30448" builtinId="8" hidden="1"/>
    <cellStyle name="Hipervínculo" xfId="30450" builtinId="8" hidden="1"/>
    <cellStyle name="Hipervínculo" xfId="30452" builtinId="8" hidden="1"/>
    <cellStyle name="Hipervínculo" xfId="30454" builtinId="8" hidden="1"/>
    <cellStyle name="Hipervínculo" xfId="30456" builtinId="8" hidden="1"/>
    <cellStyle name="Hipervínculo" xfId="30458" builtinId="8" hidden="1"/>
    <cellStyle name="Hipervínculo" xfId="30460" builtinId="8" hidden="1"/>
    <cellStyle name="Hipervínculo" xfId="30462" builtinId="8" hidden="1"/>
    <cellStyle name="Hipervínculo" xfId="30464" builtinId="8" hidden="1"/>
    <cellStyle name="Hipervínculo" xfId="30466" builtinId="8" hidden="1"/>
    <cellStyle name="Hipervínculo" xfId="30468" builtinId="8" hidden="1"/>
    <cellStyle name="Hipervínculo" xfId="30470" builtinId="8" hidden="1"/>
    <cellStyle name="Hipervínculo" xfId="30472" builtinId="8" hidden="1"/>
    <cellStyle name="Hipervínculo" xfId="30474" builtinId="8" hidden="1"/>
    <cellStyle name="Hipervínculo" xfId="30476" builtinId="8" hidden="1"/>
    <cellStyle name="Hipervínculo" xfId="30478" builtinId="8" hidden="1"/>
    <cellStyle name="Hipervínculo" xfId="30480" builtinId="8" hidden="1"/>
    <cellStyle name="Hipervínculo" xfId="30482" builtinId="8" hidden="1"/>
    <cellStyle name="Hipervínculo" xfId="30484" builtinId="8" hidden="1"/>
    <cellStyle name="Hipervínculo" xfId="30486" builtinId="8" hidden="1"/>
    <cellStyle name="Hipervínculo" xfId="30488" builtinId="8" hidden="1"/>
    <cellStyle name="Hipervínculo" xfId="30490" builtinId="8" hidden="1"/>
    <cellStyle name="Hipervínculo" xfId="30492" builtinId="8" hidden="1"/>
    <cellStyle name="Hipervínculo" xfId="30494" builtinId="8" hidden="1"/>
    <cellStyle name="Hipervínculo" xfId="30496" builtinId="8" hidden="1"/>
    <cellStyle name="Hipervínculo" xfId="30498" builtinId="8" hidden="1"/>
    <cellStyle name="Hipervínculo" xfId="30500" builtinId="8" hidden="1"/>
    <cellStyle name="Hipervínculo" xfId="30502" builtinId="8" hidden="1"/>
    <cellStyle name="Hipervínculo" xfId="30504" builtinId="8" hidden="1"/>
    <cellStyle name="Hipervínculo" xfId="30506" builtinId="8" hidden="1"/>
    <cellStyle name="Hipervínculo" xfId="30508" builtinId="8" hidden="1"/>
    <cellStyle name="Hipervínculo" xfId="30510" builtinId="8" hidden="1"/>
    <cellStyle name="Hipervínculo" xfId="30512" builtinId="8" hidden="1"/>
    <cellStyle name="Hipervínculo" xfId="30514" builtinId="8" hidden="1"/>
    <cellStyle name="Hipervínculo" xfId="30516" builtinId="8" hidden="1"/>
    <cellStyle name="Hipervínculo" xfId="30518" builtinId="8" hidden="1"/>
    <cellStyle name="Hipervínculo" xfId="30520" builtinId="8" hidden="1"/>
    <cellStyle name="Hipervínculo" xfId="30522" builtinId="8" hidden="1"/>
    <cellStyle name="Hipervínculo" xfId="30524" builtinId="8" hidden="1"/>
    <cellStyle name="Hipervínculo" xfId="30526" builtinId="8" hidden="1"/>
    <cellStyle name="Hipervínculo" xfId="30528" builtinId="8" hidden="1"/>
    <cellStyle name="Hipervínculo" xfId="30530" builtinId="8" hidden="1"/>
    <cellStyle name="Hipervínculo" xfId="30532" builtinId="8" hidden="1"/>
    <cellStyle name="Hipervínculo" xfId="30534" builtinId="8" hidden="1"/>
    <cellStyle name="Hipervínculo" xfId="30536" builtinId="8" hidden="1"/>
    <cellStyle name="Hipervínculo" xfId="30538" builtinId="8" hidden="1"/>
    <cellStyle name="Hipervínculo" xfId="30540" builtinId="8" hidden="1"/>
    <cellStyle name="Hipervínculo" xfId="30542" builtinId="8" hidden="1"/>
    <cellStyle name="Hipervínculo" xfId="30544" builtinId="8" hidden="1"/>
    <cellStyle name="Hipervínculo" xfId="30546" builtinId="8" hidden="1"/>
    <cellStyle name="Hipervínculo" xfId="30548" builtinId="8" hidden="1"/>
    <cellStyle name="Hipervínculo" xfId="30550" builtinId="8" hidden="1"/>
    <cellStyle name="Hipervínculo" xfId="30552" builtinId="8" hidden="1"/>
    <cellStyle name="Hipervínculo" xfId="30554" builtinId="8" hidden="1"/>
    <cellStyle name="Hipervínculo" xfId="30556" builtinId="8" hidden="1"/>
    <cellStyle name="Hipervínculo" xfId="30558" builtinId="8" hidden="1"/>
    <cellStyle name="Hipervínculo" xfId="30560" builtinId="8" hidden="1"/>
    <cellStyle name="Hipervínculo" xfId="30562" builtinId="8" hidden="1"/>
    <cellStyle name="Hipervínculo" xfId="30564" builtinId="8" hidden="1"/>
    <cellStyle name="Hipervínculo" xfId="30566" builtinId="8" hidden="1"/>
    <cellStyle name="Hipervínculo" xfId="30568" builtinId="8" hidden="1"/>
    <cellStyle name="Hipervínculo" xfId="30570" builtinId="8" hidden="1"/>
    <cellStyle name="Hipervínculo" xfId="30572" builtinId="8" hidden="1"/>
    <cellStyle name="Hipervínculo" xfId="30574" builtinId="8" hidden="1"/>
    <cellStyle name="Hipervínculo" xfId="30576" builtinId="8" hidden="1"/>
    <cellStyle name="Hipervínculo" xfId="30578" builtinId="8" hidden="1"/>
    <cellStyle name="Hipervínculo" xfId="30580" builtinId="8" hidden="1"/>
    <cellStyle name="Hipervínculo" xfId="30582" builtinId="8" hidden="1"/>
    <cellStyle name="Hipervínculo" xfId="30584" builtinId="8" hidden="1"/>
    <cellStyle name="Hipervínculo" xfId="30586" builtinId="8" hidden="1"/>
    <cellStyle name="Hipervínculo" xfId="30588" builtinId="8" hidden="1"/>
    <cellStyle name="Hipervínculo" xfId="30590" builtinId="8" hidden="1"/>
    <cellStyle name="Hipervínculo" xfId="30592" builtinId="8" hidden="1"/>
    <cellStyle name="Hipervínculo" xfId="30594" builtinId="8" hidden="1"/>
    <cellStyle name="Hipervínculo" xfId="30596" builtinId="8" hidden="1"/>
    <cellStyle name="Hipervínculo" xfId="30598" builtinId="8" hidden="1"/>
    <cellStyle name="Hipervínculo" xfId="30600" builtinId="8" hidden="1"/>
    <cellStyle name="Hipervínculo" xfId="30602" builtinId="8" hidden="1"/>
    <cellStyle name="Hipervínculo" xfId="30604" builtinId="8" hidden="1"/>
    <cellStyle name="Hipervínculo" xfId="30606" builtinId="8" hidden="1"/>
    <cellStyle name="Hipervínculo" xfId="30608" builtinId="8" hidden="1"/>
    <cellStyle name="Hipervínculo" xfId="30610" builtinId="8" hidden="1"/>
    <cellStyle name="Hipervínculo" xfId="30612" builtinId="8" hidden="1"/>
    <cellStyle name="Hipervínculo" xfId="30614" builtinId="8" hidden="1"/>
    <cellStyle name="Hipervínculo" xfId="30616" builtinId="8" hidden="1"/>
    <cellStyle name="Hipervínculo" xfId="30618" builtinId="8" hidden="1"/>
    <cellStyle name="Hipervínculo" xfId="30620" builtinId="8" hidden="1"/>
    <cellStyle name="Hipervínculo" xfId="30622" builtinId="8" hidden="1"/>
    <cellStyle name="Hipervínculo" xfId="30624" builtinId="8" hidden="1"/>
    <cellStyle name="Hipervínculo" xfId="30626" builtinId="8" hidden="1"/>
    <cellStyle name="Hipervínculo" xfId="30628" builtinId="8" hidden="1"/>
    <cellStyle name="Hipervínculo" xfId="30630" builtinId="8" hidden="1"/>
    <cellStyle name="Hipervínculo" xfId="30632" builtinId="8" hidden="1"/>
    <cellStyle name="Hipervínculo" xfId="30634" builtinId="8" hidden="1"/>
    <cellStyle name="Hipervínculo" xfId="30636" builtinId="8" hidden="1"/>
    <cellStyle name="Hipervínculo" xfId="30638" builtinId="8" hidden="1"/>
    <cellStyle name="Hipervínculo" xfId="30640" builtinId="8" hidden="1"/>
    <cellStyle name="Hipervínculo" xfId="30642" builtinId="8" hidden="1"/>
    <cellStyle name="Hipervínculo" xfId="30644" builtinId="8" hidden="1"/>
    <cellStyle name="Hipervínculo" xfId="30646" builtinId="8" hidden="1"/>
    <cellStyle name="Hipervínculo" xfId="30648" builtinId="8" hidden="1"/>
    <cellStyle name="Hipervínculo" xfId="30650" builtinId="8" hidden="1"/>
    <cellStyle name="Hipervínculo" xfId="30652" builtinId="8" hidden="1"/>
    <cellStyle name="Hipervínculo" xfId="30654" builtinId="8" hidden="1"/>
    <cellStyle name="Hipervínculo" xfId="30656" builtinId="8" hidden="1"/>
    <cellStyle name="Hipervínculo" xfId="30658" builtinId="8" hidden="1"/>
    <cellStyle name="Hipervínculo" xfId="30660" builtinId="8" hidden="1"/>
    <cellStyle name="Hipervínculo" xfId="30662" builtinId="8" hidden="1"/>
    <cellStyle name="Hipervínculo" xfId="30664" builtinId="8" hidden="1"/>
    <cellStyle name="Hipervínculo" xfId="30666" builtinId="8" hidden="1"/>
    <cellStyle name="Hipervínculo" xfId="30668" builtinId="8" hidden="1"/>
    <cellStyle name="Hipervínculo" xfId="30670" builtinId="8" hidden="1"/>
    <cellStyle name="Hipervínculo" xfId="30672" builtinId="8" hidden="1"/>
    <cellStyle name="Hipervínculo" xfId="30674" builtinId="8" hidden="1"/>
    <cellStyle name="Hipervínculo" xfId="30676" builtinId="8" hidden="1"/>
    <cellStyle name="Hipervínculo" xfId="30678" builtinId="8" hidden="1"/>
    <cellStyle name="Hipervínculo" xfId="30680" builtinId="8" hidden="1"/>
    <cellStyle name="Hipervínculo" xfId="30682" builtinId="8" hidden="1"/>
    <cellStyle name="Hipervínculo" xfId="30684" builtinId="8" hidden="1"/>
    <cellStyle name="Hipervínculo" xfId="30686" builtinId="8" hidden="1"/>
    <cellStyle name="Hipervínculo" xfId="30688" builtinId="8" hidden="1"/>
    <cellStyle name="Hipervínculo" xfId="30690" builtinId="8" hidden="1"/>
    <cellStyle name="Hipervínculo" xfId="30692" builtinId="8" hidden="1"/>
    <cellStyle name="Hipervínculo" xfId="30694" builtinId="8" hidden="1"/>
    <cellStyle name="Hipervínculo" xfId="30696" builtinId="8" hidden="1"/>
    <cellStyle name="Hipervínculo" xfId="30698" builtinId="8" hidden="1"/>
    <cellStyle name="Hipervínculo" xfId="30700" builtinId="8" hidden="1"/>
    <cellStyle name="Hipervínculo" xfId="30702" builtinId="8" hidden="1"/>
    <cellStyle name="Hipervínculo" xfId="30704" builtinId="8" hidden="1"/>
    <cellStyle name="Hipervínculo" xfId="30706" builtinId="8" hidden="1"/>
    <cellStyle name="Hipervínculo" xfId="30708" builtinId="8" hidden="1"/>
    <cellStyle name="Hipervínculo" xfId="30710" builtinId="8" hidden="1"/>
    <cellStyle name="Hipervínculo" xfId="30712" builtinId="8" hidden="1"/>
    <cellStyle name="Hipervínculo" xfId="30714" builtinId="8" hidden="1"/>
    <cellStyle name="Hipervínculo" xfId="30716" builtinId="8" hidden="1"/>
    <cellStyle name="Hipervínculo" xfId="30718" builtinId="8" hidden="1"/>
    <cellStyle name="Hipervínculo" xfId="30720" builtinId="8" hidden="1"/>
    <cellStyle name="Hipervínculo" xfId="30722" builtinId="8" hidden="1"/>
    <cellStyle name="Hipervínculo" xfId="30724" builtinId="8" hidden="1"/>
    <cellStyle name="Hipervínculo" xfId="30726" builtinId="8" hidden="1"/>
    <cellStyle name="Hipervínculo" xfId="30728" builtinId="8" hidden="1"/>
    <cellStyle name="Hipervínculo" xfId="30730" builtinId="8" hidden="1"/>
    <cellStyle name="Hipervínculo" xfId="30732" builtinId="8" hidden="1"/>
    <cellStyle name="Hipervínculo" xfId="30734" builtinId="8" hidden="1"/>
    <cellStyle name="Hipervínculo" xfId="30736" builtinId="8" hidden="1"/>
    <cellStyle name="Hipervínculo" xfId="30738" builtinId="8" hidden="1"/>
    <cellStyle name="Hipervínculo" xfId="30740" builtinId="8" hidden="1"/>
    <cellStyle name="Hipervínculo" xfId="30742" builtinId="8" hidden="1"/>
    <cellStyle name="Hipervínculo" xfId="30744" builtinId="8" hidden="1"/>
    <cellStyle name="Hipervínculo" xfId="30746" builtinId="8" hidden="1"/>
    <cellStyle name="Hipervínculo" xfId="30748" builtinId="8" hidden="1"/>
    <cellStyle name="Hipervínculo" xfId="30750" builtinId="8" hidden="1"/>
    <cellStyle name="Hipervínculo" xfId="30752" builtinId="8" hidden="1"/>
    <cellStyle name="Hipervínculo" xfId="30754" builtinId="8" hidden="1"/>
    <cellStyle name="Hipervínculo" xfId="30756" builtinId="8" hidden="1"/>
    <cellStyle name="Hipervínculo" xfId="30758" builtinId="8" hidden="1"/>
    <cellStyle name="Hipervínculo" xfId="30760" builtinId="8" hidden="1"/>
    <cellStyle name="Hipervínculo" xfId="30762" builtinId="8" hidden="1"/>
    <cellStyle name="Hipervínculo" xfId="30764" builtinId="8" hidden="1"/>
    <cellStyle name="Hipervínculo" xfId="30766" builtinId="8" hidden="1"/>
    <cellStyle name="Hipervínculo" xfId="30768" builtinId="8" hidden="1"/>
    <cellStyle name="Hipervínculo" xfId="30770" builtinId="8" hidden="1"/>
    <cellStyle name="Hipervínculo" xfId="30772" builtinId="8" hidden="1"/>
    <cellStyle name="Hipervínculo" xfId="30774" builtinId="8" hidden="1"/>
    <cellStyle name="Hipervínculo" xfId="30776" builtinId="8" hidden="1"/>
    <cellStyle name="Hipervínculo" xfId="30778" builtinId="8" hidden="1"/>
    <cellStyle name="Hipervínculo" xfId="30780" builtinId="8" hidden="1"/>
    <cellStyle name="Hipervínculo" xfId="30782" builtinId="8" hidden="1"/>
    <cellStyle name="Hipervínculo" xfId="30784" builtinId="8" hidden="1"/>
    <cellStyle name="Hipervínculo" xfId="30786" builtinId="8" hidden="1"/>
    <cellStyle name="Hipervínculo" xfId="30788" builtinId="8" hidden="1"/>
    <cellStyle name="Hipervínculo" xfId="30790" builtinId="8" hidden="1"/>
    <cellStyle name="Hipervínculo" xfId="30792" builtinId="8" hidden="1"/>
    <cellStyle name="Hipervínculo" xfId="30794" builtinId="8" hidden="1"/>
    <cellStyle name="Hipervínculo" xfId="30796" builtinId="8" hidden="1"/>
    <cellStyle name="Hipervínculo" xfId="30798" builtinId="8" hidden="1"/>
    <cellStyle name="Hipervínculo" xfId="30800" builtinId="8" hidden="1"/>
    <cellStyle name="Hipervínculo" xfId="30802" builtinId="8" hidden="1"/>
    <cellStyle name="Hipervínculo" xfId="30804" builtinId="8" hidden="1"/>
    <cellStyle name="Hipervínculo" xfId="30806" builtinId="8" hidden="1"/>
    <cellStyle name="Hipervínculo" xfId="30808" builtinId="8" hidden="1"/>
    <cellStyle name="Hipervínculo" xfId="30810" builtinId="8" hidden="1"/>
    <cellStyle name="Hipervínculo" xfId="30812" builtinId="8" hidden="1"/>
    <cellStyle name="Hipervínculo" xfId="30814" builtinId="8" hidden="1"/>
    <cellStyle name="Hipervínculo" xfId="30816" builtinId="8" hidden="1"/>
    <cellStyle name="Hipervínculo" xfId="30818" builtinId="8" hidden="1"/>
    <cellStyle name="Hipervínculo" xfId="30820" builtinId="8" hidden="1"/>
    <cellStyle name="Hipervínculo" xfId="30822" builtinId="8" hidden="1"/>
    <cellStyle name="Hipervínculo" xfId="30824" builtinId="8" hidden="1"/>
    <cellStyle name="Hipervínculo" xfId="30826" builtinId="8" hidden="1"/>
    <cellStyle name="Hipervínculo" xfId="30828" builtinId="8" hidden="1"/>
    <cellStyle name="Hipervínculo" xfId="30830" builtinId="8" hidden="1"/>
    <cellStyle name="Hipervínculo" xfId="30832" builtinId="8" hidden="1"/>
    <cellStyle name="Hipervínculo" xfId="30834" builtinId="8" hidden="1"/>
    <cellStyle name="Hipervínculo" xfId="30836" builtinId="8" hidden="1"/>
    <cellStyle name="Hipervínculo" xfId="30838" builtinId="8" hidden="1"/>
    <cellStyle name="Hipervínculo" xfId="30840" builtinId="8" hidden="1"/>
    <cellStyle name="Hipervínculo" xfId="30842" builtinId="8" hidden="1"/>
    <cellStyle name="Hipervínculo" xfId="30844" builtinId="8" hidden="1"/>
    <cellStyle name="Hipervínculo" xfId="30846" builtinId="8" hidden="1"/>
    <cellStyle name="Hipervínculo" xfId="30848" builtinId="8" hidden="1"/>
    <cellStyle name="Hipervínculo" xfId="30850" builtinId="8" hidden="1"/>
    <cellStyle name="Hipervínculo" xfId="30852" builtinId="8" hidden="1"/>
    <cellStyle name="Hipervínculo" xfId="30854" builtinId="8" hidden="1"/>
    <cellStyle name="Hipervínculo" xfId="30856" builtinId="8" hidden="1"/>
    <cellStyle name="Hipervínculo" xfId="30858" builtinId="8" hidden="1"/>
    <cellStyle name="Hipervínculo" xfId="30860" builtinId="8" hidden="1"/>
    <cellStyle name="Hipervínculo" xfId="30862" builtinId="8" hidden="1"/>
    <cellStyle name="Hipervínculo" xfId="30864" builtinId="8" hidden="1"/>
    <cellStyle name="Hipervínculo" xfId="30866" builtinId="8" hidden="1"/>
    <cellStyle name="Hipervínculo" xfId="30868" builtinId="8" hidden="1"/>
    <cellStyle name="Hipervínculo" xfId="30870" builtinId="8" hidden="1"/>
    <cellStyle name="Hipervínculo" xfId="30872" builtinId="8" hidden="1"/>
    <cellStyle name="Hipervínculo" xfId="30874" builtinId="8" hidden="1"/>
    <cellStyle name="Hipervínculo" xfId="30876" builtinId="8" hidden="1"/>
    <cellStyle name="Hipervínculo" xfId="30878" builtinId="8" hidden="1"/>
    <cellStyle name="Hipervínculo" xfId="30880" builtinId="8" hidden="1"/>
    <cellStyle name="Hipervínculo" xfId="30882" builtinId="8" hidden="1"/>
    <cellStyle name="Hipervínculo" xfId="30884" builtinId="8" hidden="1"/>
    <cellStyle name="Hipervínculo" xfId="30886" builtinId="8" hidden="1"/>
    <cellStyle name="Hipervínculo" xfId="30888" builtinId="8" hidden="1"/>
    <cellStyle name="Hipervínculo" xfId="30890" builtinId="8" hidden="1"/>
    <cellStyle name="Hipervínculo" xfId="30892" builtinId="8" hidden="1"/>
    <cellStyle name="Hipervínculo" xfId="30894" builtinId="8" hidden="1"/>
    <cellStyle name="Hipervínculo" xfId="30896" builtinId="8" hidden="1"/>
    <cellStyle name="Hipervínculo" xfId="30898" builtinId="8" hidden="1"/>
    <cellStyle name="Hipervínculo" xfId="30900" builtinId="8" hidden="1"/>
    <cellStyle name="Hipervínculo" xfId="30902" builtinId="8" hidden="1"/>
    <cellStyle name="Hipervínculo" xfId="30904" builtinId="8" hidden="1"/>
    <cellStyle name="Hipervínculo" xfId="30906" builtinId="8" hidden="1"/>
    <cellStyle name="Hipervínculo" xfId="30908" builtinId="8" hidden="1"/>
    <cellStyle name="Hipervínculo" xfId="30910" builtinId="8" hidden="1"/>
    <cellStyle name="Hipervínculo" xfId="30912" builtinId="8" hidden="1"/>
    <cellStyle name="Hipervínculo" xfId="30914" builtinId="8" hidden="1"/>
    <cellStyle name="Hipervínculo" xfId="30916" builtinId="8" hidden="1"/>
    <cellStyle name="Hipervínculo" xfId="30918" builtinId="8" hidden="1"/>
    <cellStyle name="Hipervínculo" xfId="30920" builtinId="8" hidden="1"/>
    <cellStyle name="Hipervínculo" xfId="30922" builtinId="8" hidden="1"/>
    <cellStyle name="Hipervínculo" xfId="30924" builtinId="8" hidden="1"/>
    <cellStyle name="Hipervínculo" xfId="30926" builtinId="8" hidden="1"/>
    <cellStyle name="Hipervínculo" xfId="30928" builtinId="8" hidden="1"/>
    <cellStyle name="Hipervínculo" xfId="30930" builtinId="8" hidden="1"/>
    <cellStyle name="Hipervínculo" xfId="30932" builtinId="8" hidden="1"/>
    <cellStyle name="Hipervínculo" xfId="30934" builtinId="8" hidden="1"/>
    <cellStyle name="Hipervínculo" xfId="30936" builtinId="8" hidden="1"/>
    <cellStyle name="Hipervínculo" xfId="30938" builtinId="8" hidden="1"/>
    <cellStyle name="Hipervínculo" xfId="30940" builtinId="8" hidden="1"/>
    <cellStyle name="Hipervínculo" xfId="30942" builtinId="8" hidden="1"/>
    <cellStyle name="Hipervínculo" xfId="30944" builtinId="8" hidden="1"/>
    <cellStyle name="Hipervínculo" xfId="30946" builtinId="8" hidden="1"/>
    <cellStyle name="Hipervínculo" xfId="30948" builtinId="8" hidden="1"/>
    <cellStyle name="Hipervínculo" xfId="30950" builtinId="8" hidden="1"/>
    <cellStyle name="Hipervínculo" xfId="30952" builtinId="8" hidden="1"/>
    <cellStyle name="Hipervínculo" xfId="30954" builtinId="8" hidden="1"/>
    <cellStyle name="Hipervínculo" xfId="30956" builtinId="8" hidden="1"/>
    <cellStyle name="Hipervínculo" xfId="30958" builtinId="8" hidden="1"/>
    <cellStyle name="Hipervínculo" xfId="30960" builtinId="8" hidden="1"/>
    <cellStyle name="Hipervínculo" xfId="30962" builtinId="8" hidden="1"/>
    <cellStyle name="Hipervínculo" xfId="30964" builtinId="8" hidden="1"/>
    <cellStyle name="Hipervínculo" xfId="30966" builtinId="8" hidden="1"/>
    <cellStyle name="Hipervínculo" xfId="30968" builtinId="8" hidden="1"/>
    <cellStyle name="Hipervínculo" xfId="30970" builtinId="8" hidden="1"/>
    <cellStyle name="Hipervínculo" xfId="30972" builtinId="8" hidden="1"/>
    <cellStyle name="Hipervínculo" xfId="30974" builtinId="8" hidden="1"/>
    <cellStyle name="Hipervínculo" xfId="30976" builtinId="8" hidden="1"/>
    <cellStyle name="Hipervínculo" xfId="30978" builtinId="8" hidden="1"/>
    <cellStyle name="Hipervínculo" xfId="30980" builtinId="8" hidden="1"/>
    <cellStyle name="Hipervínculo" xfId="30982" builtinId="8" hidden="1"/>
    <cellStyle name="Hipervínculo" xfId="30984" builtinId="8" hidden="1"/>
    <cellStyle name="Hipervínculo" xfId="30986" builtinId="8" hidden="1"/>
    <cellStyle name="Hipervínculo" xfId="30988" builtinId="8" hidden="1"/>
    <cellStyle name="Hipervínculo" xfId="30990" builtinId="8" hidden="1"/>
    <cellStyle name="Hipervínculo" xfId="30992" builtinId="8" hidden="1"/>
    <cellStyle name="Hipervínculo" xfId="30994" builtinId="8" hidden="1"/>
    <cellStyle name="Hipervínculo" xfId="30996" builtinId="8" hidden="1"/>
    <cellStyle name="Hipervínculo" xfId="30998" builtinId="8" hidden="1"/>
    <cellStyle name="Hipervínculo" xfId="31000" builtinId="8" hidden="1"/>
    <cellStyle name="Hipervínculo" xfId="31002" builtinId="8" hidden="1"/>
    <cellStyle name="Hipervínculo" xfId="31004" builtinId="8" hidden="1"/>
    <cellStyle name="Hipervínculo" xfId="31006" builtinId="8" hidden="1"/>
    <cellStyle name="Hipervínculo" xfId="31008" builtinId="8" hidden="1"/>
    <cellStyle name="Hipervínculo" xfId="31010" builtinId="8" hidden="1"/>
    <cellStyle name="Hipervínculo" xfId="31012" builtinId="8" hidden="1"/>
    <cellStyle name="Hipervínculo" xfId="31014" builtinId="8" hidden="1"/>
    <cellStyle name="Hipervínculo" xfId="31016" builtinId="8" hidden="1"/>
    <cellStyle name="Hipervínculo" xfId="31018" builtinId="8" hidden="1"/>
    <cellStyle name="Hipervínculo" xfId="31020" builtinId="8" hidden="1"/>
    <cellStyle name="Hipervínculo" xfId="31022" builtinId="8" hidden="1"/>
    <cellStyle name="Hipervínculo" xfId="31024" builtinId="8" hidden="1"/>
    <cellStyle name="Hipervínculo" xfId="31026" builtinId="8" hidden="1"/>
    <cellStyle name="Hipervínculo" xfId="31028" builtinId="8" hidden="1"/>
    <cellStyle name="Hipervínculo" xfId="31030" builtinId="8" hidden="1"/>
    <cellStyle name="Hipervínculo" xfId="31032" builtinId="8" hidden="1"/>
    <cellStyle name="Hipervínculo" xfId="31034" builtinId="8" hidden="1"/>
    <cellStyle name="Hipervínculo" xfId="31036" builtinId="8" hidden="1"/>
    <cellStyle name="Hipervínculo" xfId="31038" builtinId="8" hidden="1"/>
    <cellStyle name="Hipervínculo" xfId="31040" builtinId="8" hidden="1"/>
    <cellStyle name="Hipervínculo" xfId="31042" builtinId="8" hidden="1"/>
    <cellStyle name="Hipervínculo" xfId="31044" builtinId="8" hidden="1"/>
    <cellStyle name="Hipervínculo" xfId="31046" builtinId="8" hidden="1"/>
    <cellStyle name="Hipervínculo" xfId="31048" builtinId="8" hidden="1"/>
    <cellStyle name="Hipervínculo" xfId="31050" builtinId="8" hidden="1"/>
    <cellStyle name="Hipervínculo" xfId="31052" builtinId="8" hidden="1"/>
    <cellStyle name="Hipervínculo" xfId="31054" builtinId="8" hidden="1"/>
    <cellStyle name="Hipervínculo" xfId="31056" builtinId="8" hidden="1"/>
    <cellStyle name="Hipervínculo" xfId="31058" builtinId="8" hidden="1"/>
    <cellStyle name="Hipervínculo" xfId="31060" builtinId="8" hidden="1"/>
    <cellStyle name="Hipervínculo" xfId="31062" builtinId="8" hidden="1"/>
    <cellStyle name="Hipervínculo" xfId="31064" builtinId="8" hidden="1"/>
    <cellStyle name="Hipervínculo" xfId="31066" builtinId="8" hidden="1"/>
    <cellStyle name="Hipervínculo" xfId="31068" builtinId="8" hidden="1"/>
    <cellStyle name="Hipervínculo" xfId="31070" builtinId="8" hidden="1"/>
    <cellStyle name="Hipervínculo" xfId="31072" builtinId="8" hidden="1"/>
    <cellStyle name="Hipervínculo" xfId="31074" builtinId="8" hidden="1"/>
    <cellStyle name="Hipervínculo" xfId="31076" builtinId="8" hidden="1"/>
    <cellStyle name="Hipervínculo" xfId="31078" builtinId="8" hidden="1"/>
    <cellStyle name="Hipervínculo" xfId="31080" builtinId="8" hidden="1"/>
    <cellStyle name="Hipervínculo" xfId="31082" builtinId="8" hidden="1"/>
    <cellStyle name="Hipervínculo" xfId="31084" builtinId="8" hidden="1"/>
    <cellStyle name="Hipervínculo" xfId="31086" builtinId="8" hidden="1"/>
    <cellStyle name="Hipervínculo" xfId="31088" builtinId="8" hidden="1"/>
    <cellStyle name="Hipervínculo" xfId="31090" builtinId="8" hidden="1"/>
    <cellStyle name="Hipervínculo" xfId="31092" builtinId="8" hidden="1"/>
    <cellStyle name="Hipervínculo" xfId="31094" builtinId="8" hidden="1"/>
    <cellStyle name="Hipervínculo" xfId="31096" builtinId="8" hidden="1"/>
    <cellStyle name="Hipervínculo" xfId="31098" builtinId="8" hidden="1"/>
    <cellStyle name="Hipervínculo" xfId="31100" builtinId="8" hidden="1"/>
    <cellStyle name="Hipervínculo" xfId="31102" builtinId="8" hidden="1"/>
    <cellStyle name="Hipervínculo" xfId="31104" builtinId="8" hidden="1"/>
    <cellStyle name="Hipervínculo" xfId="31106" builtinId="8" hidden="1"/>
    <cellStyle name="Hipervínculo" xfId="31108" builtinId="8" hidden="1"/>
    <cellStyle name="Hipervínculo" xfId="31110" builtinId="8" hidden="1"/>
    <cellStyle name="Hipervínculo" xfId="31112" builtinId="8" hidden="1"/>
    <cellStyle name="Hipervínculo" xfId="31114" builtinId="8" hidden="1"/>
    <cellStyle name="Hipervínculo" xfId="31116" builtinId="8" hidden="1"/>
    <cellStyle name="Hipervínculo" xfId="31118" builtinId="8" hidden="1"/>
    <cellStyle name="Hipervínculo" xfId="31120" builtinId="8" hidden="1"/>
    <cellStyle name="Hipervínculo" xfId="31122" builtinId="8" hidden="1"/>
    <cellStyle name="Hipervínculo" xfId="31124" builtinId="8" hidden="1"/>
    <cellStyle name="Hipervínculo" xfId="31126" builtinId="8" hidden="1"/>
    <cellStyle name="Hipervínculo" xfId="31128" builtinId="8" hidden="1"/>
    <cellStyle name="Hipervínculo" xfId="31130" builtinId="8" hidden="1"/>
    <cellStyle name="Hipervínculo" xfId="31132" builtinId="8" hidden="1"/>
    <cellStyle name="Hipervínculo" xfId="31134" builtinId="8" hidden="1"/>
    <cellStyle name="Hipervínculo" xfId="31136" builtinId="8" hidden="1"/>
    <cellStyle name="Hipervínculo" xfId="31138" builtinId="8" hidden="1"/>
    <cellStyle name="Hipervínculo" xfId="31140" builtinId="8" hidden="1"/>
    <cellStyle name="Hipervínculo" xfId="31142" builtinId="8" hidden="1"/>
    <cellStyle name="Hipervínculo" xfId="31144" builtinId="8" hidden="1"/>
    <cellStyle name="Hipervínculo" xfId="31146" builtinId="8" hidden="1"/>
    <cellStyle name="Hipervínculo" xfId="31148" builtinId="8" hidden="1"/>
    <cellStyle name="Hipervínculo" xfId="31150" builtinId="8" hidden="1"/>
    <cellStyle name="Hipervínculo" xfId="31152" builtinId="8" hidden="1"/>
    <cellStyle name="Hipervínculo" xfId="31154" builtinId="8" hidden="1"/>
    <cellStyle name="Hipervínculo" xfId="31156" builtinId="8" hidden="1"/>
    <cellStyle name="Hipervínculo" xfId="31158" builtinId="8" hidden="1"/>
    <cellStyle name="Hipervínculo" xfId="31160" builtinId="8" hidden="1"/>
    <cellStyle name="Hipervínculo" xfId="31162" builtinId="8" hidden="1"/>
    <cellStyle name="Hipervínculo" xfId="31164" builtinId="8" hidden="1"/>
    <cellStyle name="Hipervínculo" xfId="31166" builtinId="8" hidden="1"/>
    <cellStyle name="Hipervínculo" xfId="31168" builtinId="8" hidden="1"/>
    <cellStyle name="Hipervínculo" xfId="31170" builtinId="8" hidden="1"/>
    <cellStyle name="Hipervínculo" xfId="31172" builtinId="8" hidden="1"/>
    <cellStyle name="Hipervínculo" xfId="31174" builtinId="8" hidden="1"/>
    <cellStyle name="Hipervínculo" xfId="31176" builtinId="8" hidden="1"/>
    <cellStyle name="Hipervínculo" xfId="31178" builtinId="8" hidden="1"/>
    <cellStyle name="Hipervínculo" xfId="31180" builtinId="8" hidden="1"/>
    <cellStyle name="Hipervínculo" xfId="31182" builtinId="8" hidden="1"/>
    <cellStyle name="Hipervínculo" xfId="31184" builtinId="8" hidden="1"/>
    <cellStyle name="Hipervínculo" xfId="31186" builtinId="8" hidden="1"/>
    <cellStyle name="Hipervínculo" xfId="31188" builtinId="8" hidden="1"/>
    <cellStyle name="Hipervínculo" xfId="31190" builtinId="8" hidden="1"/>
    <cellStyle name="Hipervínculo" xfId="31192" builtinId="8" hidden="1"/>
    <cellStyle name="Hipervínculo" xfId="31194" builtinId="8" hidden="1"/>
    <cellStyle name="Hipervínculo" xfId="31196" builtinId="8" hidden="1"/>
    <cellStyle name="Hipervínculo" xfId="31198" builtinId="8" hidden="1"/>
    <cellStyle name="Hipervínculo" xfId="31200" builtinId="8" hidden="1"/>
    <cellStyle name="Hipervínculo" xfId="31202" builtinId="8" hidden="1"/>
    <cellStyle name="Hipervínculo" xfId="31204" builtinId="8" hidden="1"/>
    <cellStyle name="Hipervínculo" xfId="31206" builtinId="8" hidden="1"/>
    <cellStyle name="Hipervínculo" xfId="31208" builtinId="8" hidden="1"/>
    <cellStyle name="Hipervínculo" xfId="31210" builtinId="8" hidden="1"/>
    <cellStyle name="Hipervínculo" xfId="31212" builtinId="8" hidden="1"/>
    <cellStyle name="Hipervínculo" xfId="31214" builtinId="8" hidden="1"/>
    <cellStyle name="Hipervínculo" xfId="31216" builtinId="8" hidden="1"/>
    <cellStyle name="Hipervínculo" xfId="31218" builtinId="8" hidden="1"/>
    <cellStyle name="Hipervínculo" xfId="31220" builtinId="8" hidden="1"/>
    <cellStyle name="Hipervínculo" xfId="31222" builtinId="8" hidden="1"/>
    <cellStyle name="Hipervínculo" xfId="31224" builtinId="8" hidden="1"/>
    <cellStyle name="Hipervínculo" xfId="31226" builtinId="8" hidden="1"/>
    <cellStyle name="Hipervínculo" xfId="31228" builtinId="8" hidden="1"/>
    <cellStyle name="Hipervínculo" xfId="31230" builtinId="8" hidden="1"/>
    <cellStyle name="Hipervínculo" xfId="31232" builtinId="8" hidden="1"/>
    <cellStyle name="Hipervínculo" xfId="31234" builtinId="8" hidden="1"/>
    <cellStyle name="Hipervínculo" xfId="31236" builtinId="8" hidden="1"/>
    <cellStyle name="Hipervínculo" xfId="31238" builtinId="8" hidden="1"/>
    <cellStyle name="Hipervínculo" xfId="31240" builtinId="8" hidden="1"/>
    <cellStyle name="Hipervínculo" xfId="31242" builtinId="8" hidden="1"/>
    <cellStyle name="Hipervínculo" xfId="31244" builtinId="8" hidden="1"/>
    <cellStyle name="Hipervínculo" xfId="31246" builtinId="8" hidden="1"/>
    <cellStyle name="Hipervínculo" xfId="31248" builtinId="8" hidden="1"/>
    <cellStyle name="Hipervínculo" xfId="31250" builtinId="8" hidden="1"/>
    <cellStyle name="Hipervínculo" xfId="31252" builtinId="8" hidden="1"/>
    <cellStyle name="Hipervínculo" xfId="31254" builtinId="8" hidden="1"/>
    <cellStyle name="Hipervínculo" xfId="31256" builtinId="8" hidden="1"/>
    <cellStyle name="Hipervínculo" xfId="31258" builtinId="8" hidden="1"/>
    <cellStyle name="Hipervínculo" xfId="31260" builtinId="8" hidden="1"/>
    <cellStyle name="Hipervínculo" xfId="31262" builtinId="8" hidden="1"/>
    <cellStyle name="Hipervínculo" xfId="31264" builtinId="8" hidden="1"/>
    <cellStyle name="Hipervínculo" xfId="31266" builtinId="8" hidden="1"/>
    <cellStyle name="Hipervínculo" xfId="31268" builtinId="8" hidden="1"/>
    <cellStyle name="Hipervínculo" xfId="31270" builtinId="8" hidden="1"/>
    <cellStyle name="Hipervínculo" xfId="31272" builtinId="8" hidden="1"/>
    <cellStyle name="Hipervínculo" xfId="31274" builtinId="8" hidden="1"/>
    <cellStyle name="Hipervínculo" xfId="31276" builtinId="8" hidden="1"/>
    <cellStyle name="Hipervínculo" xfId="31278" builtinId="8" hidden="1"/>
    <cellStyle name="Hipervínculo" xfId="31280" builtinId="8" hidden="1"/>
    <cellStyle name="Hipervínculo" xfId="31282" builtinId="8" hidden="1"/>
    <cellStyle name="Hipervínculo" xfId="31284" builtinId="8" hidden="1"/>
    <cellStyle name="Hipervínculo" xfId="31286" builtinId="8" hidden="1"/>
    <cellStyle name="Hipervínculo" xfId="31288" builtinId="8" hidden="1"/>
    <cellStyle name="Hipervínculo" xfId="31290" builtinId="8" hidden="1"/>
    <cellStyle name="Hipervínculo" xfId="31292" builtinId="8" hidden="1"/>
    <cellStyle name="Hipervínculo" xfId="31294" builtinId="8" hidden="1"/>
    <cellStyle name="Hipervínculo" xfId="31296" builtinId="8" hidden="1"/>
    <cellStyle name="Hipervínculo" xfId="31298" builtinId="8" hidden="1"/>
    <cellStyle name="Hipervínculo" xfId="31300" builtinId="8" hidden="1"/>
    <cellStyle name="Hipervínculo" xfId="31302" builtinId="8" hidden="1"/>
    <cellStyle name="Hipervínculo" xfId="31304" builtinId="8" hidden="1"/>
    <cellStyle name="Hipervínculo" xfId="31306" builtinId="8" hidden="1"/>
    <cellStyle name="Hipervínculo" xfId="31308" builtinId="8" hidden="1"/>
    <cellStyle name="Hipervínculo" xfId="31310" builtinId="8" hidden="1"/>
    <cellStyle name="Hipervínculo" xfId="31312" builtinId="8" hidden="1"/>
    <cellStyle name="Hipervínculo" xfId="31314" builtinId="8" hidden="1"/>
    <cellStyle name="Hipervínculo" xfId="31316" builtinId="8" hidden="1"/>
    <cellStyle name="Hipervínculo" xfId="31318" builtinId="8" hidden="1"/>
    <cellStyle name="Hipervínculo" xfId="31320" builtinId="8" hidden="1"/>
    <cellStyle name="Hipervínculo" xfId="31322" builtinId="8" hidden="1"/>
    <cellStyle name="Hipervínculo" xfId="31324" builtinId="8" hidden="1"/>
    <cellStyle name="Hipervínculo" xfId="31326" builtinId="8" hidden="1"/>
    <cellStyle name="Hipervínculo" xfId="31328" builtinId="8" hidden="1"/>
    <cellStyle name="Hipervínculo" xfId="31330" builtinId="8" hidden="1"/>
    <cellStyle name="Hipervínculo" xfId="31332" builtinId="8" hidden="1"/>
    <cellStyle name="Hipervínculo" xfId="31334" builtinId="8" hidden="1"/>
    <cellStyle name="Hipervínculo" xfId="31336" builtinId="8" hidden="1"/>
    <cellStyle name="Hipervínculo" xfId="31338" builtinId="8" hidden="1"/>
    <cellStyle name="Hipervínculo" xfId="31340" builtinId="8" hidden="1"/>
    <cellStyle name="Hipervínculo" xfId="31342" builtinId="8" hidden="1"/>
    <cellStyle name="Hipervínculo" xfId="31344" builtinId="8" hidden="1"/>
    <cellStyle name="Hipervínculo" xfId="31346" builtinId="8" hidden="1"/>
    <cellStyle name="Hipervínculo" xfId="31348" builtinId="8" hidden="1"/>
    <cellStyle name="Hipervínculo" xfId="31350" builtinId="8" hidden="1"/>
    <cellStyle name="Hipervínculo" xfId="31352" builtinId="8" hidden="1"/>
    <cellStyle name="Hipervínculo" xfId="31354" builtinId="8" hidden="1"/>
    <cellStyle name="Hipervínculo" xfId="31356" builtinId="8" hidden="1"/>
    <cellStyle name="Hipervínculo" xfId="31358" builtinId="8" hidden="1"/>
    <cellStyle name="Hipervínculo" xfId="31360" builtinId="8" hidden="1"/>
    <cellStyle name="Hipervínculo" xfId="31362" builtinId="8" hidden="1"/>
    <cellStyle name="Hipervínculo" xfId="31364" builtinId="8" hidden="1"/>
    <cellStyle name="Hipervínculo" xfId="31366" builtinId="8" hidden="1"/>
    <cellStyle name="Hipervínculo" xfId="31368" builtinId="8" hidden="1"/>
    <cellStyle name="Hipervínculo" xfId="31370" builtinId="8" hidden="1"/>
    <cellStyle name="Hipervínculo" xfId="31372" builtinId="8" hidden="1"/>
    <cellStyle name="Hipervínculo" xfId="31374" builtinId="8" hidden="1"/>
    <cellStyle name="Hipervínculo" xfId="31376" builtinId="8" hidden="1"/>
    <cellStyle name="Hipervínculo" xfId="31378" builtinId="8" hidden="1"/>
    <cellStyle name="Hipervínculo" xfId="31380" builtinId="8" hidden="1"/>
    <cellStyle name="Hipervínculo" xfId="31382" builtinId="8" hidden="1"/>
    <cellStyle name="Hipervínculo" xfId="31384" builtinId="8" hidden="1"/>
    <cellStyle name="Hipervínculo" xfId="31386" builtinId="8" hidden="1"/>
    <cellStyle name="Hipervínculo" xfId="31388" builtinId="8" hidden="1"/>
    <cellStyle name="Hipervínculo" xfId="31390" builtinId="8" hidden="1"/>
    <cellStyle name="Hipervínculo" xfId="31392" builtinId="8" hidden="1"/>
    <cellStyle name="Hipervínculo" xfId="31394" builtinId="8" hidden="1"/>
    <cellStyle name="Hipervínculo" xfId="31396" builtinId="8" hidden="1"/>
    <cellStyle name="Hipervínculo" xfId="31398" builtinId="8" hidden="1"/>
    <cellStyle name="Hipervínculo" xfId="31400" builtinId="8" hidden="1"/>
    <cellStyle name="Hipervínculo" xfId="31402" builtinId="8" hidden="1"/>
    <cellStyle name="Hipervínculo" xfId="31404" builtinId="8" hidden="1"/>
    <cellStyle name="Hipervínculo" xfId="31406" builtinId="8" hidden="1"/>
    <cellStyle name="Hipervínculo" xfId="31408" builtinId="8" hidden="1"/>
    <cellStyle name="Hipervínculo" xfId="31410" builtinId="8" hidden="1"/>
    <cellStyle name="Hipervínculo" xfId="31412" builtinId="8" hidden="1"/>
    <cellStyle name="Hipervínculo" xfId="31414" builtinId="8" hidden="1"/>
    <cellStyle name="Hipervínculo" xfId="31416" builtinId="8" hidden="1"/>
    <cellStyle name="Hipervínculo" xfId="31418" builtinId="8" hidden="1"/>
    <cellStyle name="Hipervínculo" xfId="31420" builtinId="8" hidden="1"/>
    <cellStyle name="Hipervínculo" xfId="31422" builtinId="8" hidden="1"/>
    <cellStyle name="Hipervínculo" xfId="31424" builtinId="8" hidden="1"/>
    <cellStyle name="Hipervínculo" xfId="31426" builtinId="8" hidden="1"/>
    <cellStyle name="Hipervínculo" xfId="31428" builtinId="8" hidden="1"/>
    <cellStyle name="Hipervínculo" xfId="31430" builtinId="8" hidden="1"/>
    <cellStyle name="Hipervínculo" xfId="31432" builtinId="8" hidden="1"/>
    <cellStyle name="Hipervínculo" xfId="31434" builtinId="8" hidden="1"/>
    <cellStyle name="Hipervínculo" xfId="31436" builtinId="8" hidden="1"/>
    <cellStyle name="Hipervínculo" xfId="31438" builtinId="8" hidden="1"/>
    <cellStyle name="Hipervínculo" xfId="31440" builtinId="8" hidden="1"/>
    <cellStyle name="Hipervínculo" xfId="31442" builtinId="8" hidden="1"/>
    <cellStyle name="Hipervínculo" xfId="31444" builtinId="8" hidden="1"/>
    <cellStyle name="Hipervínculo" xfId="31446" builtinId="8" hidden="1"/>
    <cellStyle name="Hipervínculo" xfId="31448" builtinId="8" hidden="1"/>
    <cellStyle name="Hipervínculo" xfId="31450" builtinId="8" hidden="1"/>
    <cellStyle name="Hipervínculo" xfId="31452" builtinId="8" hidden="1"/>
    <cellStyle name="Hipervínculo" xfId="31454" builtinId="8" hidden="1"/>
    <cellStyle name="Hipervínculo" xfId="31456" builtinId="8" hidden="1"/>
    <cellStyle name="Hipervínculo" xfId="31458" builtinId="8" hidden="1"/>
    <cellStyle name="Hipervínculo" xfId="31460" builtinId="8" hidden="1"/>
    <cellStyle name="Hipervínculo" xfId="31462" builtinId="8" hidden="1"/>
    <cellStyle name="Hipervínculo" xfId="31464" builtinId="8" hidden="1"/>
    <cellStyle name="Hipervínculo" xfId="31466" builtinId="8" hidden="1"/>
    <cellStyle name="Hipervínculo" xfId="31468" builtinId="8" hidden="1"/>
    <cellStyle name="Hipervínculo" xfId="31470" builtinId="8" hidden="1"/>
    <cellStyle name="Hipervínculo" xfId="31472" builtinId="8" hidden="1"/>
    <cellStyle name="Hipervínculo" xfId="31474" builtinId="8" hidden="1"/>
    <cellStyle name="Hipervínculo" xfId="31476" builtinId="8" hidden="1"/>
    <cellStyle name="Hipervínculo" xfId="31478" builtinId="8" hidden="1"/>
    <cellStyle name="Hipervínculo" xfId="31480" builtinId="8" hidden="1"/>
    <cellStyle name="Hipervínculo" xfId="31482" builtinId="8" hidden="1"/>
    <cellStyle name="Hipervínculo" xfId="31484" builtinId="8" hidden="1"/>
    <cellStyle name="Hipervínculo" xfId="31486" builtinId="8" hidden="1"/>
    <cellStyle name="Hipervínculo" xfId="31488" builtinId="8" hidden="1"/>
    <cellStyle name="Hipervínculo" xfId="31490" builtinId="8" hidden="1"/>
    <cellStyle name="Hipervínculo" xfId="31492" builtinId="8" hidden="1"/>
    <cellStyle name="Hipervínculo" xfId="31494" builtinId="8" hidden="1"/>
    <cellStyle name="Hipervínculo" xfId="31496" builtinId="8" hidden="1"/>
    <cellStyle name="Hipervínculo" xfId="31498" builtinId="8" hidden="1"/>
    <cellStyle name="Hipervínculo" xfId="31500" builtinId="8" hidden="1"/>
    <cellStyle name="Hipervínculo" xfId="31502" builtinId="8" hidden="1"/>
    <cellStyle name="Hipervínculo" xfId="31504" builtinId="8" hidden="1"/>
    <cellStyle name="Hipervínculo" xfId="31506" builtinId="8" hidden="1"/>
    <cellStyle name="Hipervínculo" xfId="31508" builtinId="8" hidden="1"/>
    <cellStyle name="Hipervínculo" xfId="31510" builtinId="8" hidden="1"/>
    <cellStyle name="Hipervínculo" xfId="31512" builtinId="8" hidden="1"/>
    <cellStyle name="Hipervínculo" xfId="31514" builtinId="8" hidden="1"/>
    <cellStyle name="Hipervínculo" xfId="31516" builtinId="8" hidden="1"/>
    <cellStyle name="Hipervínculo" xfId="31518" builtinId="8" hidden="1"/>
    <cellStyle name="Hipervínculo" xfId="31520" builtinId="8" hidden="1"/>
    <cellStyle name="Hipervínculo" xfId="31522" builtinId="8" hidden="1"/>
    <cellStyle name="Hipervínculo" xfId="31524" builtinId="8" hidden="1"/>
    <cellStyle name="Hipervínculo" xfId="31526" builtinId="8" hidden="1"/>
    <cellStyle name="Hipervínculo" xfId="31528" builtinId="8" hidden="1"/>
    <cellStyle name="Hipervínculo" xfId="31530" builtinId="8" hidden="1"/>
    <cellStyle name="Hipervínculo" xfId="31532" builtinId="8" hidden="1"/>
    <cellStyle name="Hipervínculo" xfId="31534" builtinId="8" hidden="1"/>
    <cellStyle name="Hipervínculo" xfId="31536" builtinId="8" hidden="1"/>
    <cellStyle name="Hipervínculo" xfId="31538" builtinId="8" hidden="1"/>
    <cellStyle name="Hipervínculo" xfId="31540" builtinId="8" hidden="1"/>
    <cellStyle name="Hipervínculo" xfId="31542" builtinId="8" hidden="1"/>
    <cellStyle name="Hipervínculo" xfId="31544" builtinId="8" hidden="1"/>
    <cellStyle name="Hipervínculo" xfId="31546" builtinId="8" hidden="1"/>
    <cellStyle name="Hipervínculo" xfId="31548" builtinId="8" hidden="1"/>
    <cellStyle name="Hipervínculo" xfId="31550" builtinId="8" hidden="1"/>
    <cellStyle name="Hipervínculo" xfId="31552" builtinId="8" hidden="1"/>
    <cellStyle name="Hipervínculo" xfId="31554" builtinId="8" hidden="1"/>
    <cellStyle name="Hipervínculo" xfId="31556" builtinId="8" hidden="1"/>
    <cellStyle name="Hipervínculo" xfId="31558" builtinId="8" hidden="1"/>
    <cellStyle name="Hipervínculo" xfId="31560" builtinId="8" hidden="1"/>
    <cellStyle name="Hipervínculo" xfId="31562" builtinId="8" hidden="1"/>
    <cellStyle name="Hipervínculo" xfId="31564" builtinId="8" hidden="1"/>
    <cellStyle name="Hipervínculo" xfId="31566" builtinId="8" hidden="1"/>
    <cellStyle name="Hipervínculo" xfId="31568" builtinId="8" hidden="1"/>
    <cellStyle name="Hipervínculo" xfId="31570" builtinId="8" hidden="1"/>
    <cellStyle name="Hipervínculo" xfId="31572" builtinId="8" hidden="1"/>
    <cellStyle name="Hipervínculo" xfId="31574" builtinId="8" hidden="1"/>
    <cellStyle name="Hipervínculo" xfId="31576" builtinId="8" hidden="1"/>
    <cellStyle name="Hipervínculo" xfId="31578" builtinId="8" hidden="1"/>
    <cellStyle name="Hipervínculo" xfId="31580" builtinId="8" hidden="1"/>
    <cellStyle name="Hipervínculo" xfId="31582" builtinId="8" hidden="1"/>
    <cellStyle name="Hipervínculo" xfId="31584" builtinId="8" hidden="1"/>
    <cellStyle name="Hipervínculo" xfId="31586" builtinId="8" hidden="1"/>
    <cellStyle name="Hipervínculo" xfId="31588" builtinId="8" hidden="1"/>
    <cellStyle name="Hipervínculo" xfId="31590" builtinId="8" hidden="1"/>
    <cellStyle name="Hipervínculo" xfId="31592" builtinId="8" hidden="1"/>
    <cellStyle name="Hipervínculo" xfId="31594" builtinId="8" hidden="1"/>
    <cellStyle name="Hipervínculo" xfId="31596" builtinId="8" hidden="1"/>
    <cellStyle name="Hipervínculo" xfId="31598" builtinId="8" hidden="1"/>
    <cellStyle name="Hipervínculo" xfId="31600" builtinId="8" hidden="1"/>
    <cellStyle name="Hipervínculo" xfId="31602" builtinId="8" hidden="1"/>
    <cellStyle name="Hipervínculo" xfId="31604" builtinId="8" hidden="1"/>
    <cellStyle name="Hipervínculo" xfId="31606" builtinId="8" hidden="1"/>
    <cellStyle name="Hipervínculo" xfId="31608" builtinId="8" hidden="1"/>
    <cellStyle name="Hipervínculo" xfId="31610" builtinId="8" hidden="1"/>
    <cellStyle name="Hipervínculo" xfId="31612" builtinId="8" hidden="1"/>
    <cellStyle name="Hipervínculo" xfId="31614" builtinId="8" hidden="1"/>
    <cellStyle name="Hipervínculo" xfId="31616" builtinId="8" hidden="1"/>
    <cellStyle name="Hipervínculo" xfId="31618" builtinId="8" hidden="1"/>
    <cellStyle name="Hipervínculo" xfId="31620" builtinId="8" hidden="1"/>
    <cellStyle name="Hipervínculo" xfId="31622" builtinId="8" hidden="1"/>
    <cellStyle name="Hipervínculo" xfId="31624" builtinId="8" hidden="1"/>
    <cellStyle name="Hipervínculo" xfId="31626" builtinId="8" hidden="1"/>
    <cellStyle name="Hipervínculo" xfId="31628" builtinId="8" hidden="1"/>
    <cellStyle name="Hipervínculo" xfId="31630" builtinId="8" hidden="1"/>
    <cellStyle name="Hipervínculo" xfId="31632" builtinId="8" hidden="1"/>
    <cellStyle name="Hipervínculo" xfId="31634" builtinId="8" hidden="1"/>
    <cellStyle name="Hipervínculo" xfId="31636" builtinId="8" hidden="1"/>
    <cellStyle name="Hipervínculo" xfId="31638" builtinId="8" hidden="1"/>
    <cellStyle name="Hipervínculo" xfId="31640" builtinId="8" hidden="1"/>
    <cellStyle name="Hipervínculo" xfId="31642" builtinId="8" hidden="1"/>
    <cellStyle name="Hipervínculo" xfId="31644" builtinId="8" hidden="1"/>
    <cellStyle name="Hipervínculo" xfId="31646" builtinId="8" hidden="1"/>
    <cellStyle name="Hipervínculo" xfId="31648" builtinId="8" hidden="1"/>
    <cellStyle name="Hipervínculo" xfId="31650" builtinId="8" hidden="1"/>
    <cellStyle name="Hipervínculo" xfId="31652" builtinId="8" hidden="1"/>
    <cellStyle name="Hipervínculo" xfId="31654" builtinId="8" hidden="1"/>
    <cellStyle name="Hipervínculo" xfId="31656" builtinId="8" hidden="1"/>
    <cellStyle name="Hipervínculo" xfId="31658" builtinId="8" hidden="1"/>
    <cellStyle name="Hipervínculo" xfId="31660" builtinId="8" hidden="1"/>
    <cellStyle name="Hipervínculo" xfId="31662" builtinId="8" hidden="1"/>
    <cellStyle name="Hipervínculo" xfId="31664" builtinId="8" hidden="1"/>
    <cellStyle name="Hipervínculo" xfId="31666" builtinId="8" hidden="1"/>
    <cellStyle name="Hipervínculo" xfId="31668" builtinId="8" hidden="1"/>
    <cellStyle name="Hipervínculo" xfId="31670" builtinId="8" hidden="1"/>
    <cellStyle name="Hipervínculo" xfId="31672" builtinId="8" hidden="1"/>
    <cellStyle name="Hipervínculo" xfId="31674" builtinId="8" hidden="1"/>
    <cellStyle name="Hipervínculo" xfId="31676" builtinId="8" hidden="1"/>
    <cellStyle name="Hipervínculo" xfId="31678" builtinId="8" hidden="1"/>
    <cellStyle name="Hipervínculo" xfId="31680" builtinId="8" hidden="1"/>
    <cellStyle name="Hipervínculo" xfId="31682" builtinId="8" hidden="1"/>
    <cellStyle name="Hipervínculo" xfId="31684" builtinId="8" hidden="1"/>
    <cellStyle name="Hipervínculo" xfId="31686" builtinId="8" hidden="1"/>
    <cellStyle name="Hipervínculo" xfId="31688" builtinId="8" hidden="1"/>
    <cellStyle name="Hipervínculo" xfId="31690" builtinId="8" hidden="1"/>
    <cellStyle name="Hipervínculo" xfId="31692" builtinId="8" hidden="1"/>
    <cellStyle name="Hipervínculo" xfId="31694" builtinId="8" hidden="1"/>
    <cellStyle name="Hipervínculo" xfId="31696" builtinId="8" hidden="1"/>
    <cellStyle name="Hipervínculo" xfId="31698" builtinId="8" hidden="1"/>
    <cellStyle name="Hipervínculo" xfId="31700" builtinId="8" hidden="1"/>
    <cellStyle name="Hipervínculo" xfId="31702" builtinId="8" hidden="1"/>
    <cellStyle name="Hipervínculo" xfId="31704" builtinId="8" hidden="1"/>
    <cellStyle name="Hipervínculo" xfId="31706" builtinId="8" hidden="1"/>
    <cellStyle name="Hipervínculo" xfId="31708" builtinId="8" hidden="1"/>
    <cellStyle name="Hipervínculo" xfId="31710" builtinId="8" hidden="1"/>
    <cellStyle name="Hipervínculo" xfId="31712" builtinId="8" hidden="1"/>
    <cellStyle name="Hipervínculo" xfId="31714" builtinId="8" hidden="1"/>
    <cellStyle name="Hipervínculo" xfId="31716" builtinId="8" hidden="1"/>
    <cellStyle name="Hipervínculo" xfId="31718" builtinId="8" hidden="1"/>
    <cellStyle name="Hipervínculo" xfId="31720" builtinId="8" hidden="1"/>
    <cellStyle name="Hipervínculo" xfId="31722" builtinId="8" hidden="1"/>
    <cellStyle name="Hipervínculo" xfId="31724" builtinId="8" hidden="1"/>
    <cellStyle name="Hipervínculo" xfId="31726" builtinId="8" hidden="1"/>
    <cellStyle name="Hipervínculo" xfId="31728" builtinId="8" hidden="1"/>
    <cellStyle name="Hipervínculo" xfId="31730" builtinId="8" hidden="1"/>
    <cellStyle name="Hipervínculo" xfId="31732" builtinId="8" hidden="1"/>
    <cellStyle name="Hipervínculo" xfId="31734" builtinId="8" hidden="1"/>
    <cellStyle name="Hipervínculo" xfId="31736" builtinId="8" hidden="1"/>
    <cellStyle name="Hipervínculo" xfId="31738" builtinId="8" hidden="1"/>
    <cellStyle name="Hipervínculo" xfId="31740" builtinId="8" hidden="1"/>
    <cellStyle name="Hipervínculo" xfId="31742" builtinId="8" hidden="1"/>
    <cellStyle name="Hipervínculo" xfId="31744" builtinId="8" hidden="1"/>
    <cellStyle name="Hipervínculo" xfId="31746" builtinId="8" hidden="1"/>
    <cellStyle name="Hipervínculo" xfId="31748" builtinId="8" hidden="1"/>
    <cellStyle name="Hipervínculo" xfId="31750" builtinId="8" hidden="1"/>
    <cellStyle name="Hipervínculo" xfId="31752" builtinId="8" hidden="1"/>
    <cellStyle name="Hipervínculo" xfId="31754" builtinId="8" hidden="1"/>
    <cellStyle name="Hipervínculo" xfId="31756" builtinId="8" hidden="1"/>
    <cellStyle name="Hipervínculo" xfId="31758" builtinId="8" hidden="1"/>
    <cellStyle name="Hipervínculo" xfId="31760" builtinId="8" hidden="1"/>
    <cellStyle name="Hipervínculo" xfId="31762" builtinId="8" hidden="1"/>
    <cellStyle name="Hipervínculo" xfId="31764" builtinId="8" hidden="1"/>
    <cellStyle name="Hipervínculo" xfId="31766" builtinId="8" hidden="1"/>
    <cellStyle name="Hipervínculo" xfId="31768" builtinId="8" hidden="1"/>
    <cellStyle name="Hipervínculo" xfId="31770" builtinId="8" hidden="1"/>
    <cellStyle name="Hipervínculo" xfId="31772" builtinId="8" hidden="1"/>
    <cellStyle name="Hipervínculo" xfId="31774" builtinId="8" hidden="1"/>
    <cellStyle name="Hipervínculo" xfId="31776" builtinId="8" hidden="1"/>
    <cellStyle name="Hipervínculo" xfId="31778" builtinId="8" hidden="1"/>
    <cellStyle name="Hipervínculo" xfId="31780" builtinId="8" hidden="1"/>
    <cellStyle name="Hipervínculo" xfId="31782" builtinId="8" hidden="1"/>
    <cellStyle name="Hipervínculo" xfId="31784" builtinId="8" hidden="1"/>
    <cellStyle name="Hipervínculo" xfId="31786" builtinId="8" hidden="1"/>
    <cellStyle name="Hipervínculo" xfId="31788" builtinId="8" hidden="1"/>
    <cellStyle name="Hipervínculo" xfId="31790" builtinId="8" hidden="1"/>
    <cellStyle name="Hipervínculo" xfId="31792" builtinId="8" hidden="1"/>
    <cellStyle name="Hipervínculo" xfId="31794" builtinId="8" hidden="1"/>
    <cellStyle name="Hipervínculo" xfId="31796" builtinId="8" hidden="1"/>
    <cellStyle name="Hipervínculo" xfId="31798" builtinId="8" hidden="1"/>
    <cellStyle name="Hipervínculo" xfId="31800" builtinId="8" hidden="1"/>
    <cellStyle name="Hipervínculo" xfId="31802" builtinId="8" hidden="1"/>
    <cellStyle name="Hipervínculo" xfId="31804" builtinId="8" hidden="1"/>
    <cellStyle name="Hipervínculo" xfId="31806" builtinId="8" hidden="1"/>
    <cellStyle name="Hipervínculo" xfId="31808" builtinId="8" hidden="1"/>
    <cellStyle name="Hipervínculo" xfId="31810" builtinId="8" hidden="1"/>
    <cellStyle name="Hipervínculo" xfId="31812" builtinId="8" hidden="1"/>
    <cellStyle name="Hipervínculo" xfId="31814" builtinId="8" hidden="1"/>
    <cellStyle name="Hipervínculo" xfId="31816" builtinId="8" hidden="1"/>
    <cellStyle name="Hipervínculo" xfId="31818" builtinId="8" hidden="1"/>
    <cellStyle name="Hipervínculo" xfId="31820" builtinId="8" hidden="1"/>
    <cellStyle name="Hipervínculo" xfId="31822" builtinId="8" hidden="1"/>
    <cellStyle name="Hipervínculo" xfId="31824" builtinId="8" hidden="1"/>
    <cellStyle name="Hipervínculo" xfId="31826" builtinId="8" hidden="1"/>
    <cellStyle name="Hipervínculo" xfId="31828" builtinId="8" hidden="1"/>
    <cellStyle name="Hipervínculo" xfId="31830" builtinId="8" hidden="1"/>
    <cellStyle name="Hipervínculo" xfId="31832" builtinId="8" hidden="1"/>
    <cellStyle name="Hipervínculo" xfId="31834" builtinId="8" hidden="1"/>
    <cellStyle name="Hipervínculo" xfId="31836" builtinId="8" hidden="1"/>
    <cellStyle name="Hipervínculo" xfId="31838" builtinId="8" hidden="1"/>
    <cellStyle name="Hipervínculo" xfId="31840" builtinId="8" hidden="1"/>
    <cellStyle name="Hipervínculo" xfId="31842" builtinId="8" hidden="1"/>
    <cellStyle name="Hipervínculo" xfId="31844" builtinId="8" hidden="1"/>
    <cellStyle name="Hipervínculo" xfId="31846" builtinId="8" hidden="1"/>
    <cellStyle name="Hipervínculo" xfId="31848" builtinId="8" hidden="1"/>
    <cellStyle name="Hipervínculo" xfId="31850" builtinId="8" hidden="1"/>
    <cellStyle name="Hipervínculo" xfId="31852" builtinId="8" hidden="1"/>
    <cellStyle name="Hipervínculo" xfId="31854" builtinId="8" hidden="1"/>
    <cellStyle name="Hipervínculo" xfId="31856" builtinId="8" hidden="1"/>
    <cellStyle name="Hipervínculo" xfId="31858" builtinId="8" hidden="1"/>
    <cellStyle name="Hipervínculo" xfId="31860" builtinId="8" hidden="1"/>
    <cellStyle name="Hipervínculo" xfId="31862" builtinId="8" hidden="1"/>
    <cellStyle name="Hipervínculo" xfId="31864" builtinId="8" hidden="1"/>
    <cellStyle name="Hipervínculo" xfId="31866" builtinId="8" hidden="1"/>
    <cellStyle name="Hipervínculo" xfId="31868" builtinId="8" hidden="1"/>
    <cellStyle name="Hipervínculo" xfId="31870" builtinId="8" hidden="1"/>
    <cellStyle name="Hipervínculo" xfId="31872" builtinId="8" hidden="1"/>
    <cellStyle name="Hipervínculo" xfId="31874" builtinId="8" hidden="1"/>
    <cellStyle name="Hipervínculo" xfId="31876" builtinId="8" hidden="1"/>
    <cellStyle name="Hipervínculo" xfId="31878" builtinId="8" hidden="1"/>
    <cellStyle name="Hipervínculo" xfId="31880" builtinId="8" hidden="1"/>
    <cellStyle name="Hipervínculo" xfId="31882" builtinId="8" hidden="1"/>
    <cellStyle name="Hipervínculo" xfId="31884" builtinId="8" hidden="1"/>
    <cellStyle name="Hipervínculo" xfId="31886" builtinId="8" hidden="1"/>
    <cellStyle name="Hipervínculo" xfId="31888" builtinId="8" hidden="1"/>
    <cellStyle name="Hipervínculo" xfId="31890" builtinId="8" hidden="1"/>
    <cellStyle name="Hipervínculo" xfId="31892" builtinId="8" hidden="1"/>
    <cellStyle name="Hipervínculo" xfId="31894" builtinId="8" hidden="1"/>
    <cellStyle name="Hipervínculo" xfId="31896" builtinId="8" hidden="1"/>
    <cellStyle name="Hipervínculo" xfId="31898" builtinId="8" hidden="1"/>
    <cellStyle name="Hipervínculo" xfId="31900" builtinId="8" hidden="1"/>
    <cellStyle name="Hipervínculo" xfId="31902" builtinId="8" hidden="1"/>
    <cellStyle name="Hipervínculo" xfId="31904" builtinId="8" hidden="1"/>
    <cellStyle name="Hipervínculo" xfId="31906" builtinId="8" hidden="1"/>
    <cellStyle name="Hipervínculo" xfId="31908" builtinId="8" hidden="1"/>
    <cellStyle name="Hipervínculo" xfId="31910" builtinId="8" hidden="1"/>
    <cellStyle name="Hipervínculo" xfId="31912" builtinId="8" hidden="1"/>
    <cellStyle name="Hipervínculo" xfId="31914" builtinId="8" hidden="1"/>
    <cellStyle name="Hipervínculo" xfId="31916" builtinId="8" hidden="1"/>
    <cellStyle name="Hipervínculo" xfId="31918" builtinId="8" hidden="1"/>
    <cellStyle name="Hipervínculo" xfId="31920" builtinId="8" hidden="1"/>
    <cellStyle name="Hipervínculo" xfId="31922" builtinId="8" hidden="1"/>
    <cellStyle name="Hipervínculo" xfId="31924" builtinId="8" hidden="1"/>
    <cellStyle name="Hipervínculo" xfId="31926" builtinId="8" hidden="1"/>
    <cellStyle name="Hipervínculo" xfId="31928" builtinId="8" hidden="1"/>
    <cellStyle name="Hipervínculo" xfId="31930" builtinId="8" hidden="1"/>
    <cellStyle name="Hipervínculo" xfId="31932" builtinId="8" hidden="1"/>
    <cellStyle name="Hipervínculo" xfId="31934" builtinId="8" hidden="1"/>
    <cellStyle name="Hipervínculo" xfId="31936" builtinId="8" hidden="1"/>
    <cellStyle name="Hipervínculo" xfId="31938" builtinId="8" hidden="1"/>
    <cellStyle name="Hipervínculo" xfId="31940" builtinId="8" hidden="1"/>
    <cellStyle name="Hipervínculo" xfId="31942" builtinId="8" hidden="1"/>
    <cellStyle name="Hipervínculo" xfId="31944" builtinId="8" hidden="1"/>
    <cellStyle name="Hipervínculo" xfId="31946" builtinId="8" hidden="1"/>
    <cellStyle name="Hipervínculo" xfId="31948" builtinId="8" hidden="1"/>
    <cellStyle name="Hipervínculo" xfId="31950" builtinId="8" hidden="1"/>
    <cellStyle name="Hipervínculo" xfId="31952" builtinId="8" hidden="1"/>
    <cellStyle name="Hipervínculo" xfId="31954" builtinId="8" hidden="1"/>
    <cellStyle name="Hipervínculo" xfId="31956" builtinId="8" hidden="1"/>
    <cellStyle name="Hipervínculo" xfId="31958" builtinId="8" hidden="1"/>
    <cellStyle name="Hipervínculo" xfId="31960" builtinId="8" hidden="1"/>
    <cellStyle name="Hipervínculo" xfId="31962" builtinId="8" hidden="1"/>
    <cellStyle name="Hipervínculo" xfId="31964" builtinId="8" hidden="1"/>
    <cellStyle name="Hipervínculo" xfId="31966" builtinId="8" hidden="1"/>
    <cellStyle name="Hipervínculo" xfId="31968" builtinId="8" hidden="1"/>
    <cellStyle name="Hipervínculo" xfId="31970" builtinId="8" hidden="1"/>
    <cellStyle name="Hipervínculo" xfId="31972" builtinId="8" hidden="1"/>
    <cellStyle name="Hipervínculo" xfId="31974" builtinId="8" hidden="1"/>
    <cellStyle name="Hipervínculo" xfId="31976" builtinId="8" hidden="1"/>
    <cellStyle name="Hipervínculo" xfId="31978" builtinId="8" hidden="1"/>
    <cellStyle name="Hipervínculo" xfId="31980" builtinId="8" hidden="1"/>
    <cellStyle name="Hipervínculo" xfId="31982" builtinId="8" hidden="1"/>
    <cellStyle name="Hipervínculo" xfId="31984" builtinId="8" hidden="1"/>
    <cellStyle name="Hipervínculo" xfId="31986" builtinId="8" hidden="1"/>
    <cellStyle name="Hipervínculo" xfId="31988" builtinId="8" hidden="1"/>
    <cellStyle name="Hipervínculo" xfId="31990" builtinId="8" hidden="1"/>
    <cellStyle name="Hipervínculo" xfId="31992" builtinId="8" hidden="1"/>
    <cellStyle name="Hipervínculo" xfId="31994" builtinId="8" hidden="1"/>
    <cellStyle name="Hipervínculo" xfId="31996" builtinId="8" hidden="1"/>
    <cellStyle name="Hipervínculo" xfId="31998" builtinId="8" hidden="1"/>
    <cellStyle name="Hipervínculo" xfId="32000" builtinId="8" hidden="1"/>
    <cellStyle name="Hipervínculo" xfId="32002" builtinId="8" hidden="1"/>
    <cellStyle name="Hipervínculo" xfId="32004" builtinId="8" hidden="1"/>
    <cellStyle name="Hipervínculo" xfId="32006" builtinId="8" hidden="1"/>
    <cellStyle name="Hipervínculo" xfId="32008" builtinId="8" hidden="1"/>
    <cellStyle name="Hipervínculo" xfId="32010" builtinId="8" hidden="1"/>
    <cellStyle name="Hipervínculo" xfId="32012" builtinId="8" hidden="1"/>
    <cellStyle name="Hipervínculo" xfId="32014" builtinId="8" hidden="1"/>
    <cellStyle name="Hipervínculo" xfId="32016" builtinId="8" hidden="1"/>
    <cellStyle name="Hipervínculo" xfId="32018" builtinId="8" hidden="1"/>
    <cellStyle name="Hipervínculo" xfId="32020" builtinId="8" hidden="1"/>
    <cellStyle name="Hipervínculo" xfId="32022" builtinId="8" hidden="1"/>
    <cellStyle name="Hipervínculo" xfId="32024" builtinId="8" hidden="1"/>
    <cellStyle name="Hipervínculo" xfId="32026" builtinId="8" hidden="1"/>
    <cellStyle name="Hipervínculo" xfId="32028" builtinId="8" hidden="1"/>
    <cellStyle name="Hipervínculo" xfId="32030" builtinId="8" hidden="1"/>
    <cellStyle name="Hipervínculo" xfId="32032" builtinId="8" hidden="1"/>
    <cellStyle name="Hipervínculo" xfId="32034" builtinId="8" hidden="1"/>
    <cellStyle name="Hipervínculo" xfId="32036" builtinId="8" hidden="1"/>
    <cellStyle name="Hipervínculo" xfId="32038" builtinId="8" hidden="1"/>
    <cellStyle name="Hipervínculo" xfId="32040" builtinId="8" hidden="1"/>
    <cellStyle name="Hipervínculo" xfId="32042" builtinId="8" hidden="1"/>
    <cellStyle name="Hipervínculo" xfId="32044" builtinId="8" hidden="1"/>
    <cellStyle name="Hipervínculo" xfId="32046" builtinId="8" hidden="1"/>
    <cellStyle name="Hipervínculo" xfId="32048" builtinId="8" hidden="1"/>
    <cellStyle name="Hipervínculo" xfId="32050" builtinId="8" hidden="1"/>
    <cellStyle name="Hipervínculo" xfId="32052" builtinId="8" hidden="1"/>
    <cellStyle name="Hipervínculo" xfId="32054" builtinId="8" hidden="1"/>
    <cellStyle name="Hipervínculo" xfId="32056" builtinId="8" hidden="1"/>
    <cellStyle name="Hipervínculo" xfId="32058" builtinId="8" hidden="1"/>
    <cellStyle name="Hipervínculo" xfId="32060" builtinId="8" hidden="1"/>
    <cellStyle name="Hipervínculo" xfId="32062" builtinId="8" hidden="1"/>
    <cellStyle name="Hipervínculo" xfId="32064" builtinId="8" hidden="1"/>
    <cellStyle name="Hipervínculo" xfId="32066" builtinId="8" hidden="1"/>
    <cellStyle name="Hipervínculo" xfId="32068" builtinId="8" hidden="1"/>
    <cellStyle name="Hipervínculo" xfId="32070" builtinId="8" hidden="1"/>
    <cellStyle name="Hipervínculo" xfId="32072" builtinId="8" hidden="1"/>
    <cellStyle name="Hipervínculo" xfId="32074" builtinId="8" hidden="1"/>
    <cellStyle name="Hipervínculo" xfId="32076" builtinId="8" hidden="1"/>
    <cellStyle name="Hipervínculo" xfId="32078" builtinId="8" hidden="1"/>
    <cellStyle name="Hipervínculo" xfId="32080" builtinId="8" hidden="1"/>
    <cellStyle name="Hipervínculo" xfId="32082" builtinId="8" hidden="1"/>
    <cellStyle name="Hipervínculo" xfId="32084" builtinId="8" hidden="1"/>
    <cellStyle name="Hipervínculo" xfId="32086" builtinId="8" hidden="1"/>
    <cellStyle name="Hipervínculo" xfId="32088" builtinId="8" hidden="1"/>
    <cellStyle name="Hipervínculo" xfId="32090" builtinId="8" hidden="1"/>
    <cellStyle name="Hipervínculo" xfId="32092" builtinId="8" hidden="1"/>
    <cellStyle name="Hipervínculo" xfId="32094" builtinId="8" hidden="1"/>
    <cellStyle name="Hipervínculo" xfId="32096" builtinId="8" hidden="1"/>
    <cellStyle name="Hipervínculo" xfId="32098" builtinId="8" hidden="1"/>
    <cellStyle name="Hipervínculo" xfId="32100" builtinId="8" hidden="1"/>
    <cellStyle name="Hipervínculo" xfId="32102" builtinId="8" hidden="1"/>
    <cellStyle name="Hipervínculo" xfId="32104" builtinId="8" hidden="1"/>
    <cellStyle name="Hipervínculo" xfId="32106" builtinId="8" hidden="1"/>
    <cellStyle name="Hipervínculo" xfId="32108" builtinId="8" hidden="1"/>
    <cellStyle name="Hipervínculo" xfId="32110" builtinId="8" hidden="1"/>
    <cellStyle name="Hipervínculo" xfId="32112" builtinId="8" hidden="1"/>
    <cellStyle name="Hipervínculo" xfId="32114" builtinId="8" hidden="1"/>
    <cellStyle name="Hipervínculo" xfId="32116" builtinId="8" hidden="1"/>
    <cellStyle name="Hipervínculo" xfId="32118" builtinId="8" hidden="1"/>
    <cellStyle name="Hipervínculo" xfId="32120" builtinId="8" hidden="1"/>
    <cellStyle name="Hipervínculo" xfId="32122" builtinId="8" hidden="1"/>
    <cellStyle name="Hipervínculo" xfId="32124" builtinId="8" hidden="1"/>
    <cellStyle name="Hipervínculo" xfId="32126" builtinId="8" hidden="1"/>
    <cellStyle name="Hipervínculo" xfId="32128" builtinId="8" hidden="1"/>
    <cellStyle name="Hipervínculo" xfId="32130" builtinId="8" hidden="1"/>
    <cellStyle name="Hipervínculo" xfId="32132" builtinId="8" hidden="1"/>
    <cellStyle name="Hipervínculo" xfId="32134" builtinId="8" hidden="1"/>
    <cellStyle name="Hipervínculo" xfId="32136" builtinId="8" hidden="1"/>
    <cellStyle name="Hipervínculo" xfId="32138" builtinId="8" hidden="1"/>
    <cellStyle name="Hipervínculo" xfId="32140" builtinId="8" hidden="1"/>
    <cellStyle name="Hipervínculo" xfId="32142" builtinId="8" hidden="1"/>
    <cellStyle name="Hipervínculo" xfId="32144" builtinId="8" hidden="1"/>
    <cellStyle name="Hipervínculo" xfId="32146" builtinId="8" hidden="1"/>
    <cellStyle name="Hipervínculo" xfId="32148" builtinId="8" hidden="1"/>
    <cellStyle name="Hipervínculo" xfId="32150" builtinId="8" hidden="1"/>
    <cellStyle name="Hipervínculo" xfId="32152" builtinId="8" hidden="1"/>
    <cellStyle name="Hipervínculo" xfId="32154" builtinId="8" hidden="1"/>
    <cellStyle name="Hipervínculo" xfId="32156" builtinId="8" hidden="1"/>
    <cellStyle name="Hipervínculo" xfId="32158" builtinId="8" hidden="1"/>
    <cellStyle name="Hipervínculo" xfId="32160" builtinId="8" hidden="1"/>
    <cellStyle name="Hipervínculo" xfId="32162" builtinId="8" hidden="1"/>
    <cellStyle name="Hipervínculo" xfId="32164" builtinId="8" hidden="1"/>
    <cellStyle name="Hipervínculo" xfId="32166" builtinId="8" hidden="1"/>
    <cellStyle name="Hipervínculo" xfId="32168" builtinId="8" hidden="1"/>
    <cellStyle name="Hipervínculo" xfId="32170" builtinId="8" hidden="1"/>
    <cellStyle name="Hipervínculo" xfId="32172" builtinId="8" hidden="1"/>
    <cellStyle name="Hipervínculo" xfId="32174" builtinId="8" hidden="1"/>
    <cellStyle name="Hipervínculo" xfId="32176" builtinId="8" hidden="1"/>
    <cellStyle name="Hipervínculo" xfId="32178" builtinId="8" hidden="1"/>
    <cellStyle name="Hipervínculo" xfId="32180" builtinId="8" hidden="1"/>
    <cellStyle name="Hipervínculo" xfId="32182" builtinId="8" hidden="1"/>
    <cellStyle name="Hipervínculo" xfId="32184" builtinId="8" hidden="1"/>
    <cellStyle name="Hipervínculo" xfId="32186" builtinId="8" hidden="1"/>
    <cellStyle name="Hipervínculo" xfId="32188" builtinId="8" hidden="1"/>
    <cellStyle name="Hipervínculo" xfId="32190" builtinId="8" hidden="1"/>
    <cellStyle name="Hipervínculo" xfId="32192" builtinId="8" hidden="1"/>
    <cellStyle name="Hipervínculo" xfId="32194" builtinId="8" hidden="1"/>
    <cellStyle name="Hipervínculo" xfId="32196" builtinId="8" hidden="1"/>
    <cellStyle name="Hipervínculo" xfId="32198" builtinId="8" hidden="1"/>
    <cellStyle name="Hipervínculo" xfId="32200" builtinId="8" hidden="1"/>
    <cellStyle name="Hipervínculo" xfId="32202" builtinId="8" hidden="1"/>
    <cellStyle name="Hipervínculo" xfId="32204" builtinId="8" hidden="1"/>
    <cellStyle name="Hipervínculo" xfId="32206" builtinId="8" hidden="1"/>
    <cellStyle name="Hipervínculo" xfId="32208" builtinId="8" hidden="1"/>
    <cellStyle name="Hipervínculo" xfId="32210" builtinId="8" hidden="1"/>
    <cellStyle name="Hipervínculo" xfId="32212" builtinId="8" hidden="1"/>
    <cellStyle name="Hipervínculo" xfId="32214" builtinId="8" hidden="1"/>
    <cellStyle name="Hipervínculo" xfId="32216" builtinId="8" hidden="1"/>
    <cellStyle name="Hipervínculo" xfId="32218" builtinId="8" hidden="1"/>
    <cellStyle name="Hipervínculo" xfId="32220" builtinId="8" hidden="1"/>
    <cellStyle name="Hipervínculo" xfId="32222" builtinId="8" hidden="1"/>
    <cellStyle name="Hipervínculo" xfId="32224" builtinId="8" hidden="1"/>
    <cellStyle name="Hipervínculo" xfId="32226" builtinId="8" hidden="1"/>
    <cellStyle name="Hipervínculo" xfId="32228" builtinId="8" hidden="1"/>
    <cellStyle name="Hipervínculo" xfId="32230" builtinId="8" hidden="1"/>
    <cellStyle name="Hipervínculo" xfId="32232" builtinId="8" hidden="1"/>
    <cellStyle name="Hipervínculo" xfId="32234" builtinId="8" hidden="1"/>
    <cellStyle name="Hipervínculo" xfId="32236" builtinId="8" hidden="1"/>
    <cellStyle name="Hipervínculo" xfId="32238" builtinId="8" hidden="1"/>
    <cellStyle name="Hipervínculo" xfId="32240" builtinId="8" hidden="1"/>
    <cellStyle name="Hipervínculo" xfId="32242" builtinId="8" hidden="1"/>
    <cellStyle name="Hipervínculo" xfId="32244" builtinId="8" hidden="1"/>
    <cellStyle name="Hipervínculo" xfId="32246" builtinId="8" hidden="1"/>
    <cellStyle name="Hipervínculo" xfId="32248" builtinId="8" hidden="1"/>
    <cellStyle name="Hipervínculo" xfId="32250" builtinId="8" hidden="1"/>
    <cellStyle name="Hipervínculo" xfId="32252" builtinId="8" hidden="1"/>
    <cellStyle name="Hipervínculo" xfId="32254" builtinId="8" hidden="1"/>
    <cellStyle name="Hipervínculo" xfId="32256" builtinId="8" hidden="1"/>
    <cellStyle name="Hipervínculo" xfId="32258" builtinId="8" hidden="1"/>
    <cellStyle name="Hipervínculo" xfId="32260" builtinId="8" hidden="1"/>
    <cellStyle name="Hipervínculo" xfId="32262" builtinId="8" hidden="1"/>
    <cellStyle name="Hipervínculo" xfId="32264" builtinId="8" hidden="1"/>
    <cellStyle name="Hipervínculo" xfId="32266" builtinId="8" hidden="1"/>
    <cellStyle name="Hipervínculo" xfId="32268" builtinId="8" hidden="1"/>
    <cellStyle name="Hipervínculo" xfId="32270" builtinId="8" hidden="1"/>
    <cellStyle name="Hipervínculo" xfId="32272" builtinId="8" hidden="1"/>
    <cellStyle name="Hipervínculo" xfId="32274" builtinId="8" hidden="1"/>
    <cellStyle name="Hipervínculo" xfId="32276" builtinId="8" hidden="1"/>
    <cellStyle name="Hipervínculo" xfId="32278" builtinId="8" hidden="1"/>
    <cellStyle name="Hipervínculo" xfId="32280" builtinId="8" hidden="1"/>
    <cellStyle name="Hipervínculo" xfId="32282" builtinId="8" hidden="1"/>
    <cellStyle name="Hipervínculo" xfId="32284" builtinId="8" hidden="1"/>
    <cellStyle name="Hipervínculo" xfId="32286" builtinId="8" hidden="1"/>
    <cellStyle name="Hipervínculo" xfId="32288" builtinId="8" hidden="1"/>
    <cellStyle name="Hipervínculo" xfId="32290" builtinId="8" hidden="1"/>
    <cellStyle name="Hipervínculo" xfId="32292" builtinId="8" hidden="1"/>
    <cellStyle name="Hipervínculo" xfId="32294" builtinId="8" hidden="1"/>
    <cellStyle name="Hipervínculo" xfId="32296" builtinId="8" hidden="1"/>
    <cellStyle name="Hipervínculo" xfId="32298" builtinId="8" hidden="1"/>
    <cellStyle name="Hipervínculo" xfId="32300" builtinId="8" hidden="1"/>
    <cellStyle name="Hipervínculo" xfId="32302" builtinId="8" hidden="1"/>
    <cellStyle name="Hipervínculo" xfId="32304" builtinId="8" hidden="1"/>
    <cellStyle name="Hipervínculo" xfId="32306" builtinId="8" hidden="1"/>
    <cellStyle name="Hipervínculo" xfId="32308" builtinId="8" hidden="1"/>
    <cellStyle name="Hipervínculo" xfId="32310" builtinId="8" hidden="1"/>
    <cellStyle name="Hipervínculo" xfId="32312" builtinId="8" hidden="1"/>
    <cellStyle name="Hipervínculo" xfId="32314" builtinId="8" hidden="1"/>
    <cellStyle name="Hipervínculo" xfId="32316" builtinId="8" hidden="1"/>
    <cellStyle name="Hipervínculo" xfId="32318" builtinId="8" hidden="1"/>
    <cellStyle name="Hipervínculo" xfId="32320" builtinId="8" hidden="1"/>
    <cellStyle name="Hipervínculo" xfId="32322" builtinId="8" hidden="1"/>
    <cellStyle name="Hipervínculo" xfId="32324" builtinId="8" hidden="1"/>
    <cellStyle name="Hipervínculo" xfId="32326" builtinId="8" hidden="1"/>
    <cellStyle name="Hipervínculo" xfId="32328" builtinId="8" hidden="1"/>
    <cellStyle name="Hipervínculo" xfId="32330" builtinId="8" hidden="1"/>
    <cellStyle name="Hipervínculo" xfId="32332" builtinId="8" hidden="1"/>
    <cellStyle name="Hipervínculo" xfId="32334" builtinId="8" hidden="1"/>
    <cellStyle name="Hipervínculo" xfId="32336" builtinId="8" hidden="1"/>
    <cellStyle name="Hipervínculo" xfId="32338" builtinId="8" hidden="1"/>
    <cellStyle name="Hipervínculo" xfId="32340" builtinId="8" hidden="1"/>
    <cellStyle name="Hipervínculo" xfId="32342" builtinId="8" hidden="1"/>
    <cellStyle name="Hipervínculo" xfId="32344" builtinId="8" hidden="1"/>
    <cellStyle name="Hipervínculo" xfId="32346" builtinId="8" hidden="1"/>
    <cellStyle name="Hipervínculo" xfId="32348" builtinId="8" hidden="1"/>
    <cellStyle name="Hipervínculo" xfId="32350" builtinId="8" hidden="1"/>
    <cellStyle name="Hipervínculo" xfId="32352" builtinId="8" hidden="1"/>
    <cellStyle name="Hipervínculo" xfId="32354" builtinId="8" hidden="1"/>
    <cellStyle name="Hipervínculo" xfId="32356" builtinId="8" hidden="1"/>
    <cellStyle name="Hipervínculo" xfId="32358" builtinId="8" hidden="1"/>
    <cellStyle name="Hipervínculo" xfId="32360" builtinId="8" hidden="1"/>
    <cellStyle name="Hipervínculo" xfId="32362" builtinId="8" hidden="1"/>
    <cellStyle name="Hipervínculo" xfId="32364" builtinId="8" hidden="1"/>
    <cellStyle name="Hipervínculo" xfId="32366" builtinId="8" hidden="1"/>
    <cellStyle name="Hipervínculo" xfId="32368" builtinId="8" hidden="1"/>
    <cellStyle name="Hipervínculo" xfId="32370" builtinId="8" hidden="1"/>
    <cellStyle name="Hipervínculo" xfId="32372" builtinId="8" hidden="1"/>
    <cellStyle name="Hipervínculo" xfId="32374" builtinId="8" hidden="1"/>
    <cellStyle name="Hipervínculo" xfId="32376" builtinId="8" hidden="1"/>
    <cellStyle name="Hipervínculo" xfId="32378" builtinId="8" hidden="1"/>
    <cellStyle name="Hipervínculo" xfId="32380" builtinId="8" hidden="1"/>
    <cellStyle name="Hipervínculo" xfId="32382" builtinId="8" hidden="1"/>
    <cellStyle name="Hipervínculo" xfId="32384" builtinId="8" hidden="1"/>
    <cellStyle name="Hipervínculo" xfId="32386" builtinId="8" hidden="1"/>
    <cellStyle name="Hipervínculo" xfId="32388" builtinId="8" hidden="1"/>
    <cellStyle name="Hipervínculo" xfId="32390" builtinId="8" hidden="1"/>
    <cellStyle name="Hipervínculo" xfId="32392" builtinId="8" hidden="1"/>
    <cellStyle name="Hipervínculo" xfId="32394" builtinId="8" hidden="1"/>
    <cellStyle name="Hipervínculo" xfId="32396" builtinId="8" hidden="1"/>
    <cellStyle name="Hipervínculo" xfId="32398" builtinId="8" hidden="1"/>
    <cellStyle name="Hipervínculo" xfId="32400" builtinId="8" hidden="1"/>
    <cellStyle name="Hipervínculo" xfId="32402" builtinId="8" hidden="1"/>
    <cellStyle name="Hipervínculo" xfId="32404" builtinId="8" hidden="1"/>
    <cellStyle name="Hipervínculo" xfId="32406" builtinId="8" hidden="1"/>
    <cellStyle name="Hipervínculo" xfId="32408" builtinId="8" hidden="1"/>
    <cellStyle name="Hipervínculo" xfId="32410" builtinId="8" hidden="1"/>
    <cellStyle name="Hipervínculo" xfId="32412" builtinId="8" hidden="1"/>
    <cellStyle name="Hipervínculo" xfId="32414" builtinId="8" hidden="1"/>
    <cellStyle name="Hipervínculo" xfId="32416" builtinId="8" hidden="1"/>
    <cellStyle name="Hipervínculo" xfId="32418" builtinId="8" hidden="1"/>
    <cellStyle name="Hipervínculo" xfId="32420" builtinId="8" hidden="1"/>
    <cellStyle name="Hipervínculo" xfId="32422" builtinId="8" hidden="1"/>
    <cellStyle name="Hipervínculo" xfId="32424" builtinId="8" hidden="1"/>
    <cellStyle name="Hipervínculo" xfId="32426" builtinId="8" hidden="1"/>
    <cellStyle name="Hipervínculo" xfId="32428" builtinId="8" hidden="1"/>
    <cellStyle name="Hipervínculo" xfId="32430" builtinId="8" hidden="1"/>
    <cellStyle name="Hipervínculo" xfId="32432" builtinId="8" hidden="1"/>
    <cellStyle name="Hipervínculo" xfId="32434" builtinId="8" hidden="1"/>
    <cellStyle name="Hipervínculo" xfId="32436" builtinId="8" hidden="1"/>
    <cellStyle name="Hipervínculo" xfId="32438" builtinId="8" hidden="1"/>
    <cellStyle name="Hipervínculo" xfId="32440" builtinId="8" hidden="1"/>
    <cellStyle name="Hipervínculo" xfId="32442" builtinId="8" hidden="1"/>
    <cellStyle name="Hipervínculo" xfId="32444" builtinId="8" hidden="1"/>
    <cellStyle name="Hipervínculo" xfId="32446" builtinId="8" hidden="1"/>
    <cellStyle name="Hipervínculo" xfId="32448" builtinId="8" hidden="1"/>
    <cellStyle name="Hipervínculo" xfId="32450" builtinId="8" hidden="1"/>
    <cellStyle name="Hipervínculo" xfId="32452" builtinId="8" hidden="1"/>
    <cellStyle name="Hipervínculo" xfId="32454" builtinId="8" hidden="1"/>
    <cellStyle name="Hipervínculo" xfId="32456" builtinId="8" hidden="1"/>
    <cellStyle name="Hipervínculo" xfId="32458" builtinId="8" hidden="1"/>
    <cellStyle name="Hipervínculo" xfId="32460" builtinId="8" hidden="1"/>
    <cellStyle name="Hipervínculo" xfId="32462" builtinId="8" hidden="1"/>
    <cellStyle name="Hipervínculo" xfId="32464" builtinId="8" hidden="1"/>
    <cellStyle name="Hipervínculo" xfId="32466" builtinId="8" hidden="1"/>
    <cellStyle name="Hipervínculo" xfId="32468" builtinId="8" hidden="1"/>
    <cellStyle name="Hipervínculo" xfId="32470" builtinId="8" hidden="1"/>
    <cellStyle name="Hipervínculo" xfId="32472" builtinId="8" hidden="1"/>
    <cellStyle name="Hipervínculo" xfId="32474" builtinId="8" hidden="1"/>
    <cellStyle name="Hipervínculo" xfId="32476" builtinId="8" hidden="1"/>
    <cellStyle name="Hipervínculo" xfId="32478" builtinId="8" hidden="1"/>
    <cellStyle name="Hipervínculo" xfId="32480" builtinId="8" hidden="1"/>
    <cellStyle name="Hipervínculo" xfId="32482" builtinId="8" hidden="1"/>
    <cellStyle name="Hipervínculo" xfId="32484" builtinId="8" hidden="1"/>
    <cellStyle name="Hipervínculo" xfId="32486" builtinId="8" hidden="1"/>
    <cellStyle name="Hipervínculo" xfId="32488" builtinId="8" hidden="1"/>
    <cellStyle name="Hipervínculo" xfId="32490" builtinId="8" hidden="1"/>
    <cellStyle name="Hipervínculo" xfId="32492" builtinId="8" hidden="1"/>
    <cellStyle name="Hipervínculo" xfId="32494" builtinId="8" hidden="1"/>
    <cellStyle name="Hipervínculo" xfId="32496" builtinId="8" hidden="1"/>
    <cellStyle name="Hipervínculo" xfId="32498" builtinId="8" hidden="1"/>
    <cellStyle name="Hipervínculo" xfId="32500" builtinId="8" hidden="1"/>
    <cellStyle name="Hipervínculo" xfId="32502" builtinId="8" hidden="1"/>
    <cellStyle name="Hipervínculo" xfId="32504" builtinId="8" hidden="1"/>
    <cellStyle name="Hipervínculo" xfId="32506" builtinId="8" hidden="1"/>
    <cellStyle name="Hipervínculo" xfId="32508" builtinId="8" hidden="1"/>
    <cellStyle name="Hipervínculo" xfId="32510" builtinId="8" hidden="1"/>
    <cellStyle name="Hipervínculo" xfId="32512" builtinId="8" hidden="1"/>
    <cellStyle name="Hipervínculo" xfId="32514" builtinId="8" hidden="1"/>
    <cellStyle name="Hipervínculo" xfId="32516" builtinId="8" hidden="1"/>
    <cellStyle name="Hipervínculo" xfId="32518" builtinId="8" hidden="1"/>
    <cellStyle name="Hipervínculo" xfId="32520" builtinId="8" hidden="1"/>
    <cellStyle name="Hipervínculo" xfId="32522" builtinId="8" hidden="1"/>
    <cellStyle name="Hipervínculo" xfId="32524" builtinId="8" hidden="1"/>
    <cellStyle name="Hipervínculo" xfId="32526" builtinId="8" hidden="1"/>
    <cellStyle name="Hipervínculo" xfId="32528" builtinId="8" hidden="1"/>
    <cellStyle name="Hipervínculo" xfId="32530" builtinId="8" hidden="1"/>
    <cellStyle name="Hipervínculo" xfId="32532" builtinId="8" hidden="1"/>
    <cellStyle name="Hipervínculo" xfId="32534" builtinId="8" hidden="1"/>
    <cellStyle name="Hipervínculo" xfId="32536" builtinId="8" hidden="1"/>
    <cellStyle name="Hipervínculo" xfId="32538" builtinId="8" hidden="1"/>
    <cellStyle name="Hipervínculo" xfId="32540" builtinId="8" hidden="1"/>
    <cellStyle name="Hipervínculo" xfId="32542" builtinId="8" hidden="1"/>
    <cellStyle name="Hipervínculo" xfId="32544" builtinId="8" hidden="1"/>
    <cellStyle name="Hipervínculo" xfId="32546" builtinId="8" hidden="1"/>
    <cellStyle name="Hipervínculo" xfId="32548" builtinId="8" hidden="1"/>
    <cellStyle name="Hipervínculo" xfId="32550" builtinId="8" hidden="1"/>
    <cellStyle name="Hipervínculo" xfId="32552" builtinId="8" hidden="1"/>
    <cellStyle name="Hipervínculo" xfId="32554" builtinId="8" hidden="1"/>
    <cellStyle name="Hipervínculo" xfId="32556" builtinId="8" hidden="1"/>
    <cellStyle name="Hipervínculo" xfId="32558" builtinId="8" hidden="1"/>
    <cellStyle name="Hipervínculo" xfId="32560" builtinId="8" hidden="1"/>
    <cellStyle name="Hipervínculo" xfId="32562" builtinId="8" hidden="1"/>
    <cellStyle name="Hipervínculo" xfId="32564" builtinId="8" hidden="1"/>
    <cellStyle name="Hipervínculo" xfId="32566" builtinId="8" hidden="1"/>
    <cellStyle name="Hipervínculo" xfId="32568" builtinId="8" hidden="1"/>
    <cellStyle name="Hipervínculo" xfId="32570" builtinId="8" hidden="1"/>
    <cellStyle name="Hipervínculo" xfId="32572" builtinId="8" hidden="1"/>
    <cellStyle name="Hipervínculo" xfId="32574" builtinId="8" hidden="1"/>
    <cellStyle name="Hipervínculo" xfId="32576" builtinId="8" hidden="1"/>
    <cellStyle name="Hipervínculo" xfId="32578" builtinId="8" hidden="1"/>
    <cellStyle name="Hipervínculo" xfId="32580" builtinId="8" hidden="1"/>
    <cellStyle name="Hipervínculo" xfId="32582" builtinId="8" hidden="1"/>
    <cellStyle name="Hipervínculo" xfId="32584" builtinId="8" hidden="1"/>
    <cellStyle name="Hipervínculo" xfId="32586" builtinId="8" hidden="1"/>
    <cellStyle name="Hipervínculo" xfId="32588" builtinId="8" hidden="1"/>
    <cellStyle name="Hipervínculo" xfId="32590" builtinId="8" hidden="1"/>
    <cellStyle name="Hipervínculo" xfId="32592" builtinId="8" hidden="1"/>
    <cellStyle name="Hipervínculo" xfId="32594" builtinId="8" hidden="1"/>
    <cellStyle name="Hipervínculo" xfId="32596" builtinId="8" hidden="1"/>
    <cellStyle name="Hipervínculo" xfId="32598" builtinId="8" hidden="1"/>
    <cellStyle name="Hipervínculo" xfId="32600" builtinId="8" hidden="1"/>
    <cellStyle name="Hipervínculo" xfId="32602" builtinId="8" hidden="1"/>
    <cellStyle name="Hipervínculo" xfId="32604" builtinId="8" hidden="1"/>
    <cellStyle name="Hipervínculo" xfId="32606" builtinId="8" hidden="1"/>
    <cellStyle name="Hipervínculo" xfId="32608" builtinId="8" hidden="1"/>
    <cellStyle name="Hipervínculo" xfId="32610" builtinId="8" hidden="1"/>
    <cellStyle name="Hipervínculo" xfId="32612" builtinId="8" hidden="1"/>
    <cellStyle name="Hipervínculo" xfId="32614" builtinId="8" hidden="1"/>
    <cellStyle name="Hipervínculo" xfId="32616" builtinId="8" hidden="1"/>
    <cellStyle name="Hipervínculo" xfId="32618" builtinId="8" hidden="1"/>
    <cellStyle name="Hipervínculo" xfId="32620" builtinId="8" hidden="1"/>
    <cellStyle name="Hipervínculo" xfId="32622" builtinId="8" hidden="1"/>
    <cellStyle name="Hipervínculo" xfId="32624" builtinId="8" hidden="1"/>
    <cellStyle name="Hipervínculo" xfId="32626" builtinId="8" hidden="1"/>
    <cellStyle name="Hipervínculo" xfId="32628" builtinId="8" hidden="1"/>
    <cellStyle name="Hipervínculo" xfId="32630" builtinId="8" hidden="1"/>
    <cellStyle name="Hipervínculo" xfId="32632" builtinId="8" hidden="1"/>
    <cellStyle name="Hipervínculo" xfId="32634" builtinId="8" hidden="1"/>
    <cellStyle name="Hipervínculo" xfId="32636" builtinId="8" hidden="1"/>
    <cellStyle name="Hipervínculo" xfId="32638" builtinId="8" hidden="1"/>
    <cellStyle name="Hipervínculo" xfId="32640" builtinId="8" hidden="1"/>
    <cellStyle name="Hipervínculo" xfId="32642" builtinId="8" hidden="1"/>
    <cellStyle name="Hipervínculo" xfId="32644" builtinId="8" hidden="1"/>
    <cellStyle name="Hipervínculo" xfId="32646" builtinId="8" hidden="1"/>
    <cellStyle name="Hipervínculo" xfId="32648" builtinId="8" hidden="1"/>
    <cellStyle name="Hipervínculo" xfId="32650" builtinId="8" hidden="1"/>
    <cellStyle name="Hipervínculo" xfId="32652" builtinId="8" hidden="1"/>
    <cellStyle name="Hipervínculo" xfId="32654" builtinId="8" hidden="1"/>
    <cellStyle name="Hipervínculo" xfId="32656" builtinId="8" hidden="1"/>
    <cellStyle name="Hipervínculo" xfId="32658" builtinId="8" hidden="1"/>
    <cellStyle name="Hipervínculo" xfId="32660" builtinId="8" hidden="1"/>
    <cellStyle name="Hipervínculo" xfId="32662" builtinId="8" hidden="1"/>
    <cellStyle name="Hipervínculo" xfId="32664" builtinId="8" hidden="1"/>
    <cellStyle name="Hipervínculo" xfId="32666" builtinId="8" hidden="1"/>
    <cellStyle name="Hipervínculo" xfId="32668" builtinId="8" hidden="1"/>
    <cellStyle name="Hipervínculo" xfId="32670" builtinId="8" hidden="1"/>
    <cellStyle name="Hipervínculo" xfId="32672" builtinId="8" hidden="1"/>
    <cellStyle name="Hipervínculo" xfId="32674" builtinId="8" hidden="1"/>
    <cellStyle name="Hipervínculo" xfId="32676" builtinId="8" hidden="1"/>
    <cellStyle name="Hipervínculo" xfId="32678" builtinId="8" hidden="1"/>
    <cellStyle name="Hipervínculo" xfId="32680" builtinId="8" hidden="1"/>
    <cellStyle name="Hipervínculo" xfId="32682" builtinId="8" hidden="1"/>
    <cellStyle name="Hipervínculo" xfId="32684" builtinId="8" hidden="1"/>
    <cellStyle name="Hipervínculo" xfId="32686" builtinId="8" hidden="1"/>
    <cellStyle name="Hipervínculo" xfId="32688" builtinId="8" hidden="1"/>
    <cellStyle name="Hipervínculo" xfId="32690" builtinId="8" hidden="1"/>
    <cellStyle name="Hipervínculo" xfId="32692" builtinId="8" hidden="1"/>
    <cellStyle name="Hipervínculo" xfId="32694" builtinId="8" hidden="1"/>
    <cellStyle name="Hipervínculo" xfId="32696" builtinId="8" hidden="1"/>
    <cellStyle name="Hipervínculo" xfId="32698" builtinId="8" hidden="1"/>
    <cellStyle name="Hipervínculo" xfId="32700" builtinId="8" hidden="1"/>
    <cellStyle name="Hipervínculo" xfId="32702" builtinId="8" hidden="1"/>
    <cellStyle name="Hipervínculo" xfId="32704" builtinId="8" hidden="1"/>
    <cellStyle name="Hipervínculo" xfId="32706" builtinId="8" hidden="1"/>
    <cellStyle name="Hipervínculo" xfId="32708" builtinId="8" hidden="1"/>
    <cellStyle name="Hipervínculo" xfId="32710" builtinId="8" hidden="1"/>
    <cellStyle name="Hipervínculo" xfId="32712" builtinId="8" hidden="1"/>
    <cellStyle name="Hipervínculo" xfId="32714" builtinId="8" hidden="1"/>
    <cellStyle name="Hipervínculo" xfId="32716" builtinId="8" hidden="1"/>
    <cellStyle name="Hipervínculo" xfId="32718" builtinId="8" hidden="1"/>
    <cellStyle name="Hipervínculo" xfId="32720" builtinId="8" hidden="1"/>
    <cellStyle name="Hipervínculo" xfId="32722" builtinId="8" hidden="1"/>
    <cellStyle name="Hipervínculo" xfId="32724" builtinId="8" hidden="1"/>
    <cellStyle name="Hipervínculo" xfId="32726" builtinId="8" hidden="1"/>
    <cellStyle name="Hipervínculo" xfId="32728" builtinId="8" hidden="1"/>
    <cellStyle name="Hipervínculo" xfId="32730" builtinId="8" hidden="1"/>
    <cellStyle name="Hipervínculo" xfId="32732" builtinId="8" hidden="1"/>
    <cellStyle name="Hipervínculo" xfId="32734" builtinId="8" hidden="1"/>
    <cellStyle name="Hipervínculo" xfId="32736" builtinId="8" hidden="1"/>
    <cellStyle name="Hipervínculo" xfId="32738" builtinId="8" hidden="1"/>
    <cellStyle name="Hipervínculo" xfId="32740" builtinId="8" hidden="1"/>
    <cellStyle name="Hipervínculo" xfId="32742" builtinId="8" hidden="1"/>
    <cellStyle name="Hipervínculo" xfId="32744" builtinId="8" hidden="1"/>
    <cellStyle name="Hipervínculo" xfId="32746" builtinId="8" hidden="1"/>
    <cellStyle name="Hipervínculo" xfId="32748" builtinId="8" hidden="1"/>
    <cellStyle name="Hipervínculo" xfId="32750" builtinId="8" hidden="1"/>
    <cellStyle name="Hipervínculo" xfId="32752" builtinId="8" hidden="1"/>
    <cellStyle name="Hipervínculo" xfId="32754" builtinId="8" hidden="1"/>
    <cellStyle name="Hipervínculo" xfId="32756" builtinId="8" hidden="1"/>
    <cellStyle name="Hipervínculo" xfId="32758" builtinId="8" hidden="1"/>
    <cellStyle name="Hipervínculo" xfId="32760" builtinId="8" hidden="1"/>
    <cellStyle name="Hipervínculo" xfId="32762" builtinId="8" hidden="1"/>
    <cellStyle name="Hipervínculo" xfId="32764" builtinId="8" hidden="1"/>
    <cellStyle name="Hipervínculo" xfId="32766" builtinId="8" hidden="1"/>
    <cellStyle name="Hipervínculo" xfId="32768" builtinId="8" hidden="1"/>
    <cellStyle name="Hipervínculo" xfId="32770" builtinId="8" hidden="1"/>
    <cellStyle name="Hipervínculo" xfId="32772" builtinId="8" hidden="1"/>
    <cellStyle name="Hipervínculo" xfId="32774" builtinId="8" hidden="1"/>
    <cellStyle name="Hipervínculo" xfId="32776" builtinId="8" hidden="1"/>
    <cellStyle name="Hipervínculo" xfId="32778" builtinId="8" hidden="1"/>
    <cellStyle name="Hipervínculo" xfId="32780" builtinId="8" hidden="1"/>
    <cellStyle name="Hipervínculo" xfId="32782" builtinId="8" hidden="1"/>
    <cellStyle name="Hipervínculo" xfId="32784" builtinId="8" hidden="1"/>
    <cellStyle name="Hipervínculo" xfId="32786" builtinId="8" hidden="1"/>
    <cellStyle name="Hipervínculo" xfId="32788" builtinId="8" hidden="1"/>
    <cellStyle name="Hipervínculo" xfId="32790" builtinId="8" hidden="1"/>
    <cellStyle name="Hipervínculo" xfId="32792" builtinId="8" hidden="1"/>
    <cellStyle name="Hipervínculo" xfId="32794" builtinId="8" hidden="1"/>
    <cellStyle name="Hipervínculo" xfId="32796" builtinId="8" hidden="1"/>
    <cellStyle name="Hipervínculo" xfId="32798" builtinId="8" hidden="1"/>
    <cellStyle name="Hipervínculo" xfId="32800" builtinId="8" hidden="1"/>
    <cellStyle name="Hipervínculo" xfId="32802" builtinId="8" hidden="1"/>
    <cellStyle name="Hipervínculo" xfId="32804" builtinId="8" hidden="1"/>
    <cellStyle name="Hipervínculo" xfId="32806" builtinId="8" hidden="1"/>
    <cellStyle name="Hipervínculo" xfId="32808" builtinId="8" hidden="1"/>
    <cellStyle name="Hipervínculo" xfId="32810" builtinId="8" hidden="1"/>
    <cellStyle name="Hipervínculo" xfId="32812" builtinId="8" hidden="1"/>
    <cellStyle name="Hipervínculo" xfId="32814" builtinId="8" hidden="1"/>
    <cellStyle name="Hipervínculo" xfId="32816" builtinId="8" hidden="1"/>
    <cellStyle name="Hipervínculo" xfId="32818" builtinId="8" hidden="1"/>
    <cellStyle name="Hipervínculo" xfId="32820" builtinId="8" hidden="1"/>
    <cellStyle name="Hipervínculo" xfId="32822" builtinId="8" hidden="1"/>
    <cellStyle name="Hipervínculo" xfId="32824" builtinId="8" hidden="1"/>
    <cellStyle name="Hipervínculo" xfId="32826" builtinId="8" hidden="1"/>
    <cellStyle name="Hipervínculo" xfId="32828" builtinId="8" hidden="1"/>
    <cellStyle name="Hipervínculo" xfId="32830" builtinId="8" hidden="1"/>
    <cellStyle name="Hipervínculo" xfId="32832" builtinId="8" hidden="1"/>
    <cellStyle name="Hipervínculo" xfId="32834" builtinId="8" hidden="1"/>
    <cellStyle name="Hipervínculo" xfId="32836" builtinId="8" hidden="1"/>
    <cellStyle name="Hipervínculo" xfId="32838" builtinId="8" hidden="1"/>
    <cellStyle name="Hipervínculo" xfId="32840" builtinId="8" hidden="1"/>
    <cellStyle name="Hipervínculo" xfId="32842" builtinId="8" hidden="1"/>
    <cellStyle name="Hipervínculo" xfId="32844" builtinId="8" hidden="1"/>
    <cellStyle name="Hipervínculo" xfId="32846" builtinId="8" hidden="1"/>
    <cellStyle name="Hipervínculo" xfId="32848" builtinId="8" hidden="1"/>
    <cellStyle name="Hipervínculo" xfId="32850" builtinId="8" hidden="1"/>
    <cellStyle name="Hipervínculo" xfId="32852" builtinId="8" hidden="1"/>
    <cellStyle name="Hipervínculo" xfId="32854" builtinId="8" hidden="1"/>
    <cellStyle name="Hipervínculo" xfId="32856" builtinId="8" hidden="1"/>
    <cellStyle name="Hipervínculo" xfId="32858" builtinId="8" hidden="1"/>
    <cellStyle name="Hipervínculo" xfId="32860" builtinId="8" hidden="1"/>
    <cellStyle name="Hipervínculo" xfId="32862" builtinId="8" hidden="1"/>
    <cellStyle name="Hipervínculo" xfId="32864" builtinId="8" hidden="1"/>
    <cellStyle name="Hipervínculo" xfId="32866" builtinId="8" hidden="1"/>
    <cellStyle name="Hipervínculo" xfId="32868" builtinId="8" hidden="1"/>
    <cellStyle name="Hipervínculo" xfId="32870" builtinId="8" hidden="1"/>
    <cellStyle name="Hipervínculo" xfId="32872" builtinId="8" hidden="1"/>
    <cellStyle name="Hipervínculo" xfId="32874" builtinId="8" hidden="1"/>
    <cellStyle name="Hipervínculo" xfId="32876" builtinId="8" hidden="1"/>
    <cellStyle name="Hipervínculo" xfId="32878" builtinId="8" hidden="1"/>
    <cellStyle name="Hipervínculo" xfId="32880" builtinId="8" hidden="1"/>
    <cellStyle name="Hipervínculo" xfId="32882" builtinId="8" hidden="1"/>
    <cellStyle name="Hipervínculo" xfId="32884" builtinId="8" hidden="1"/>
    <cellStyle name="Hipervínculo" xfId="32886" builtinId="8" hidden="1"/>
    <cellStyle name="Hipervínculo" xfId="32888" builtinId="8" hidden="1"/>
    <cellStyle name="Hipervínculo" xfId="32890" builtinId="8" hidden="1"/>
    <cellStyle name="Hipervínculo" xfId="32892" builtinId="8" hidden="1"/>
    <cellStyle name="Hipervínculo" xfId="32894" builtinId="8" hidden="1"/>
    <cellStyle name="Hipervínculo" xfId="32896" builtinId="8" hidden="1"/>
    <cellStyle name="Hipervínculo" xfId="32898" builtinId="8" hidden="1"/>
    <cellStyle name="Hipervínculo" xfId="32900" builtinId="8" hidden="1"/>
    <cellStyle name="Hipervínculo" xfId="32902" builtinId="8" hidden="1"/>
    <cellStyle name="Hipervínculo" xfId="32904" builtinId="8" hidden="1"/>
    <cellStyle name="Hipervínculo" xfId="32906" builtinId="8" hidden="1"/>
    <cellStyle name="Hipervínculo" xfId="32908" builtinId="8" hidden="1"/>
    <cellStyle name="Hipervínculo" xfId="32910" builtinId="8" hidden="1"/>
    <cellStyle name="Hipervínculo" xfId="32912" builtinId="8" hidden="1"/>
    <cellStyle name="Hipervínculo" xfId="32914" builtinId="8" hidden="1"/>
    <cellStyle name="Hipervínculo" xfId="32916" builtinId="8" hidden="1"/>
    <cellStyle name="Hipervínculo" xfId="32918" builtinId="8" hidden="1"/>
    <cellStyle name="Hipervínculo" xfId="32920" builtinId="8" hidden="1"/>
    <cellStyle name="Hipervínculo" xfId="32922" builtinId="8" hidden="1"/>
    <cellStyle name="Hipervínculo" xfId="32924" builtinId="8" hidden="1"/>
    <cellStyle name="Hipervínculo" xfId="32926" builtinId="8" hidden="1"/>
    <cellStyle name="Hipervínculo" xfId="32928" builtinId="8" hidden="1"/>
    <cellStyle name="Hipervínculo" xfId="32930" builtinId="8" hidden="1"/>
    <cellStyle name="Hipervínculo" xfId="32932" builtinId="8" hidden="1"/>
    <cellStyle name="Hipervínculo" xfId="32934" builtinId="8" hidden="1"/>
    <cellStyle name="Hipervínculo" xfId="32936" builtinId="8" hidden="1"/>
    <cellStyle name="Hipervínculo" xfId="32938" builtinId="8" hidden="1"/>
    <cellStyle name="Hipervínculo" xfId="32940" builtinId="8" hidden="1"/>
    <cellStyle name="Hipervínculo" xfId="32942" builtinId="8" hidden="1"/>
    <cellStyle name="Hipervínculo" xfId="32944" builtinId="8" hidden="1"/>
    <cellStyle name="Hipervínculo" xfId="32946" builtinId="8" hidden="1"/>
    <cellStyle name="Hipervínculo" xfId="32948" builtinId="8" hidden="1"/>
    <cellStyle name="Hipervínculo" xfId="32950" builtinId="8" hidden="1"/>
    <cellStyle name="Hipervínculo" xfId="32952" builtinId="8" hidden="1"/>
    <cellStyle name="Hipervínculo" xfId="32954" builtinId="8" hidden="1"/>
    <cellStyle name="Hipervínculo" xfId="32956" builtinId="8" hidden="1"/>
    <cellStyle name="Hipervínculo" xfId="32958" builtinId="8" hidden="1"/>
    <cellStyle name="Hipervínculo" xfId="32960" builtinId="8" hidden="1"/>
    <cellStyle name="Hipervínculo" xfId="32962" builtinId="8" hidden="1"/>
    <cellStyle name="Hipervínculo" xfId="32964" builtinId="8" hidden="1"/>
    <cellStyle name="Hipervínculo" xfId="32966" builtinId="8" hidden="1"/>
    <cellStyle name="Hipervínculo" xfId="32968" builtinId="8" hidden="1"/>
    <cellStyle name="Hipervínculo" xfId="32970" builtinId="8" hidden="1"/>
    <cellStyle name="Hipervínculo" xfId="32972" builtinId="8" hidden="1"/>
    <cellStyle name="Hipervínculo" xfId="32974" builtinId="8" hidden="1"/>
    <cellStyle name="Hipervínculo" xfId="32976" builtinId="8" hidden="1"/>
    <cellStyle name="Hipervínculo" xfId="32978" builtinId="8" hidden="1"/>
    <cellStyle name="Hipervínculo" xfId="32980" builtinId="8" hidden="1"/>
    <cellStyle name="Hipervínculo" xfId="32982" builtinId="8" hidden="1"/>
    <cellStyle name="Hipervínculo" xfId="32984" builtinId="8" hidden="1"/>
    <cellStyle name="Hipervínculo" xfId="32986" builtinId="8" hidden="1"/>
    <cellStyle name="Hipervínculo" xfId="32988" builtinId="8" hidden="1"/>
    <cellStyle name="Hipervínculo" xfId="32990" builtinId="8" hidden="1"/>
    <cellStyle name="Hipervínculo" xfId="32992" builtinId="8" hidden="1"/>
    <cellStyle name="Hipervínculo" xfId="32994" builtinId="8" hidden="1"/>
    <cellStyle name="Hipervínculo" xfId="32996" builtinId="8" hidden="1"/>
    <cellStyle name="Hipervínculo" xfId="32998" builtinId="8" hidden="1"/>
    <cellStyle name="Hipervínculo" xfId="33000" builtinId="8" hidden="1"/>
    <cellStyle name="Hipervínculo" xfId="33002" builtinId="8" hidden="1"/>
    <cellStyle name="Hipervínculo" xfId="33004" builtinId="8" hidden="1"/>
    <cellStyle name="Hipervínculo" xfId="33006" builtinId="8" hidden="1"/>
    <cellStyle name="Hipervínculo" xfId="33008" builtinId="8" hidden="1"/>
    <cellStyle name="Hipervínculo" xfId="33010" builtinId="8" hidden="1"/>
    <cellStyle name="Hipervínculo" xfId="33012" builtinId="8" hidden="1"/>
    <cellStyle name="Hipervínculo" xfId="33014" builtinId="8" hidden="1"/>
    <cellStyle name="Hipervínculo" xfId="33016" builtinId="8" hidden="1"/>
    <cellStyle name="Hipervínculo" xfId="33018" builtinId="8" hidden="1"/>
    <cellStyle name="Hipervínculo" xfId="33020" builtinId="8" hidden="1"/>
    <cellStyle name="Hipervínculo" xfId="33022" builtinId="8" hidden="1"/>
    <cellStyle name="Hipervínculo" xfId="33024" builtinId="8" hidden="1"/>
    <cellStyle name="Hipervínculo" xfId="33026" builtinId="8" hidden="1"/>
    <cellStyle name="Hipervínculo" xfId="33028" builtinId="8" hidden="1"/>
    <cellStyle name="Hipervínculo" xfId="33030" builtinId="8" hidden="1"/>
    <cellStyle name="Hipervínculo" xfId="33032" builtinId="8" hidden="1"/>
    <cellStyle name="Hipervínculo" xfId="33034" builtinId="8" hidden="1"/>
    <cellStyle name="Hipervínculo" xfId="33036" builtinId="8" hidden="1"/>
    <cellStyle name="Hipervínculo" xfId="33038" builtinId="8" hidden="1"/>
    <cellStyle name="Hipervínculo" xfId="33040" builtinId="8" hidden="1"/>
    <cellStyle name="Hipervínculo" xfId="33042" builtinId="8" hidden="1"/>
    <cellStyle name="Hipervínculo" xfId="33044" builtinId="8" hidden="1"/>
    <cellStyle name="Hipervínculo" xfId="33046" builtinId="8" hidden="1"/>
    <cellStyle name="Hipervínculo" xfId="33048" builtinId="8" hidden="1"/>
    <cellStyle name="Hipervínculo" xfId="33050" builtinId="8" hidden="1"/>
    <cellStyle name="Hipervínculo" xfId="33052" builtinId="8" hidden="1"/>
    <cellStyle name="Hipervínculo" xfId="33054" builtinId="8" hidden="1"/>
    <cellStyle name="Hipervínculo" xfId="33056" builtinId="8" hidden="1"/>
    <cellStyle name="Hipervínculo" xfId="33058" builtinId="8" hidden="1"/>
    <cellStyle name="Hipervínculo" xfId="33060" builtinId="8" hidden="1"/>
    <cellStyle name="Hipervínculo" xfId="33062" builtinId="8" hidden="1"/>
    <cellStyle name="Hipervínculo" xfId="33064" builtinId="8" hidden="1"/>
    <cellStyle name="Hipervínculo" xfId="33066" builtinId="8" hidden="1"/>
    <cellStyle name="Hipervínculo" xfId="33068" builtinId="8" hidden="1"/>
    <cellStyle name="Hipervínculo" xfId="33070" builtinId="8" hidden="1"/>
    <cellStyle name="Hipervínculo" xfId="33072" builtinId="8" hidden="1"/>
    <cellStyle name="Hipervínculo" xfId="33074" builtinId="8" hidden="1"/>
    <cellStyle name="Hipervínculo" xfId="33076" builtinId="8" hidden="1"/>
    <cellStyle name="Hipervínculo" xfId="33078" builtinId="8" hidden="1"/>
    <cellStyle name="Hipervínculo" xfId="33080" builtinId="8" hidden="1"/>
    <cellStyle name="Hipervínculo" xfId="33082" builtinId="8" hidden="1"/>
    <cellStyle name="Hipervínculo" xfId="33084" builtinId="8" hidden="1"/>
    <cellStyle name="Hipervínculo" xfId="33086" builtinId="8" hidden="1"/>
    <cellStyle name="Hipervínculo" xfId="33088" builtinId="8" hidden="1"/>
    <cellStyle name="Hipervínculo" xfId="33090" builtinId="8" hidden="1"/>
    <cellStyle name="Hipervínculo" xfId="33092" builtinId="8" hidden="1"/>
    <cellStyle name="Hipervínculo" xfId="33094" builtinId="8" hidden="1"/>
    <cellStyle name="Hipervínculo" xfId="33096" builtinId="8" hidden="1"/>
    <cellStyle name="Hipervínculo" xfId="33098" builtinId="8" hidden="1"/>
    <cellStyle name="Hipervínculo" xfId="33100" builtinId="8" hidden="1"/>
    <cellStyle name="Hipervínculo" xfId="33102" builtinId="8" hidden="1"/>
    <cellStyle name="Hipervínculo" xfId="33104" builtinId="8" hidden="1"/>
    <cellStyle name="Hipervínculo" xfId="33106" builtinId="8" hidden="1"/>
    <cellStyle name="Hipervínculo" xfId="33108" builtinId="8" hidden="1"/>
    <cellStyle name="Hipervínculo" xfId="33110" builtinId="8" hidden="1"/>
    <cellStyle name="Hipervínculo" xfId="33112" builtinId="8" hidden="1"/>
    <cellStyle name="Hipervínculo" xfId="33114" builtinId="8" hidden="1"/>
    <cellStyle name="Hipervínculo" xfId="33116" builtinId="8" hidden="1"/>
    <cellStyle name="Hipervínculo" xfId="33118" builtinId="8" hidden="1"/>
    <cellStyle name="Hipervínculo" xfId="33120" builtinId="8" hidden="1"/>
    <cellStyle name="Hipervínculo" xfId="33122" builtinId="8" hidden="1"/>
    <cellStyle name="Hipervínculo" xfId="33124" builtinId="8" hidden="1"/>
    <cellStyle name="Hipervínculo" xfId="33126" builtinId="8" hidden="1"/>
    <cellStyle name="Hipervínculo" xfId="33128" builtinId="8" hidden="1"/>
    <cellStyle name="Hipervínculo" xfId="33130" builtinId="8" hidden="1"/>
    <cellStyle name="Hipervínculo" xfId="33132" builtinId="8" hidden="1"/>
    <cellStyle name="Hipervínculo" xfId="33134" builtinId="8" hidden="1"/>
    <cellStyle name="Hipervínculo" xfId="33136" builtinId="8" hidden="1"/>
    <cellStyle name="Hipervínculo" xfId="33138" builtinId="8" hidden="1"/>
    <cellStyle name="Hipervínculo" xfId="33140" builtinId="8" hidden="1"/>
    <cellStyle name="Hipervínculo" xfId="33142" builtinId="8" hidden="1"/>
    <cellStyle name="Hipervínculo" xfId="33144" builtinId="8" hidden="1"/>
    <cellStyle name="Hipervínculo" xfId="33146" builtinId="8" hidden="1"/>
    <cellStyle name="Hipervínculo" xfId="33148" builtinId="8" hidden="1"/>
    <cellStyle name="Hipervínculo" xfId="33150" builtinId="8" hidden="1"/>
    <cellStyle name="Hipervínculo" xfId="33152" builtinId="8" hidden="1"/>
    <cellStyle name="Hipervínculo" xfId="33154" builtinId="8" hidden="1"/>
    <cellStyle name="Hipervínculo" xfId="33156" builtinId="8" hidden="1"/>
    <cellStyle name="Hipervínculo" xfId="33158" builtinId="8" hidden="1"/>
    <cellStyle name="Hipervínculo" xfId="33160" builtinId="8" hidden="1"/>
    <cellStyle name="Hipervínculo" xfId="33162" builtinId="8" hidden="1"/>
    <cellStyle name="Hipervínculo" xfId="33164" builtinId="8" hidden="1"/>
    <cellStyle name="Hipervínculo" xfId="33166" builtinId="8" hidden="1"/>
    <cellStyle name="Hipervínculo" xfId="33168" builtinId="8" hidden="1"/>
    <cellStyle name="Hipervínculo" xfId="33170" builtinId="8" hidden="1"/>
    <cellStyle name="Hipervínculo" xfId="33172" builtinId="8" hidden="1"/>
    <cellStyle name="Hipervínculo" xfId="33174" builtinId="8" hidden="1"/>
    <cellStyle name="Hipervínculo" xfId="33176" builtinId="8" hidden="1"/>
    <cellStyle name="Hipervínculo" xfId="33178" builtinId="8" hidden="1"/>
    <cellStyle name="Hipervínculo" xfId="33180" builtinId="8" hidden="1"/>
    <cellStyle name="Hipervínculo" xfId="33182" builtinId="8" hidden="1"/>
    <cellStyle name="Hipervínculo" xfId="33184" builtinId="8" hidden="1"/>
    <cellStyle name="Hipervínculo" xfId="33186" builtinId="8" hidden="1"/>
    <cellStyle name="Hipervínculo" xfId="33188" builtinId="8" hidden="1"/>
    <cellStyle name="Hipervínculo" xfId="33190" builtinId="8" hidden="1"/>
    <cellStyle name="Hipervínculo" xfId="33192" builtinId="8" hidden="1"/>
    <cellStyle name="Hipervínculo" xfId="33194" builtinId="8" hidden="1"/>
    <cellStyle name="Hipervínculo" xfId="33196" builtinId="8" hidden="1"/>
    <cellStyle name="Hipervínculo" xfId="33198" builtinId="8" hidden="1"/>
    <cellStyle name="Hipervínculo" xfId="33200" builtinId="8" hidden="1"/>
    <cellStyle name="Hipervínculo" xfId="33202" builtinId="8" hidden="1"/>
    <cellStyle name="Hipervínculo" xfId="33204" builtinId="8" hidden="1"/>
    <cellStyle name="Hipervínculo" xfId="33206" builtinId="8" hidden="1"/>
    <cellStyle name="Hipervínculo" xfId="33208" builtinId="8" hidden="1"/>
    <cellStyle name="Hipervínculo" xfId="33210" builtinId="8" hidden="1"/>
    <cellStyle name="Hipervínculo" xfId="33212" builtinId="8" hidden="1"/>
    <cellStyle name="Hipervínculo" xfId="33214" builtinId="8" hidden="1"/>
    <cellStyle name="Hipervínculo" xfId="33216" builtinId="8" hidden="1"/>
    <cellStyle name="Hipervínculo" xfId="33218" builtinId="8" hidden="1"/>
    <cellStyle name="Hipervínculo" xfId="33220" builtinId="8" hidden="1"/>
    <cellStyle name="Hipervínculo" xfId="33222" builtinId="8" hidden="1"/>
    <cellStyle name="Hipervínculo" xfId="33224" builtinId="8" hidden="1"/>
    <cellStyle name="Hipervínculo" xfId="33226" builtinId="8" hidden="1"/>
    <cellStyle name="Hipervínculo" xfId="33228" builtinId="8" hidden="1"/>
    <cellStyle name="Hipervínculo" xfId="33230" builtinId="8" hidden="1"/>
    <cellStyle name="Hipervínculo" xfId="33232" builtinId="8" hidden="1"/>
    <cellStyle name="Hipervínculo" xfId="33234" builtinId="8" hidden="1"/>
    <cellStyle name="Hipervínculo" xfId="33236" builtinId="8" hidden="1"/>
    <cellStyle name="Hipervínculo" xfId="33238" builtinId="8" hidden="1"/>
    <cellStyle name="Hipervínculo" xfId="33240" builtinId="8" hidden="1"/>
    <cellStyle name="Hipervínculo" xfId="33242" builtinId="8" hidden="1"/>
    <cellStyle name="Hipervínculo" xfId="33244" builtinId="8" hidden="1"/>
    <cellStyle name="Hipervínculo" xfId="33246" builtinId="8" hidden="1"/>
    <cellStyle name="Hipervínculo" xfId="33248" builtinId="8" hidden="1"/>
    <cellStyle name="Hipervínculo" xfId="33250" builtinId="8" hidden="1"/>
    <cellStyle name="Hipervínculo" xfId="33252" builtinId="8" hidden="1"/>
    <cellStyle name="Hipervínculo" xfId="33254" builtinId="8" hidden="1"/>
    <cellStyle name="Hipervínculo" xfId="33256" builtinId="8" hidden="1"/>
    <cellStyle name="Hipervínculo" xfId="33258" builtinId="8" hidden="1"/>
    <cellStyle name="Hipervínculo" xfId="33260" builtinId="8" hidden="1"/>
    <cellStyle name="Hipervínculo" xfId="33262" builtinId="8" hidden="1"/>
    <cellStyle name="Hipervínculo" xfId="33264" builtinId="8" hidden="1"/>
    <cellStyle name="Hipervínculo" xfId="33266" builtinId="8" hidden="1"/>
    <cellStyle name="Hipervínculo" xfId="33268" builtinId="8" hidden="1"/>
    <cellStyle name="Hipervínculo" xfId="33270" builtinId="8" hidden="1"/>
    <cellStyle name="Hipervínculo" xfId="33272" builtinId="8" hidden="1"/>
    <cellStyle name="Hipervínculo" xfId="33274" builtinId="8" hidden="1"/>
    <cellStyle name="Hipervínculo" xfId="33276" builtinId="8" hidden="1"/>
    <cellStyle name="Hipervínculo" xfId="33278" builtinId="8" hidden="1"/>
    <cellStyle name="Hipervínculo" xfId="33280" builtinId="8" hidden="1"/>
    <cellStyle name="Hipervínculo" xfId="33282" builtinId="8" hidden="1"/>
    <cellStyle name="Hipervínculo" xfId="33284" builtinId="8" hidden="1"/>
    <cellStyle name="Hipervínculo" xfId="33286" builtinId="8" hidden="1"/>
    <cellStyle name="Hipervínculo" xfId="33288" builtinId="8" hidden="1"/>
    <cellStyle name="Hipervínculo" xfId="33290" builtinId="8" hidden="1"/>
    <cellStyle name="Hipervínculo" xfId="33292" builtinId="8" hidden="1"/>
    <cellStyle name="Hipervínculo" xfId="33294" builtinId="8" hidden="1"/>
    <cellStyle name="Hipervínculo" xfId="33296" builtinId="8" hidden="1"/>
    <cellStyle name="Hipervínculo" xfId="33298" builtinId="8" hidden="1"/>
    <cellStyle name="Hipervínculo" xfId="33300" builtinId="8" hidden="1"/>
    <cellStyle name="Hipervínculo" xfId="33302" builtinId="8" hidden="1"/>
    <cellStyle name="Hipervínculo" xfId="33304" builtinId="8" hidden="1"/>
    <cellStyle name="Hipervínculo" xfId="33306" builtinId="8" hidden="1"/>
    <cellStyle name="Hipervínculo" xfId="33308" builtinId="8" hidden="1"/>
    <cellStyle name="Hipervínculo" xfId="33310" builtinId="8" hidden="1"/>
    <cellStyle name="Hipervínculo" xfId="33312" builtinId="8" hidden="1"/>
    <cellStyle name="Hipervínculo" xfId="33314" builtinId="8" hidden="1"/>
    <cellStyle name="Hipervínculo" xfId="33316" builtinId="8" hidden="1"/>
    <cellStyle name="Hipervínculo" xfId="33318" builtinId="8" hidden="1"/>
    <cellStyle name="Hipervínculo" xfId="33320" builtinId="8" hidden="1"/>
    <cellStyle name="Hipervínculo" xfId="33322" builtinId="8" hidden="1"/>
    <cellStyle name="Hipervínculo" xfId="33324" builtinId="8" hidden="1"/>
    <cellStyle name="Hipervínculo" xfId="33326" builtinId="8" hidden="1"/>
    <cellStyle name="Hipervínculo" xfId="33328" builtinId="8" hidden="1"/>
    <cellStyle name="Hipervínculo" xfId="33330" builtinId="8" hidden="1"/>
    <cellStyle name="Hipervínculo" xfId="33332" builtinId="8" hidden="1"/>
    <cellStyle name="Hipervínculo" xfId="33334" builtinId="8" hidden="1"/>
    <cellStyle name="Hipervínculo" xfId="33336" builtinId="8" hidden="1"/>
    <cellStyle name="Hipervínculo" xfId="33338" builtinId="8" hidden="1"/>
    <cellStyle name="Hipervínculo" xfId="33340" builtinId="8" hidden="1"/>
    <cellStyle name="Hipervínculo" xfId="33342" builtinId="8" hidden="1"/>
    <cellStyle name="Hipervínculo" xfId="33344" builtinId="8" hidden="1"/>
    <cellStyle name="Hipervínculo" xfId="33346" builtinId="8" hidden="1"/>
    <cellStyle name="Hipervínculo" xfId="33348" builtinId="8" hidden="1"/>
    <cellStyle name="Hipervínculo" xfId="33350" builtinId="8" hidden="1"/>
    <cellStyle name="Hipervínculo" xfId="33352" builtinId="8" hidden="1"/>
    <cellStyle name="Hipervínculo" xfId="33354" builtinId="8" hidden="1"/>
    <cellStyle name="Hipervínculo" xfId="33356" builtinId="8" hidden="1"/>
    <cellStyle name="Hipervínculo" xfId="33358" builtinId="8" hidden="1"/>
    <cellStyle name="Hipervínculo" xfId="33360" builtinId="8" hidden="1"/>
    <cellStyle name="Hipervínculo" xfId="33362" builtinId="8" hidden="1"/>
    <cellStyle name="Hipervínculo" xfId="33364" builtinId="8" hidden="1"/>
    <cellStyle name="Hipervínculo" xfId="33366" builtinId="8" hidden="1"/>
    <cellStyle name="Hipervínculo" xfId="33368" builtinId="8" hidden="1"/>
    <cellStyle name="Hipervínculo" xfId="33370" builtinId="8" hidden="1"/>
    <cellStyle name="Hipervínculo" xfId="33372" builtinId="8" hidden="1"/>
    <cellStyle name="Hipervínculo" xfId="33374" builtinId="8" hidden="1"/>
    <cellStyle name="Hipervínculo" xfId="33376" builtinId="8" hidden="1"/>
    <cellStyle name="Hipervínculo" xfId="33378" builtinId="8" hidden="1"/>
    <cellStyle name="Hipervínculo" xfId="33380" builtinId="8" hidden="1"/>
    <cellStyle name="Hipervínculo" xfId="33382" builtinId="8" hidden="1"/>
    <cellStyle name="Hipervínculo" xfId="33384" builtinId="8" hidden="1"/>
    <cellStyle name="Hipervínculo" xfId="33386" builtinId="8" hidden="1"/>
    <cellStyle name="Hipervínculo" xfId="33388" builtinId="8" hidden="1"/>
    <cellStyle name="Hipervínculo" xfId="33390" builtinId="8" hidden="1"/>
    <cellStyle name="Hipervínculo" xfId="33392" builtinId="8" hidden="1"/>
    <cellStyle name="Hipervínculo" xfId="33394" builtinId="8" hidden="1"/>
    <cellStyle name="Hipervínculo" xfId="33396" builtinId="8" hidden="1"/>
    <cellStyle name="Hipervínculo" xfId="33398" builtinId="8" hidden="1"/>
    <cellStyle name="Hipervínculo" xfId="33400" builtinId="8" hidden="1"/>
    <cellStyle name="Hipervínculo" xfId="33402" builtinId="8" hidden="1"/>
    <cellStyle name="Hipervínculo" xfId="33404" builtinId="8" hidden="1"/>
    <cellStyle name="Hipervínculo" xfId="33406" builtinId="8" hidden="1"/>
    <cellStyle name="Hipervínculo" xfId="33408" builtinId="8" hidden="1"/>
    <cellStyle name="Hipervínculo" xfId="33410" builtinId="8" hidden="1"/>
    <cellStyle name="Hipervínculo" xfId="33412" builtinId="8" hidden="1"/>
    <cellStyle name="Hipervínculo" xfId="33414" builtinId="8" hidden="1"/>
    <cellStyle name="Hipervínculo" xfId="33416" builtinId="8" hidden="1"/>
    <cellStyle name="Hipervínculo" xfId="33418" builtinId="8" hidden="1"/>
    <cellStyle name="Hipervínculo" xfId="33420" builtinId="8" hidden="1"/>
    <cellStyle name="Hipervínculo" xfId="33422" builtinId="8" hidden="1"/>
    <cellStyle name="Hipervínculo" xfId="33424" builtinId="8" hidden="1"/>
    <cellStyle name="Hipervínculo" xfId="33426" builtinId="8" hidden="1"/>
    <cellStyle name="Hipervínculo" xfId="33428" builtinId="8" hidden="1"/>
    <cellStyle name="Hipervínculo" xfId="33430" builtinId="8" hidden="1"/>
    <cellStyle name="Hipervínculo" xfId="33432" builtinId="8" hidden="1"/>
    <cellStyle name="Hipervínculo" xfId="33434" builtinId="8" hidden="1"/>
    <cellStyle name="Hipervínculo" xfId="33436" builtinId="8" hidden="1"/>
    <cellStyle name="Hipervínculo" xfId="33438" builtinId="8" hidden="1"/>
    <cellStyle name="Hipervínculo" xfId="33440" builtinId="8" hidden="1"/>
    <cellStyle name="Hipervínculo" xfId="33442" builtinId="8" hidden="1"/>
    <cellStyle name="Hipervínculo" xfId="33444" builtinId="8" hidden="1"/>
    <cellStyle name="Hipervínculo" xfId="33446" builtinId="8" hidden="1"/>
    <cellStyle name="Hipervínculo" xfId="33448" builtinId="8" hidden="1"/>
    <cellStyle name="Hipervínculo" xfId="33450" builtinId="8" hidden="1"/>
    <cellStyle name="Hipervínculo" xfId="33452" builtinId="8" hidden="1"/>
    <cellStyle name="Hipervínculo" xfId="33454" builtinId="8" hidden="1"/>
    <cellStyle name="Hipervínculo" xfId="33456" builtinId="8" hidden="1"/>
    <cellStyle name="Hipervínculo" xfId="33458" builtinId="8" hidden="1"/>
    <cellStyle name="Hipervínculo" xfId="33460" builtinId="8" hidden="1"/>
    <cellStyle name="Hipervínculo" xfId="33462" builtinId="8" hidden="1"/>
    <cellStyle name="Hipervínculo" xfId="33464" builtinId="8" hidden="1"/>
    <cellStyle name="Hipervínculo" xfId="33466" builtinId="8" hidden="1"/>
    <cellStyle name="Hipervínculo" xfId="33468" builtinId="8" hidden="1"/>
    <cellStyle name="Hipervínculo" xfId="33470" builtinId="8" hidden="1"/>
    <cellStyle name="Hipervínculo" xfId="33472" builtinId="8" hidden="1"/>
    <cellStyle name="Hipervínculo" xfId="33474" builtinId="8" hidden="1"/>
    <cellStyle name="Hipervínculo" xfId="33476" builtinId="8" hidden="1"/>
    <cellStyle name="Hipervínculo" xfId="33478" builtinId="8" hidden="1"/>
    <cellStyle name="Hipervínculo" xfId="33480" builtinId="8" hidden="1"/>
    <cellStyle name="Hipervínculo" xfId="33482" builtinId="8" hidden="1"/>
    <cellStyle name="Hipervínculo" xfId="33484" builtinId="8" hidden="1"/>
    <cellStyle name="Hipervínculo" xfId="33486" builtinId="8" hidden="1"/>
    <cellStyle name="Hipervínculo" xfId="33488" builtinId="8" hidden="1"/>
    <cellStyle name="Hipervínculo" xfId="33490" builtinId="8" hidden="1"/>
    <cellStyle name="Hipervínculo" xfId="33492" builtinId="8" hidden="1"/>
    <cellStyle name="Hipervínculo" xfId="33494" builtinId="8" hidden="1"/>
    <cellStyle name="Hipervínculo" xfId="33496" builtinId="8" hidden="1"/>
    <cellStyle name="Hipervínculo" xfId="33498" builtinId="8" hidden="1"/>
    <cellStyle name="Hipervínculo" xfId="33500" builtinId="8" hidden="1"/>
    <cellStyle name="Hipervínculo" xfId="33502" builtinId="8" hidden="1"/>
    <cellStyle name="Hipervínculo" xfId="33504" builtinId="8" hidden="1"/>
    <cellStyle name="Hipervínculo" xfId="33506" builtinId="8" hidden="1"/>
    <cellStyle name="Hipervínculo" xfId="33508" builtinId="8" hidden="1"/>
    <cellStyle name="Hipervínculo" xfId="33510" builtinId="8" hidden="1"/>
    <cellStyle name="Hipervínculo" xfId="33512" builtinId="8" hidden="1"/>
    <cellStyle name="Hipervínculo" xfId="33514" builtinId="8" hidden="1"/>
    <cellStyle name="Hipervínculo" xfId="33516" builtinId="8" hidden="1"/>
    <cellStyle name="Hipervínculo" xfId="33518" builtinId="8" hidden="1"/>
    <cellStyle name="Hipervínculo" xfId="33520" builtinId="8" hidden="1"/>
    <cellStyle name="Hipervínculo" xfId="33522" builtinId="8" hidden="1"/>
    <cellStyle name="Hipervínculo" xfId="33524" builtinId="8" hidden="1"/>
    <cellStyle name="Hipervínculo" xfId="33526" builtinId="8" hidden="1"/>
    <cellStyle name="Hipervínculo" xfId="33528" builtinId="8" hidden="1"/>
    <cellStyle name="Hipervínculo" xfId="33530" builtinId="8" hidden="1"/>
    <cellStyle name="Hipervínculo" xfId="33532" builtinId="8" hidden="1"/>
    <cellStyle name="Hipervínculo" xfId="33534" builtinId="8" hidden="1"/>
    <cellStyle name="Hipervínculo" xfId="33536" builtinId="8" hidden="1"/>
    <cellStyle name="Hipervínculo" xfId="33538" builtinId="8" hidden="1"/>
    <cellStyle name="Hipervínculo" xfId="33540" builtinId="8" hidden="1"/>
    <cellStyle name="Hipervínculo" xfId="33542" builtinId="8" hidden="1"/>
    <cellStyle name="Hipervínculo" xfId="33544" builtinId="8" hidden="1"/>
    <cellStyle name="Hipervínculo" xfId="33546" builtinId="8" hidden="1"/>
    <cellStyle name="Hipervínculo" xfId="33548" builtinId="8" hidden="1"/>
    <cellStyle name="Hipervínculo" xfId="33550" builtinId="8" hidden="1"/>
    <cellStyle name="Hipervínculo" xfId="33552" builtinId="8" hidden="1"/>
    <cellStyle name="Hipervínculo" xfId="33554" builtinId="8" hidden="1"/>
    <cellStyle name="Hipervínculo" xfId="33556" builtinId="8" hidden="1"/>
    <cellStyle name="Hipervínculo" xfId="33558" builtinId="8" hidden="1"/>
    <cellStyle name="Hipervínculo" xfId="33560" builtinId="8" hidden="1"/>
    <cellStyle name="Hipervínculo" xfId="33562" builtinId="8" hidden="1"/>
    <cellStyle name="Hipervínculo" xfId="33564" builtinId="8" hidden="1"/>
    <cellStyle name="Hipervínculo" xfId="33566" builtinId="8" hidden="1"/>
    <cellStyle name="Hipervínculo" xfId="33568" builtinId="8" hidden="1"/>
    <cellStyle name="Hipervínculo" xfId="33570" builtinId="8" hidden="1"/>
    <cellStyle name="Hipervínculo" xfId="33572" builtinId="8" hidden="1"/>
    <cellStyle name="Hipervínculo" xfId="33574" builtinId="8" hidden="1"/>
    <cellStyle name="Hipervínculo" xfId="33576" builtinId="8" hidden="1"/>
    <cellStyle name="Hipervínculo" xfId="33578" builtinId="8" hidden="1"/>
    <cellStyle name="Hipervínculo" xfId="33580" builtinId="8" hidden="1"/>
    <cellStyle name="Hipervínculo" xfId="33582" builtinId="8" hidden="1"/>
    <cellStyle name="Hipervínculo" xfId="33584" builtinId="8" hidden="1"/>
    <cellStyle name="Hipervínculo" xfId="33586" builtinId="8" hidden="1"/>
    <cellStyle name="Hipervínculo" xfId="33588" builtinId="8" hidden="1"/>
    <cellStyle name="Hipervínculo" xfId="33590" builtinId="8" hidden="1"/>
    <cellStyle name="Hipervínculo" xfId="33592" builtinId="8" hidden="1"/>
    <cellStyle name="Hipervínculo" xfId="33594" builtinId="8" hidden="1"/>
    <cellStyle name="Hipervínculo" xfId="33596" builtinId="8" hidden="1"/>
    <cellStyle name="Hipervínculo" xfId="33598" builtinId="8" hidden="1"/>
    <cellStyle name="Hipervínculo" xfId="33600" builtinId="8" hidden="1"/>
    <cellStyle name="Hipervínculo" xfId="33602" builtinId="8" hidden="1"/>
    <cellStyle name="Hipervínculo" xfId="33604" builtinId="8" hidden="1"/>
    <cellStyle name="Hipervínculo" xfId="33606" builtinId="8" hidden="1"/>
    <cellStyle name="Hipervínculo" xfId="33608" builtinId="8" hidden="1"/>
    <cellStyle name="Hipervínculo" xfId="33610" builtinId="8" hidden="1"/>
    <cellStyle name="Hipervínculo" xfId="33612" builtinId="8" hidden="1"/>
    <cellStyle name="Hipervínculo" xfId="33614" builtinId="8" hidden="1"/>
    <cellStyle name="Hipervínculo" xfId="33616" builtinId="8" hidden="1"/>
    <cellStyle name="Hipervínculo" xfId="33618" builtinId="8" hidden="1"/>
    <cellStyle name="Hipervínculo" xfId="33620" builtinId="8" hidden="1"/>
    <cellStyle name="Hipervínculo" xfId="33622" builtinId="8" hidden="1"/>
    <cellStyle name="Hipervínculo" xfId="33624" builtinId="8" hidden="1"/>
    <cellStyle name="Hipervínculo" xfId="33626" builtinId="8" hidden="1"/>
    <cellStyle name="Hipervínculo" xfId="33628" builtinId="8" hidden="1"/>
    <cellStyle name="Hipervínculo" xfId="33630" builtinId="8" hidden="1"/>
    <cellStyle name="Hipervínculo" xfId="33632" builtinId="8" hidden="1"/>
    <cellStyle name="Hipervínculo" xfId="33634" builtinId="8" hidden="1"/>
    <cellStyle name="Hipervínculo" xfId="33636" builtinId="8" hidden="1"/>
    <cellStyle name="Hipervínculo" xfId="33638" builtinId="8" hidden="1"/>
    <cellStyle name="Hipervínculo" xfId="33640" builtinId="8" hidden="1"/>
    <cellStyle name="Hipervínculo" xfId="33642" builtinId="8" hidden="1"/>
    <cellStyle name="Hipervínculo" xfId="33644" builtinId="8" hidden="1"/>
    <cellStyle name="Hipervínculo" xfId="33646" builtinId="8" hidden="1"/>
    <cellStyle name="Hipervínculo" xfId="33648" builtinId="8" hidden="1"/>
    <cellStyle name="Hipervínculo" xfId="33650" builtinId="8" hidden="1"/>
    <cellStyle name="Hipervínculo" xfId="33652" builtinId="8" hidden="1"/>
    <cellStyle name="Hipervínculo" xfId="33654" builtinId="8" hidden="1"/>
    <cellStyle name="Hipervínculo" xfId="33656" builtinId="8" hidden="1"/>
    <cellStyle name="Hipervínculo" xfId="33658" builtinId="8" hidden="1"/>
    <cellStyle name="Hipervínculo" xfId="33660" builtinId="8" hidden="1"/>
    <cellStyle name="Hipervínculo" xfId="33662" builtinId="8" hidden="1"/>
    <cellStyle name="Hipervínculo" xfId="33664" builtinId="8" hidden="1"/>
    <cellStyle name="Hipervínculo" xfId="33666" builtinId="8" hidden="1"/>
    <cellStyle name="Hipervínculo" xfId="33668" builtinId="8" hidden="1"/>
    <cellStyle name="Hipervínculo" xfId="33670" builtinId="8" hidden="1"/>
    <cellStyle name="Hipervínculo" xfId="33672" builtinId="8" hidden="1"/>
    <cellStyle name="Hipervínculo" xfId="33674" builtinId="8" hidden="1"/>
    <cellStyle name="Hipervínculo" xfId="33676" builtinId="8" hidden="1"/>
    <cellStyle name="Hipervínculo" xfId="33678" builtinId="8" hidden="1"/>
    <cellStyle name="Hipervínculo" xfId="33680" builtinId="8" hidden="1"/>
    <cellStyle name="Hipervínculo" xfId="33682" builtinId="8" hidden="1"/>
    <cellStyle name="Hipervínculo" xfId="33684" builtinId="8" hidden="1"/>
    <cellStyle name="Hipervínculo" xfId="33686" builtinId="8" hidden="1"/>
    <cellStyle name="Hipervínculo" xfId="33688" builtinId="8" hidden="1"/>
    <cellStyle name="Hipervínculo" xfId="33690" builtinId="8" hidden="1"/>
    <cellStyle name="Hipervínculo" xfId="33692" builtinId="8" hidden="1"/>
    <cellStyle name="Hipervínculo" xfId="33694" builtinId="8" hidden="1"/>
    <cellStyle name="Hipervínculo" xfId="33696" builtinId="8" hidden="1"/>
    <cellStyle name="Hipervínculo" xfId="33698" builtinId="8" hidden="1"/>
    <cellStyle name="Hipervínculo" xfId="33700" builtinId="8" hidden="1"/>
    <cellStyle name="Hipervínculo" xfId="33702" builtinId="8" hidden="1"/>
    <cellStyle name="Hipervínculo" xfId="33704" builtinId="8" hidden="1"/>
    <cellStyle name="Hipervínculo" xfId="33706" builtinId="8" hidden="1"/>
    <cellStyle name="Hipervínculo" xfId="33708" builtinId="8" hidden="1"/>
    <cellStyle name="Hipervínculo" xfId="33710" builtinId="8" hidden="1"/>
    <cellStyle name="Hipervínculo" xfId="33712" builtinId="8" hidden="1"/>
    <cellStyle name="Hipervínculo" xfId="33714" builtinId="8" hidden="1"/>
    <cellStyle name="Hipervínculo" xfId="33716" builtinId="8" hidden="1"/>
    <cellStyle name="Hipervínculo" xfId="33718" builtinId="8" hidden="1"/>
    <cellStyle name="Hipervínculo" xfId="33720" builtinId="8" hidden="1"/>
    <cellStyle name="Hipervínculo" xfId="33722" builtinId="8" hidden="1"/>
    <cellStyle name="Hipervínculo" xfId="33724" builtinId="8" hidden="1"/>
    <cellStyle name="Hipervínculo" xfId="33726" builtinId="8" hidden="1"/>
    <cellStyle name="Hipervínculo" xfId="33728" builtinId="8" hidden="1"/>
    <cellStyle name="Hipervínculo" xfId="33730" builtinId="8" hidden="1"/>
    <cellStyle name="Hipervínculo" xfId="33732" builtinId="8" hidden="1"/>
    <cellStyle name="Hipervínculo" xfId="33734" builtinId="8" hidden="1"/>
    <cellStyle name="Hipervínculo" xfId="33736" builtinId="8" hidden="1"/>
    <cellStyle name="Hipervínculo" xfId="33738" builtinId="8" hidden="1"/>
    <cellStyle name="Hipervínculo" xfId="33740" builtinId="8" hidden="1"/>
    <cellStyle name="Hipervínculo" xfId="33742" builtinId="8" hidden="1"/>
    <cellStyle name="Hipervínculo" xfId="33744" builtinId="8" hidden="1"/>
    <cellStyle name="Hipervínculo" xfId="33746" builtinId="8" hidden="1"/>
    <cellStyle name="Hipervínculo" xfId="33748" builtinId="8" hidden="1"/>
    <cellStyle name="Hipervínculo" xfId="33750" builtinId="8" hidden="1"/>
    <cellStyle name="Hipervínculo" xfId="33752" builtinId="8" hidden="1"/>
    <cellStyle name="Hipervínculo" xfId="33754" builtinId="8" hidden="1"/>
    <cellStyle name="Hipervínculo" xfId="33756" builtinId="8" hidden="1"/>
    <cellStyle name="Hipervínculo" xfId="33758" builtinId="8" hidden="1"/>
    <cellStyle name="Hipervínculo" xfId="33760" builtinId="8" hidden="1"/>
    <cellStyle name="Hipervínculo" xfId="33762" builtinId="8" hidden="1"/>
    <cellStyle name="Hipervínculo" xfId="33764" builtinId="8" hidden="1"/>
    <cellStyle name="Hipervínculo" xfId="33766" builtinId="8" hidden="1"/>
    <cellStyle name="Hipervínculo" xfId="33768" builtinId="8" hidden="1"/>
    <cellStyle name="Hipervínculo" xfId="33770" builtinId="8" hidden="1"/>
    <cellStyle name="Hipervínculo" xfId="33772" builtinId="8" hidden="1"/>
    <cellStyle name="Hipervínculo" xfId="33774" builtinId="8" hidden="1"/>
    <cellStyle name="Hipervínculo" xfId="33776" builtinId="8" hidden="1"/>
    <cellStyle name="Hipervínculo" xfId="33778" builtinId="8" hidden="1"/>
    <cellStyle name="Hipervínculo" xfId="33780" builtinId="8" hidden="1"/>
    <cellStyle name="Hipervínculo" xfId="33782" builtinId="8" hidden="1"/>
    <cellStyle name="Hipervínculo" xfId="33784" builtinId="8" hidden="1"/>
    <cellStyle name="Hipervínculo" xfId="33786" builtinId="8" hidden="1"/>
    <cellStyle name="Hipervínculo" xfId="33788" builtinId="8" hidden="1"/>
    <cellStyle name="Hipervínculo" xfId="33790" builtinId="8" hidden="1"/>
    <cellStyle name="Hipervínculo" xfId="33792" builtinId="8" hidden="1"/>
    <cellStyle name="Hipervínculo" xfId="33794" builtinId="8" hidden="1"/>
    <cellStyle name="Hipervínculo" xfId="33796" builtinId="8" hidden="1"/>
    <cellStyle name="Hipervínculo" xfId="33798" builtinId="8" hidden="1"/>
    <cellStyle name="Hipervínculo" xfId="33800" builtinId="8" hidden="1"/>
    <cellStyle name="Hipervínculo" xfId="33802" builtinId="8" hidden="1"/>
    <cellStyle name="Hipervínculo" xfId="33804" builtinId="8" hidden="1"/>
    <cellStyle name="Hipervínculo" xfId="33806" builtinId="8" hidden="1"/>
    <cellStyle name="Hipervínculo" xfId="33808" builtinId="8" hidden="1"/>
    <cellStyle name="Hipervínculo" xfId="33810" builtinId="8" hidden="1"/>
    <cellStyle name="Hipervínculo" xfId="33812" builtinId="8" hidden="1"/>
    <cellStyle name="Hipervínculo" xfId="33814" builtinId="8" hidden="1"/>
    <cellStyle name="Hipervínculo" xfId="33816" builtinId="8" hidden="1"/>
    <cellStyle name="Hipervínculo" xfId="33818" builtinId="8" hidden="1"/>
    <cellStyle name="Hipervínculo" xfId="33820" builtinId="8" hidden="1"/>
    <cellStyle name="Hipervínculo" xfId="33822" builtinId="8" hidden="1"/>
    <cellStyle name="Hipervínculo" xfId="33824" builtinId="8" hidden="1"/>
    <cellStyle name="Hipervínculo" xfId="33826" builtinId="8" hidden="1"/>
    <cellStyle name="Hipervínculo" xfId="33828" builtinId="8" hidden="1"/>
    <cellStyle name="Hipervínculo" xfId="33830" builtinId="8" hidden="1"/>
    <cellStyle name="Hipervínculo" xfId="33832" builtinId="8" hidden="1"/>
    <cellStyle name="Hipervínculo" xfId="33834" builtinId="8" hidden="1"/>
    <cellStyle name="Hipervínculo" xfId="33836" builtinId="8" hidden="1"/>
    <cellStyle name="Hipervínculo" xfId="33838" builtinId="8" hidden="1"/>
    <cellStyle name="Hipervínculo" xfId="33840" builtinId="8" hidden="1"/>
    <cellStyle name="Hipervínculo" xfId="33842" builtinId="8" hidden="1"/>
    <cellStyle name="Hipervínculo" xfId="33844" builtinId="8" hidden="1"/>
    <cellStyle name="Hipervínculo" xfId="33846" builtinId="8" hidden="1"/>
    <cellStyle name="Hipervínculo" xfId="33848" builtinId="8" hidden="1"/>
    <cellStyle name="Hipervínculo" xfId="33850" builtinId="8" hidden="1"/>
    <cellStyle name="Hipervínculo" xfId="33852" builtinId="8" hidden="1"/>
    <cellStyle name="Hipervínculo" xfId="33854" builtinId="8" hidden="1"/>
    <cellStyle name="Hipervínculo" xfId="33856" builtinId="8" hidden="1"/>
    <cellStyle name="Hipervínculo" xfId="33858" builtinId="8" hidden="1"/>
    <cellStyle name="Hipervínculo" xfId="33860" builtinId="8" hidden="1"/>
    <cellStyle name="Hipervínculo" xfId="33862" builtinId="8" hidden="1"/>
    <cellStyle name="Hipervínculo" xfId="33864" builtinId="8" hidden="1"/>
    <cellStyle name="Hipervínculo" xfId="33866" builtinId="8" hidden="1"/>
    <cellStyle name="Hipervínculo" xfId="33868" builtinId="8" hidden="1"/>
    <cellStyle name="Hipervínculo" xfId="33870" builtinId="8" hidden="1"/>
    <cellStyle name="Hipervínculo" xfId="33872" builtinId="8" hidden="1"/>
    <cellStyle name="Hipervínculo" xfId="33874" builtinId="8" hidden="1"/>
    <cellStyle name="Hipervínculo" xfId="33876" builtinId="8" hidden="1"/>
    <cellStyle name="Hipervínculo" xfId="33878" builtinId="8" hidden="1"/>
    <cellStyle name="Hipervínculo" xfId="33880" builtinId="8" hidden="1"/>
    <cellStyle name="Hipervínculo" xfId="33882" builtinId="8" hidden="1"/>
    <cellStyle name="Hipervínculo" xfId="33884" builtinId="8" hidden="1"/>
    <cellStyle name="Hipervínculo" xfId="33886" builtinId="8" hidden="1"/>
    <cellStyle name="Hipervínculo" xfId="33888" builtinId="8" hidden="1"/>
    <cellStyle name="Hipervínculo" xfId="33890" builtinId="8" hidden="1"/>
    <cellStyle name="Hipervínculo" xfId="33892" builtinId="8" hidden="1"/>
    <cellStyle name="Hipervínculo" xfId="33894" builtinId="8" hidden="1"/>
    <cellStyle name="Hipervínculo" xfId="33896" builtinId="8" hidden="1"/>
    <cellStyle name="Hipervínculo" xfId="33898" builtinId="8" hidden="1"/>
    <cellStyle name="Hipervínculo" xfId="33900" builtinId="8" hidden="1"/>
    <cellStyle name="Hipervínculo" xfId="33902" builtinId="8" hidden="1"/>
    <cellStyle name="Hipervínculo" xfId="33904" builtinId="8" hidden="1"/>
    <cellStyle name="Hipervínculo" xfId="33906" builtinId="8" hidden="1"/>
    <cellStyle name="Hipervínculo" xfId="33908" builtinId="8" hidden="1"/>
    <cellStyle name="Hipervínculo" xfId="33910" builtinId="8" hidden="1"/>
    <cellStyle name="Hipervínculo" xfId="33912" builtinId="8" hidden="1"/>
    <cellStyle name="Hipervínculo" xfId="33914" builtinId="8" hidden="1"/>
    <cellStyle name="Hipervínculo" xfId="33916" builtinId="8" hidden="1"/>
    <cellStyle name="Hipervínculo" xfId="33918" builtinId="8" hidden="1"/>
    <cellStyle name="Hipervínculo" xfId="33920" builtinId="8" hidden="1"/>
    <cellStyle name="Hipervínculo" xfId="33922" builtinId="8" hidden="1"/>
    <cellStyle name="Hipervínculo" xfId="33924" builtinId="8" hidden="1"/>
    <cellStyle name="Hipervínculo" xfId="33926" builtinId="8" hidden="1"/>
    <cellStyle name="Hipervínculo" xfId="33928" builtinId="8" hidden="1"/>
    <cellStyle name="Hipervínculo" xfId="33930" builtinId="8" hidden="1"/>
    <cellStyle name="Hipervínculo" xfId="33932" builtinId="8" hidden="1"/>
    <cellStyle name="Hipervínculo" xfId="33934" builtinId="8" hidden="1"/>
    <cellStyle name="Hipervínculo" xfId="33936" builtinId="8" hidden="1"/>
    <cellStyle name="Hipervínculo" xfId="33938" builtinId="8" hidden="1"/>
    <cellStyle name="Hipervínculo" xfId="33940" builtinId="8" hidden="1"/>
    <cellStyle name="Hipervínculo" xfId="33942" builtinId="8" hidden="1"/>
    <cellStyle name="Hipervínculo" xfId="33944" builtinId="8" hidden="1"/>
    <cellStyle name="Hipervínculo" xfId="33946" builtinId="8" hidden="1"/>
    <cellStyle name="Hipervínculo" xfId="33948" builtinId="8" hidden="1"/>
    <cellStyle name="Hipervínculo" xfId="33950" builtinId="8" hidden="1"/>
    <cellStyle name="Hipervínculo" xfId="33952" builtinId="8" hidden="1"/>
    <cellStyle name="Hipervínculo" xfId="33954" builtinId="8" hidden="1"/>
    <cellStyle name="Hipervínculo" xfId="33956" builtinId="8" hidden="1"/>
    <cellStyle name="Hipervínculo" xfId="33958" builtinId="8" hidden="1"/>
    <cellStyle name="Hipervínculo" xfId="33960" builtinId="8" hidden="1"/>
    <cellStyle name="Hipervínculo" xfId="33962" builtinId="8" hidden="1"/>
    <cellStyle name="Hipervínculo" xfId="33964" builtinId="8" hidden="1"/>
    <cellStyle name="Hipervínculo" xfId="33966" builtinId="8" hidden="1"/>
    <cellStyle name="Hipervínculo" xfId="33968" builtinId="8" hidden="1"/>
    <cellStyle name="Hipervínculo" xfId="33970" builtinId="8" hidden="1"/>
    <cellStyle name="Hipervínculo" xfId="33972" builtinId="8" hidden="1"/>
    <cellStyle name="Hipervínculo" xfId="33974" builtinId="8" hidden="1"/>
    <cellStyle name="Hipervínculo" xfId="33976" builtinId="8" hidden="1"/>
    <cellStyle name="Hipervínculo" xfId="33978" builtinId="8" hidden="1"/>
    <cellStyle name="Hipervínculo" xfId="33980" builtinId="8" hidden="1"/>
    <cellStyle name="Hipervínculo" xfId="33982" builtinId="8" hidden="1"/>
    <cellStyle name="Hipervínculo" xfId="33984" builtinId="8" hidden="1"/>
    <cellStyle name="Hipervínculo" xfId="33986" builtinId="8" hidden="1"/>
    <cellStyle name="Hipervínculo" xfId="33988" builtinId="8" hidden="1"/>
    <cellStyle name="Hipervínculo" xfId="33990" builtinId="8" hidden="1"/>
    <cellStyle name="Hipervínculo" xfId="33992" builtinId="8" hidden="1"/>
    <cellStyle name="Hipervínculo" xfId="33994" builtinId="8" hidden="1"/>
    <cellStyle name="Hipervínculo" xfId="33996" builtinId="8" hidden="1"/>
    <cellStyle name="Hipervínculo" xfId="33998" builtinId="8" hidden="1"/>
    <cellStyle name="Hipervínculo" xfId="34000" builtinId="8" hidden="1"/>
    <cellStyle name="Hipervínculo" xfId="34002" builtinId="8" hidden="1"/>
    <cellStyle name="Hipervínculo" xfId="34004" builtinId="8" hidden="1"/>
    <cellStyle name="Hipervínculo" xfId="34006" builtinId="8" hidden="1"/>
    <cellStyle name="Hipervínculo" xfId="34008" builtinId="8" hidden="1"/>
    <cellStyle name="Hipervínculo" xfId="34010" builtinId="8" hidden="1"/>
    <cellStyle name="Hipervínculo" xfId="34012" builtinId="8" hidden="1"/>
    <cellStyle name="Hipervínculo" xfId="34014" builtinId="8" hidden="1"/>
    <cellStyle name="Hipervínculo" xfId="34016" builtinId="8" hidden="1"/>
    <cellStyle name="Hipervínculo" xfId="34018" builtinId="8" hidden="1"/>
    <cellStyle name="Hipervínculo" xfId="34020" builtinId="8" hidden="1"/>
    <cellStyle name="Hipervínculo" xfId="34022" builtinId="8" hidden="1"/>
    <cellStyle name="Hipervínculo" xfId="34024" builtinId="8" hidden="1"/>
    <cellStyle name="Hipervínculo" xfId="34026" builtinId="8" hidden="1"/>
    <cellStyle name="Hipervínculo" xfId="34028" builtinId="8" hidden="1"/>
    <cellStyle name="Hipervínculo" xfId="34030" builtinId="8" hidden="1"/>
    <cellStyle name="Hipervínculo" xfId="34032" builtinId="8" hidden="1"/>
    <cellStyle name="Hipervínculo" xfId="34034" builtinId="8" hidden="1"/>
    <cellStyle name="Hipervínculo" xfId="34036" builtinId="8" hidden="1"/>
    <cellStyle name="Hipervínculo" xfId="34038" builtinId="8" hidden="1"/>
    <cellStyle name="Hipervínculo" xfId="34040" builtinId="8" hidden="1"/>
    <cellStyle name="Hipervínculo" xfId="34042" builtinId="8" hidden="1"/>
    <cellStyle name="Hipervínculo" xfId="34044" builtinId="8" hidden="1"/>
    <cellStyle name="Hipervínculo" xfId="34046" builtinId="8" hidden="1"/>
    <cellStyle name="Hipervínculo" xfId="34048" builtinId="8" hidden="1"/>
    <cellStyle name="Hipervínculo" xfId="34050" builtinId="8" hidden="1"/>
    <cellStyle name="Hipervínculo" xfId="34052" builtinId="8" hidden="1"/>
    <cellStyle name="Hipervínculo" xfId="34054" builtinId="8" hidden="1"/>
    <cellStyle name="Hipervínculo" xfId="34056" builtinId="8" hidden="1"/>
    <cellStyle name="Hipervínculo" xfId="34058" builtinId="8" hidden="1"/>
    <cellStyle name="Hipervínculo" xfId="34060" builtinId="8" hidden="1"/>
    <cellStyle name="Hipervínculo" xfId="34062" builtinId="8" hidden="1"/>
    <cellStyle name="Hipervínculo" xfId="34064" builtinId="8" hidden="1"/>
    <cellStyle name="Hipervínculo" xfId="34066" builtinId="8" hidden="1"/>
    <cellStyle name="Hipervínculo" xfId="34068" builtinId="8" hidden="1"/>
    <cellStyle name="Hipervínculo" xfId="34070" builtinId="8" hidden="1"/>
    <cellStyle name="Hipervínculo" xfId="34072" builtinId="8" hidden="1"/>
    <cellStyle name="Hipervínculo" xfId="34074" builtinId="8" hidden="1"/>
    <cellStyle name="Hipervínculo" xfId="34076" builtinId="8" hidden="1"/>
    <cellStyle name="Hipervínculo" xfId="34078" builtinId="8" hidden="1"/>
    <cellStyle name="Hipervínculo" xfId="34080" builtinId="8" hidden="1"/>
    <cellStyle name="Hipervínculo" xfId="34082" builtinId="8" hidden="1"/>
    <cellStyle name="Hipervínculo" xfId="34084" builtinId="8" hidden="1"/>
    <cellStyle name="Hipervínculo" xfId="34086" builtinId="8" hidden="1"/>
    <cellStyle name="Hipervínculo" xfId="34088" builtinId="8" hidden="1"/>
    <cellStyle name="Hipervínculo" xfId="34090" builtinId="8" hidden="1"/>
    <cellStyle name="Hipervínculo" xfId="34092" builtinId="8" hidden="1"/>
    <cellStyle name="Hipervínculo" xfId="34094" builtinId="8" hidden="1"/>
    <cellStyle name="Hipervínculo" xfId="34096" builtinId="8" hidden="1"/>
    <cellStyle name="Hipervínculo" xfId="34098" builtinId="8" hidden="1"/>
    <cellStyle name="Hipervínculo" xfId="34100" builtinId="8" hidden="1"/>
    <cellStyle name="Hipervínculo" xfId="34102" builtinId="8" hidden="1"/>
    <cellStyle name="Hipervínculo" xfId="34104" builtinId="8" hidden="1"/>
    <cellStyle name="Hipervínculo" xfId="34106" builtinId="8" hidden="1"/>
    <cellStyle name="Hipervínculo" xfId="34108" builtinId="8" hidden="1"/>
    <cellStyle name="Hipervínculo" xfId="34110" builtinId="8" hidden="1"/>
    <cellStyle name="Hipervínculo" xfId="34112" builtinId="8" hidden="1"/>
    <cellStyle name="Hipervínculo" xfId="34114" builtinId="8" hidden="1"/>
    <cellStyle name="Hipervínculo" xfId="34116" builtinId="8" hidden="1"/>
    <cellStyle name="Hipervínculo" xfId="34118" builtinId="8" hidden="1"/>
    <cellStyle name="Hipervínculo" xfId="34120" builtinId="8" hidden="1"/>
    <cellStyle name="Hipervínculo" xfId="34122" builtinId="8" hidden="1"/>
    <cellStyle name="Hipervínculo" xfId="34124" builtinId="8" hidden="1"/>
    <cellStyle name="Hipervínculo" xfId="34126" builtinId="8" hidden="1"/>
    <cellStyle name="Hipervínculo" xfId="34128" builtinId="8" hidden="1"/>
    <cellStyle name="Hipervínculo" xfId="34130" builtinId="8" hidden="1"/>
    <cellStyle name="Hipervínculo" xfId="34132" builtinId="8" hidden="1"/>
    <cellStyle name="Hipervínculo" xfId="34134" builtinId="8" hidden="1"/>
    <cellStyle name="Hipervínculo" xfId="34136" builtinId="8" hidden="1"/>
    <cellStyle name="Hipervínculo" xfId="34138" builtinId="8" hidden="1"/>
    <cellStyle name="Hipervínculo" xfId="34140" builtinId="8" hidden="1"/>
    <cellStyle name="Hipervínculo" xfId="34142" builtinId="8" hidden="1"/>
    <cellStyle name="Hipervínculo" xfId="34144" builtinId="8" hidden="1"/>
    <cellStyle name="Hipervínculo" xfId="34146" builtinId="8" hidden="1"/>
    <cellStyle name="Hipervínculo" xfId="34148" builtinId="8" hidden="1"/>
    <cellStyle name="Hipervínculo" xfId="34150" builtinId="8" hidden="1"/>
    <cellStyle name="Hipervínculo" xfId="34152" builtinId="8" hidden="1"/>
    <cellStyle name="Hipervínculo" xfId="34154" builtinId="8" hidden="1"/>
    <cellStyle name="Hipervínculo" xfId="34156" builtinId="8" hidden="1"/>
    <cellStyle name="Hipervínculo" xfId="34158" builtinId="8" hidden="1"/>
    <cellStyle name="Hipervínculo" xfId="34160" builtinId="8" hidden="1"/>
    <cellStyle name="Hipervínculo" xfId="34162" builtinId="8" hidden="1"/>
    <cellStyle name="Hipervínculo" xfId="34164" builtinId="8" hidden="1"/>
    <cellStyle name="Hipervínculo" xfId="34166" builtinId="8" hidden="1"/>
    <cellStyle name="Hipervínculo" xfId="34168" builtinId="8" hidden="1"/>
    <cellStyle name="Hipervínculo" xfId="34170" builtinId="8" hidden="1"/>
    <cellStyle name="Hipervínculo" xfId="34172" builtinId="8" hidden="1"/>
    <cellStyle name="Hipervínculo" xfId="34174" builtinId="8" hidden="1"/>
    <cellStyle name="Hipervínculo" xfId="34176" builtinId="8" hidden="1"/>
    <cellStyle name="Hipervínculo" xfId="34178" builtinId="8" hidden="1"/>
    <cellStyle name="Hipervínculo" xfId="34180" builtinId="8" hidden="1"/>
    <cellStyle name="Hipervínculo" xfId="34182" builtinId="8" hidden="1"/>
    <cellStyle name="Hipervínculo" xfId="34184" builtinId="8" hidden="1"/>
    <cellStyle name="Hipervínculo" xfId="34186" builtinId="8" hidden="1"/>
    <cellStyle name="Hipervínculo" xfId="34188" builtinId="8" hidden="1"/>
    <cellStyle name="Hipervínculo" xfId="34190" builtinId="8" hidden="1"/>
    <cellStyle name="Hipervínculo" xfId="34192" builtinId="8" hidden="1"/>
    <cellStyle name="Hipervínculo" xfId="34194" builtinId="8" hidden="1"/>
    <cellStyle name="Hipervínculo" xfId="34196" builtinId="8" hidden="1"/>
    <cellStyle name="Hipervínculo" xfId="34198" builtinId="8" hidden="1"/>
    <cellStyle name="Hipervínculo" xfId="34200" builtinId="8" hidden="1"/>
    <cellStyle name="Hipervínculo" xfId="34202" builtinId="8" hidden="1"/>
    <cellStyle name="Hipervínculo" xfId="34204" builtinId="8" hidden="1"/>
    <cellStyle name="Hipervínculo" xfId="34206" builtinId="8" hidden="1"/>
    <cellStyle name="Hipervínculo" xfId="34208" builtinId="8" hidden="1"/>
    <cellStyle name="Hipervínculo" xfId="34210" builtinId="8" hidden="1"/>
    <cellStyle name="Hipervínculo" xfId="34212" builtinId="8" hidden="1"/>
    <cellStyle name="Hipervínculo" xfId="34214" builtinId="8" hidden="1"/>
    <cellStyle name="Hipervínculo" xfId="34216" builtinId="8" hidden="1"/>
    <cellStyle name="Hipervínculo" xfId="34218" builtinId="8" hidden="1"/>
    <cellStyle name="Hipervínculo" xfId="34220" builtinId="8" hidden="1"/>
    <cellStyle name="Hipervínculo" xfId="34222" builtinId="8" hidden="1"/>
    <cellStyle name="Hipervínculo" xfId="34224" builtinId="8" hidden="1"/>
    <cellStyle name="Hipervínculo" xfId="34226" builtinId="8" hidden="1"/>
    <cellStyle name="Hipervínculo" xfId="34228" builtinId="8" hidden="1"/>
    <cellStyle name="Hipervínculo" xfId="34230" builtinId="8" hidden="1"/>
    <cellStyle name="Hipervínculo" xfId="34232" builtinId="8" hidden="1"/>
    <cellStyle name="Hipervínculo" xfId="34234" builtinId="8" hidden="1"/>
    <cellStyle name="Hipervínculo" xfId="34236" builtinId="8" hidden="1"/>
    <cellStyle name="Hipervínculo" xfId="34238" builtinId="8" hidden="1"/>
    <cellStyle name="Hipervínculo" xfId="34240" builtinId="8" hidden="1"/>
    <cellStyle name="Hipervínculo" xfId="34242" builtinId="8" hidden="1"/>
    <cellStyle name="Hipervínculo" xfId="34244" builtinId="8" hidden="1"/>
    <cellStyle name="Hipervínculo" xfId="34246" builtinId="8" hidden="1"/>
    <cellStyle name="Hipervínculo" xfId="34248" builtinId="8" hidden="1"/>
    <cellStyle name="Hipervínculo" xfId="34250" builtinId="8" hidden="1"/>
    <cellStyle name="Hipervínculo" xfId="34252" builtinId="8" hidden="1"/>
    <cellStyle name="Hipervínculo" xfId="34254" builtinId="8" hidden="1"/>
    <cellStyle name="Hipervínculo" xfId="34256" builtinId="8" hidden="1"/>
    <cellStyle name="Hipervínculo" xfId="34258" builtinId="8" hidden="1"/>
    <cellStyle name="Hipervínculo" xfId="34260" builtinId="8" hidden="1"/>
    <cellStyle name="Hipervínculo" xfId="34262" builtinId="8" hidden="1"/>
    <cellStyle name="Hipervínculo" xfId="34264" builtinId="8" hidden="1"/>
    <cellStyle name="Hipervínculo" xfId="34266" builtinId="8" hidden="1"/>
    <cellStyle name="Hipervínculo" xfId="34268" builtinId="8" hidden="1"/>
    <cellStyle name="Hipervínculo" xfId="34270" builtinId="8" hidden="1"/>
    <cellStyle name="Hipervínculo" xfId="34272" builtinId="8" hidden="1"/>
    <cellStyle name="Hipervínculo" xfId="34274" builtinId="8" hidden="1"/>
    <cellStyle name="Hipervínculo" xfId="34276" builtinId="8" hidden="1"/>
    <cellStyle name="Hipervínculo" xfId="34278" builtinId="8" hidden="1"/>
    <cellStyle name="Hipervínculo" xfId="34280" builtinId="8" hidden="1"/>
    <cellStyle name="Hipervínculo" xfId="34282" builtinId="8" hidden="1"/>
    <cellStyle name="Hipervínculo" xfId="34284" builtinId="8" hidden="1"/>
    <cellStyle name="Hipervínculo" xfId="34286" builtinId="8" hidden="1"/>
    <cellStyle name="Hipervínculo" xfId="34288" builtinId="8" hidden="1"/>
    <cellStyle name="Hipervínculo" xfId="34290" builtinId="8" hidden="1"/>
    <cellStyle name="Hipervínculo" xfId="34292" builtinId="8" hidden="1"/>
    <cellStyle name="Hipervínculo" xfId="34294" builtinId="8" hidden="1"/>
    <cellStyle name="Hipervínculo" xfId="34296" builtinId="8" hidden="1"/>
    <cellStyle name="Hipervínculo" xfId="34298" builtinId="8" hidden="1"/>
    <cellStyle name="Hipervínculo" xfId="34300" builtinId="8" hidden="1"/>
    <cellStyle name="Hipervínculo" xfId="34302" builtinId="8" hidden="1"/>
    <cellStyle name="Hipervínculo" xfId="34304" builtinId="8" hidden="1"/>
    <cellStyle name="Hipervínculo" xfId="34306" builtinId="8" hidden="1"/>
    <cellStyle name="Hipervínculo" xfId="34308" builtinId="8" hidden="1"/>
    <cellStyle name="Hipervínculo" xfId="34310" builtinId="8" hidden="1"/>
    <cellStyle name="Hipervínculo" xfId="34312" builtinId="8" hidden="1"/>
    <cellStyle name="Hipervínculo" xfId="34314" builtinId="8" hidden="1"/>
    <cellStyle name="Hipervínculo" xfId="34316" builtinId="8" hidden="1"/>
    <cellStyle name="Hipervínculo" xfId="34318" builtinId="8" hidden="1"/>
    <cellStyle name="Hipervínculo" xfId="34320" builtinId="8" hidden="1"/>
    <cellStyle name="Hipervínculo" xfId="34322" builtinId="8" hidden="1"/>
    <cellStyle name="Hipervínculo" xfId="34324" builtinId="8" hidden="1"/>
    <cellStyle name="Hipervínculo" xfId="34326" builtinId="8" hidden="1"/>
    <cellStyle name="Hipervínculo" xfId="34328" builtinId="8" hidden="1"/>
    <cellStyle name="Hipervínculo" xfId="34330" builtinId="8" hidden="1"/>
    <cellStyle name="Hipervínculo" xfId="34332" builtinId="8" hidden="1"/>
    <cellStyle name="Hipervínculo" xfId="34334" builtinId="8" hidden="1"/>
    <cellStyle name="Hipervínculo" xfId="34336" builtinId="8" hidden="1"/>
    <cellStyle name="Hipervínculo" xfId="34338" builtinId="8" hidden="1"/>
    <cellStyle name="Hipervínculo" xfId="34340" builtinId="8" hidden="1"/>
    <cellStyle name="Hipervínculo" xfId="34342" builtinId="8" hidden="1"/>
    <cellStyle name="Hipervínculo" xfId="34344" builtinId="8" hidden="1"/>
    <cellStyle name="Hipervínculo" xfId="34346" builtinId="8" hidden="1"/>
    <cellStyle name="Hipervínculo" xfId="34348" builtinId="8" hidden="1"/>
    <cellStyle name="Hipervínculo" xfId="34350" builtinId="8" hidden="1"/>
    <cellStyle name="Hipervínculo" xfId="34352" builtinId="8" hidden="1"/>
    <cellStyle name="Hipervínculo" xfId="34354" builtinId="8" hidden="1"/>
    <cellStyle name="Hipervínculo" xfId="34356" builtinId="8" hidden="1"/>
    <cellStyle name="Hipervínculo" xfId="34358" builtinId="8" hidden="1"/>
    <cellStyle name="Hipervínculo" xfId="34360" builtinId="8" hidden="1"/>
    <cellStyle name="Hipervínculo" xfId="34362" builtinId="8" hidden="1"/>
    <cellStyle name="Hipervínculo" xfId="34364" builtinId="8" hidden="1"/>
    <cellStyle name="Hipervínculo" xfId="34366" builtinId="8" hidden="1"/>
    <cellStyle name="Hipervínculo" xfId="34368" builtinId="8" hidden="1"/>
    <cellStyle name="Hipervínculo" xfId="34370" builtinId="8" hidden="1"/>
    <cellStyle name="Hipervínculo" xfId="34372" builtinId="8" hidden="1"/>
    <cellStyle name="Hipervínculo" xfId="34374" builtinId="8" hidden="1"/>
    <cellStyle name="Hipervínculo" xfId="34376" builtinId="8" hidden="1"/>
    <cellStyle name="Hipervínculo" xfId="34378" builtinId="8" hidden="1"/>
    <cellStyle name="Hipervínculo" xfId="34380" builtinId="8" hidden="1"/>
    <cellStyle name="Hipervínculo" xfId="34382" builtinId="8" hidden="1"/>
    <cellStyle name="Hipervínculo" xfId="34384" builtinId="8" hidden="1"/>
    <cellStyle name="Hipervínculo" xfId="34386" builtinId="8" hidden="1"/>
    <cellStyle name="Hipervínculo" xfId="34388" builtinId="8" hidden="1"/>
    <cellStyle name="Hipervínculo" xfId="34390" builtinId="8" hidden="1"/>
    <cellStyle name="Hipervínculo" xfId="34392" builtinId="8" hidden="1"/>
    <cellStyle name="Hipervínculo" xfId="34394" builtinId="8" hidden="1"/>
    <cellStyle name="Hipervínculo" xfId="34396" builtinId="8" hidden="1"/>
    <cellStyle name="Hipervínculo" xfId="34398" builtinId="8" hidden="1"/>
    <cellStyle name="Hipervínculo" xfId="34400" builtinId="8" hidden="1"/>
    <cellStyle name="Hipervínculo" xfId="34402" builtinId="8" hidden="1"/>
    <cellStyle name="Hipervínculo" xfId="34404" builtinId="8" hidden="1"/>
    <cellStyle name="Hipervínculo" xfId="34406" builtinId="8" hidden="1"/>
    <cellStyle name="Hipervínculo" xfId="34408" builtinId="8" hidden="1"/>
    <cellStyle name="Hipervínculo" xfId="34410" builtinId="8" hidden="1"/>
    <cellStyle name="Hipervínculo" xfId="34412" builtinId="8" hidden="1"/>
    <cellStyle name="Hipervínculo" xfId="34414" builtinId="8" hidden="1"/>
    <cellStyle name="Hipervínculo" xfId="34416" builtinId="8" hidden="1"/>
    <cellStyle name="Hipervínculo" xfId="34418" builtinId="8" hidden="1"/>
    <cellStyle name="Hipervínculo" xfId="34420" builtinId="8" hidden="1"/>
    <cellStyle name="Hipervínculo" xfId="34422" builtinId="8" hidden="1"/>
    <cellStyle name="Hipervínculo" xfId="34424" builtinId="8" hidden="1"/>
    <cellStyle name="Hipervínculo" xfId="34426" builtinId="8" hidden="1"/>
    <cellStyle name="Hipervínculo" xfId="34428" builtinId="8" hidden="1"/>
    <cellStyle name="Hipervínculo" xfId="34430" builtinId="8" hidden="1"/>
    <cellStyle name="Hipervínculo" xfId="34432" builtinId="8" hidden="1"/>
    <cellStyle name="Hipervínculo" xfId="34434" builtinId="8" hidden="1"/>
    <cellStyle name="Hipervínculo" xfId="34436" builtinId="8" hidden="1"/>
    <cellStyle name="Hipervínculo" xfId="34438" builtinId="8" hidden="1"/>
    <cellStyle name="Hipervínculo" xfId="34440" builtinId="8" hidden="1"/>
    <cellStyle name="Hipervínculo" xfId="34442" builtinId="8" hidden="1"/>
    <cellStyle name="Hipervínculo" xfId="34444" builtinId="8" hidden="1"/>
    <cellStyle name="Hipervínculo" xfId="34446" builtinId="8" hidden="1"/>
    <cellStyle name="Hipervínculo" xfId="34448" builtinId="8" hidden="1"/>
    <cellStyle name="Hipervínculo" xfId="34450" builtinId="8" hidden="1"/>
    <cellStyle name="Hipervínculo" xfId="34452" builtinId="8" hidden="1"/>
    <cellStyle name="Hipervínculo" xfId="34454" builtinId="8" hidden="1"/>
    <cellStyle name="Hipervínculo" xfId="34456" builtinId="8" hidden="1"/>
    <cellStyle name="Hipervínculo" xfId="34458" builtinId="8" hidden="1"/>
    <cellStyle name="Hipervínculo" xfId="34460" builtinId="8" hidden="1"/>
    <cellStyle name="Hipervínculo" xfId="34462" builtinId="8" hidden="1"/>
    <cellStyle name="Hipervínculo" xfId="34464" builtinId="8" hidden="1"/>
    <cellStyle name="Hipervínculo" xfId="34466" builtinId="8" hidden="1"/>
    <cellStyle name="Hipervínculo" xfId="34468" builtinId="8" hidden="1"/>
    <cellStyle name="Hipervínculo" xfId="34470" builtinId="8" hidden="1"/>
    <cellStyle name="Hipervínculo" xfId="34472" builtinId="8" hidden="1"/>
    <cellStyle name="Hipervínculo" xfId="34474" builtinId="8" hidden="1"/>
    <cellStyle name="Hipervínculo" xfId="34476" builtinId="8" hidden="1"/>
    <cellStyle name="Hipervínculo" xfId="34478" builtinId="8" hidden="1"/>
    <cellStyle name="Hipervínculo" xfId="34480" builtinId="8" hidden="1"/>
    <cellStyle name="Hipervínculo" xfId="34482" builtinId="8" hidden="1"/>
    <cellStyle name="Hipervínculo" xfId="34484" builtinId="8" hidden="1"/>
    <cellStyle name="Hipervínculo" xfId="34486" builtinId="8" hidden="1"/>
    <cellStyle name="Hipervínculo" xfId="34488" builtinId="8" hidden="1"/>
    <cellStyle name="Hipervínculo" xfId="34490" builtinId="8" hidden="1"/>
    <cellStyle name="Hipervínculo" xfId="34492" builtinId="8" hidden="1"/>
    <cellStyle name="Hipervínculo" xfId="34494" builtinId="8" hidden="1"/>
    <cellStyle name="Hipervínculo" xfId="34496" builtinId="8" hidden="1"/>
    <cellStyle name="Hipervínculo" xfId="34498" builtinId="8" hidden="1"/>
    <cellStyle name="Hipervínculo" xfId="34500" builtinId="8" hidden="1"/>
    <cellStyle name="Hipervínculo" xfId="34502" builtinId="8" hidden="1"/>
    <cellStyle name="Hipervínculo" xfId="34504" builtinId="8" hidden="1"/>
    <cellStyle name="Hipervínculo" xfId="34506" builtinId="8" hidden="1"/>
    <cellStyle name="Hipervínculo" xfId="34508" builtinId="8" hidden="1"/>
    <cellStyle name="Hipervínculo" xfId="34510" builtinId="8" hidden="1"/>
    <cellStyle name="Hipervínculo" xfId="34512" builtinId="8" hidden="1"/>
    <cellStyle name="Hipervínculo" xfId="34514" builtinId="8" hidden="1"/>
    <cellStyle name="Hipervínculo" xfId="34516" builtinId="8" hidden="1"/>
    <cellStyle name="Hipervínculo" xfId="34518" builtinId="8" hidden="1"/>
    <cellStyle name="Hipervínculo" xfId="34520" builtinId="8" hidden="1"/>
    <cellStyle name="Hipervínculo" xfId="34522" builtinId="8" hidden="1"/>
    <cellStyle name="Hipervínculo" xfId="34524" builtinId="8" hidden="1"/>
    <cellStyle name="Hipervínculo" xfId="34526" builtinId="8" hidden="1"/>
    <cellStyle name="Hipervínculo" xfId="34528" builtinId="8" hidden="1"/>
    <cellStyle name="Hipervínculo" xfId="34530" builtinId="8" hidden="1"/>
    <cellStyle name="Hipervínculo" xfId="34532" builtinId="8" hidden="1"/>
    <cellStyle name="Hipervínculo" xfId="34534" builtinId="8" hidden="1"/>
    <cellStyle name="Hipervínculo" xfId="34536" builtinId="8" hidden="1"/>
    <cellStyle name="Hipervínculo" xfId="34538" builtinId="8" hidden="1"/>
    <cellStyle name="Hipervínculo" xfId="34540" builtinId="8" hidden="1"/>
    <cellStyle name="Hipervínculo" xfId="34542" builtinId="8" hidden="1"/>
    <cellStyle name="Hipervínculo" xfId="34544" builtinId="8" hidden="1"/>
    <cellStyle name="Hipervínculo" xfId="34546" builtinId="8" hidden="1"/>
    <cellStyle name="Hipervínculo" xfId="34548" builtinId="8" hidden="1"/>
    <cellStyle name="Hipervínculo" xfId="34550" builtinId="8" hidden="1"/>
    <cellStyle name="Hipervínculo" xfId="34552" builtinId="8" hidden="1"/>
    <cellStyle name="Hipervínculo" xfId="34554" builtinId="8" hidden="1"/>
    <cellStyle name="Hipervínculo" xfId="34556" builtinId="8" hidden="1"/>
    <cellStyle name="Hipervínculo" xfId="34558" builtinId="8" hidden="1"/>
    <cellStyle name="Hipervínculo" xfId="34560" builtinId="8" hidden="1"/>
    <cellStyle name="Hipervínculo" xfId="34562" builtinId="8" hidden="1"/>
    <cellStyle name="Hipervínculo" xfId="34564" builtinId="8" hidden="1"/>
    <cellStyle name="Hipervínculo" xfId="34566" builtinId="8" hidden="1"/>
    <cellStyle name="Hipervínculo" xfId="34568" builtinId="8" hidden="1"/>
    <cellStyle name="Hipervínculo" xfId="34570" builtinId="8" hidden="1"/>
    <cellStyle name="Hipervínculo" xfId="34572" builtinId="8" hidden="1"/>
    <cellStyle name="Hipervínculo" xfId="34574" builtinId="8" hidden="1"/>
    <cellStyle name="Hipervínculo" xfId="34576" builtinId="8" hidden="1"/>
    <cellStyle name="Hipervínculo" xfId="34578" builtinId="8" hidden="1"/>
    <cellStyle name="Hipervínculo" xfId="34580" builtinId="8" hidden="1"/>
    <cellStyle name="Hipervínculo" xfId="34582" builtinId="8" hidden="1"/>
    <cellStyle name="Hipervínculo" xfId="34584" builtinId="8" hidden="1"/>
    <cellStyle name="Hipervínculo" xfId="34586" builtinId="8" hidden="1"/>
    <cellStyle name="Hipervínculo" xfId="34588" builtinId="8" hidden="1"/>
    <cellStyle name="Hipervínculo" xfId="34590" builtinId="8" hidden="1"/>
    <cellStyle name="Hipervínculo" xfId="34592" builtinId="8" hidden="1"/>
    <cellStyle name="Hipervínculo" xfId="34594" builtinId="8" hidden="1"/>
    <cellStyle name="Hipervínculo" xfId="34596" builtinId="8" hidden="1"/>
    <cellStyle name="Hipervínculo" xfId="34598" builtinId="8" hidden="1"/>
    <cellStyle name="Hipervínculo" xfId="34600" builtinId="8" hidden="1"/>
    <cellStyle name="Hipervínculo" xfId="34602" builtinId="8" hidden="1"/>
    <cellStyle name="Hipervínculo" xfId="34604" builtinId="8" hidden="1"/>
    <cellStyle name="Hipervínculo" xfId="34606" builtinId="8" hidden="1"/>
    <cellStyle name="Hipervínculo" xfId="34608" builtinId="8" hidden="1"/>
    <cellStyle name="Hipervínculo" xfId="34610" builtinId="8" hidden="1"/>
    <cellStyle name="Hipervínculo" xfId="34612" builtinId="8" hidden="1"/>
    <cellStyle name="Hipervínculo" xfId="34614" builtinId="8" hidden="1"/>
    <cellStyle name="Hipervínculo" xfId="34616" builtinId="8" hidden="1"/>
    <cellStyle name="Hipervínculo" xfId="34618" builtinId="8" hidden="1"/>
    <cellStyle name="Hipervínculo" xfId="34620" builtinId="8" hidden="1"/>
    <cellStyle name="Hipervínculo" xfId="34622" builtinId="8" hidden="1"/>
    <cellStyle name="Hipervínculo" xfId="34624" builtinId="8" hidden="1"/>
    <cellStyle name="Hipervínculo" xfId="34626" builtinId="8" hidden="1"/>
    <cellStyle name="Hipervínculo" xfId="34628" builtinId="8" hidden="1"/>
    <cellStyle name="Hipervínculo" xfId="34630" builtinId="8" hidden="1"/>
    <cellStyle name="Hipervínculo" xfId="34632" builtinId="8" hidden="1"/>
    <cellStyle name="Hipervínculo" xfId="34634" builtinId="8" hidden="1"/>
    <cellStyle name="Hipervínculo" xfId="34636" builtinId="8" hidden="1"/>
    <cellStyle name="Hipervínculo" xfId="34638" builtinId="8" hidden="1"/>
    <cellStyle name="Hipervínculo" xfId="34640" builtinId="8" hidden="1"/>
    <cellStyle name="Hipervínculo" xfId="34642" builtinId="8" hidden="1"/>
    <cellStyle name="Hipervínculo" xfId="34644" builtinId="8" hidden="1"/>
    <cellStyle name="Hipervínculo" xfId="34646" builtinId="8" hidden="1"/>
    <cellStyle name="Hipervínculo" xfId="34648" builtinId="8" hidden="1"/>
    <cellStyle name="Hipervínculo" xfId="34650" builtinId="8" hidden="1"/>
    <cellStyle name="Hipervínculo" xfId="34652" builtinId="8" hidden="1"/>
    <cellStyle name="Hipervínculo" xfId="34654" builtinId="8" hidden="1"/>
    <cellStyle name="Hipervínculo" xfId="34656" builtinId="8" hidden="1"/>
    <cellStyle name="Hipervínculo" xfId="34658" builtinId="8" hidden="1"/>
    <cellStyle name="Hipervínculo" xfId="34660" builtinId="8" hidden="1"/>
    <cellStyle name="Hipervínculo" xfId="34662" builtinId="8" hidden="1"/>
    <cellStyle name="Hipervínculo" xfId="34664" builtinId="8" hidden="1"/>
    <cellStyle name="Hipervínculo" xfId="34666" builtinId="8" hidden="1"/>
    <cellStyle name="Hipervínculo" xfId="34668" builtinId="8" hidden="1"/>
    <cellStyle name="Hipervínculo" xfId="34670" builtinId="8" hidden="1"/>
    <cellStyle name="Hipervínculo" xfId="34672" builtinId="8" hidden="1"/>
    <cellStyle name="Hipervínculo" xfId="34674" builtinId="8" hidden="1"/>
    <cellStyle name="Hipervínculo" xfId="34676" builtinId="8" hidden="1"/>
    <cellStyle name="Hipervínculo" xfId="34678" builtinId="8" hidden="1"/>
    <cellStyle name="Hipervínculo" xfId="34680" builtinId="8" hidden="1"/>
    <cellStyle name="Hipervínculo" xfId="34682" builtinId="8" hidden="1"/>
    <cellStyle name="Hipervínculo" xfId="34684" builtinId="8" hidden="1"/>
    <cellStyle name="Hipervínculo" xfId="34686" builtinId="8" hidden="1"/>
    <cellStyle name="Hipervínculo" xfId="34688" builtinId="8" hidden="1"/>
    <cellStyle name="Hipervínculo" xfId="34690" builtinId="8" hidden="1"/>
    <cellStyle name="Hipervínculo" xfId="34692" builtinId="8" hidden="1"/>
    <cellStyle name="Hipervínculo" xfId="34694" builtinId="8" hidden="1"/>
    <cellStyle name="Hipervínculo" xfId="34696" builtinId="8" hidden="1"/>
    <cellStyle name="Hipervínculo" xfId="34698" builtinId="8" hidden="1"/>
    <cellStyle name="Hipervínculo" xfId="34700" builtinId="8" hidden="1"/>
    <cellStyle name="Hipervínculo" xfId="34702" builtinId="8" hidden="1"/>
    <cellStyle name="Hipervínculo" xfId="34704" builtinId="8" hidden="1"/>
    <cellStyle name="Hipervínculo" xfId="34706" builtinId="8" hidden="1"/>
    <cellStyle name="Hipervínculo" xfId="34708" builtinId="8" hidden="1"/>
    <cellStyle name="Hipervínculo" xfId="34710" builtinId="8" hidden="1"/>
    <cellStyle name="Hipervínculo" xfId="34712" builtinId="8" hidden="1"/>
    <cellStyle name="Hipervínculo" xfId="34714" builtinId="8" hidden="1"/>
    <cellStyle name="Hipervínculo" xfId="34716" builtinId="8" hidden="1"/>
    <cellStyle name="Hipervínculo" xfId="34718" builtinId="8" hidden="1"/>
    <cellStyle name="Hipervínculo" xfId="34720" builtinId="8" hidden="1"/>
    <cellStyle name="Hipervínculo" xfId="34722" builtinId="8" hidden="1"/>
    <cellStyle name="Hipervínculo" xfId="34724" builtinId="8" hidden="1"/>
    <cellStyle name="Hipervínculo" xfId="34726" builtinId="8" hidden="1"/>
    <cellStyle name="Hipervínculo" xfId="34728" builtinId="8" hidden="1"/>
    <cellStyle name="Hipervínculo" xfId="34730" builtinId="8" hidden="1"/>
    <cellStyle name="Hipervínculo" xfId="34732" builtinId="8" hidden="1"/>
    <cellStyle name="Hipervínculo" xfId="34734" builtinId="8" hidden="1"/>
    <cellStyle name="Hipervínculo" xfId="34736" builtinId="8" hidden="1"/>
    <cellStyle name="Hipervínculo" xfId="34738" builtinId="8" hidden="1"/>
    <cellStyle name="Hipervínculo" xfId="34740" builtinId="8" hidden="1"/>
    <cellStyle name="Hipervínculo" xfId="34742" builtinId="8" hidden="1"/>
    <cellStyle name="Hipervínculo" xfId="34744" builtinId="8" hidden="1"/>
    <cellStyle name="Hipervínculo" xfId="34746" builtinId="8" hidden="1"/>
    <cellStyle name="Hipervínculo" xfId="34748" builtinId="8" hidden="1"/>
    <cellStyle name="Hipervínculo" xfId="34750" builtinId="8" hidden="1"/>
    <cellStyle name="Hipervínculo" xfId="34752" builtinId="8" hidden="1"/>
    <cellStyle name="Hipervínculo" xfId="34754" builtinId="8" hidden="1"/>
    <cellStyle name="Hipervínculo" xfId="34756" builtinId="8" hidden="1"/>
    <cellStyle name="Hipervínculo" xfId="34758" builtinId="8" hidden="1"/>
    <cellStyle name="Hipervínculo" xfId="34760" builtinId="8" hidden="1"/>
    <cellStyle name="Hipervínculo" xfId="34762" builtinId="8" hidden="1"/>
    <cellStyle name="Hipervínculo" xfId="34764" builtinId="8" hidden="1"/>
    <cellStyle name="Hipervínculo" xfId="34766" builtinId="8" hidden="1"/>
    <cellStyle name="Hipervínculo" xfId="34768" builtinId="8" hidden="1"/>
    <cellStyle name="Hipervínculo" xfId="34770" builtinId="8" hidden="1"/>
    <cellStyle name="Hipervínculo" xfId="34772" builtinId="8" hidden="1"/>
    <cellStyle name="Hipervínculo" xfId="34774" builtinId="8" hidden="1"/>
    <cellStyle name="Hipervínculo" xfId="34776" builtinId="8" hidden="1"/>
    <cellStyle name="Hipervínculo" xfId="34778" builtinId="8" hidden="1"/>
    <cellStyle name="Hipervínculo" xfId="34780" builtinId="8" hidden="1"/>
    <cellStyle name="Hipervínculo" xfId="34782" builtinId="8" hidden="1"/>
    <cellStyle name="Hipervínculo" xfId="34784" builtinId="8" hidden="1"/>
    <cellStyle name="Hipervínculo" xfId="34786" builtinId="8" hidden="1"/>
    <cellStyle name="Hipervínculo" xfId="34788" builtinId="8" hidden="1"/>
    <cellStyle name="Hipervínculo" xfId="34790" builtinId="8" hidden="1"/>
    <cellStyle name="Hipervínculo" xfId="34792" builtinId="8" hidden="1"/>
    <cellStyle name="Hipervínculo" xfId="34794" builtinId="8" hidden="1"/>
    <cellStyle name="Hipervínculo" xfId="34796" builtinId="8" hidden="1"/>
    <cellStyle name="Hipervínculo" xfId="34798" builtinId="8" hidden="1"/>
    <cellStyle name="Hipervínculo" xfId="34800" builtinId="8" hidden="1"/>
    <cellStyle name="Hipervínculo" xfId="34802" builtinId="8" hidden="1"/>
    <cellStyle name="Hipervínculo" xfId="34804" builtinId="8" hidden="1"/>
    <cellStyle name="Hipervínculo" xfId="34806" builtinId="8" hidden="1"/>
    <cellStyle name="Hipervínculo" xfId="34808" builtinId="8" hidden="1"/>
    <cellStyle name="Hipervínculo" xfId="34810" builtinId="8" hidden="1"/>
    <cellStyle name="Hipervínculo" xfId="34812" builtinId="8" hidden="1"/>
    <cellStyle name="Hipervínculo" xfId="34814" builtinId="8" hidden="1"/>
    <cellStyle name="Hipervínculo" xfId="34816" builtinId="8" hidden="1"/>
    <cellStyle name="Hipervínculo" xfId="34818" builtinId="8" hidden="1"/>
    <cellStyle name="Hipervínculo" xfId="34820" builtinId="8" hidden="1"/>
    <cellStyle name="Hipervínculo" xfId="34822" builtinId="8" hidden="1"/>
    <cellStyle name="Hipervínculo" xfId="34824" builtinId="8" hidden="1"/>
    <cellStyle name="Hipervínculo" xfId="34826" builtinId="8" hidden="1"/>
    <cellStyle name="Hipervínculo" xfId="34828" builtinId="8" hidden="1"/>
    <cellStyle name="Hipervínculo" xfId="34830" builtinId="8" hidden="1"/>
    <cellStyle name="Hipervínculo" xfId="34832" builtinId="8" hidden="1"/>
    <cellStyle name="Hipervínculo" xfId="34834" builtinId="8" hidden="1"/>
    <cellStyle name="Hipervínculo" xfId="34836" builtinId="8" hidden="1"/>
    <cellStyle name="Hipervínculo" xfId="34838" builtinId="8" hidden="1"/>
    <cellStyle name="Hipervínculo" xfId="34840" builtinId="8" hidden="1"/>
    <cellStyle name="Hipervínculo" xfId="34842" builtinId="8" hidden="1"/>
    <cellStyle name="Hipervínculo" xfId="34844" builtinId="8" hidden="1"/>
    <cellStyle name="Hipervínculo" xfId="34846" builtinId="8" hidden="1"/>
    <cellStyle name="Hipervínculo" xfId="34848" builtinId="8" hidden="1"/>
    <cellStyle name="Hipervínculo" xfId="34850" builtinId="8" hidden="1"/>
    <cellStyle name="Hipervínculo" xfId="34852" builtinId="8" hidden="1"/>
    <cellStyle name="Hipervínculo" xfId="34854" builtinId="8" hidden="1"/>
    <cellStyle name="Hipervínculo" xfId="34856" builtinId="8" hidden="1"/>
    <cellStyle name="Hipervínculo" xfId="34858" builtinId="8" hidden="1"/>
    <cellStyle name="Hipervínculo" xfId="34860" builtinId="8" hidden="1"/>
    <cellStyle name="Hipervínculo" xfId="34862" builtinId="8" hidden="1"/>
    <cellStyle name="Hipervínculo" xfId="34864" builtinId="8" hidden="1"/>
    <cellStyle name="Hipervínculo" xfId="34866" builtinId="8" hidden="1"/>
    <cellStyle name="Hipervínculo" xfId="34868" builtinId="8" hidden="1"/>
    <cellStyle name="Hipervínculo" xfId="34870" builtinId="8" hidden="1"/>
    <cellStyle name="Hipervínculo" xfId="34872" builtinId="8" hidden="1"/>
    <cellStyle name="Hipervínculo" xfId="34874" builtinId="8" hidden="1"/>
    <cellStyle name="Hipervínculo" xfId="34876" builtinId="8" hidden="1"/>
    <cellStyle name="Hipervínculo" xfId="34878" builtinId="8" hidden="1"/>
    <cellStyle name="Hipervínculo" xfId="34880" builtinId="8" hidden="1"/>
    <cellStyle name="Hipervínculo" xfId="34882" builtinId="8" hidden="1"/>
    <cellStyle name="Hipervínculo" xfId="34884" builtinId="8" hidden="1"/>
    <cellStyle name="Hipervínculo" xfId="34886" builtinId="8" hidden="1"/>
    <cellStyle name="Hipervínculo" xfId="34888" builtinId="8" hidden="1"/>
    <cellStyle name="Hipervínculo" xfId="34890" builtinId="8" hidden="1"/>
    <cellStyle name="Hipervínculo" xfId="34892" builtinId="8" hidden="1"/>
    <cellStyle name="Hipervínculo" xfId="34894" builtinId="8" hidden="1"/>
    <cellStyle name="Hipervínculo" xfId="34896" builtinId="8" hidden="1"/>
    <cellStyle name="Hipervínculo" xfId="34898" builtinId="8" hidden="1"/>
    <cellStyle name="Hipervínculo" xfId="34900" builtinId="8" hidden="1"/>
    <cellStyle name="Hipervínculo" xfId="34902" builtinId="8" hidden="1"/>
    <cellStyle name="Hipervínculo" xfId="34904" builtinId="8" hidden="1"/>
    <cellStyle name="Hipervínculo" xfId="34906" builtinId="8" hidden="1"/>
    <cellStyle name="Hipervínculo" xfId="34908" builtinId="8" hidden="1"/>
    <cellStyle name="Hipervínculo" xfId="34910" builtinId="8" hidden="1"/>
    <cellStyle name="Hipervínculo" xfId="34912" builtinId="8" hidden="1"/>
    <cellStyle name="Hipervínculo" xfId="34914" builtinId="8" hidden="1"/>
    <cellStyle name="Hipervínculo" xfId="34916" builtinId="8" hidden="1"/>
    <cellStyle name="Hipervínculo" xfId="34918" builtinId="8" hidden="1"/>
    <cellStyle name="Hipervínculo" xfId="34920" builtinId="8" hidden="1"/>
    <cellStyle name="Hipervínculo" xfId="34922" builtinId="8" hidden="1"/>
    <cellStyle name="Hipervínculo" xfId="34924" builtinId="8" hidden="1"/>
    <cellStyle name="Hipervínculo" xfId="34926" builtinId="8" hidden="1"/>
    <cellStyle name="Hipervínculo" xfId="34928" builtinId="8" hidden="1"/>
    <cellStyle name="Hipervínculo" xfId="34930" builtinId="8" hidden="1"/>
    <cellStyle name="Hipervínculo" xfId="34932" builtinId="8" hidden="1"/>
    <cellStyle name="Hipervínculo" xfId="34934" builtinId="8" hidden="1"/>
    <cellStyle name="Hipervínculo" xfId="34936" builtinId="8" hidden="1"/>
    <cellStyle name="Hipervínculo" xfId="34938" builtinId="8" hidden="1"/>
    <cellStyle name="Hipervínculo" xfId="34940" builtinId="8" hidden="1"/>
    <cellStyle name="Hipervínculo" xfId="34942" builtinId="8" hidden="1"/>
    <cellStyle name="Hipervínculo" xfId="34944" builtinId="8" hidden="1"/>
    <cellStyle name="Hipervínculo" xfId="34946" builtinId="8" hidden="1"/>
    <cellStyle name="Hipervínculo" xfId="34948" builtinId="8" hidden="1"/>
    <cellStyle name="Hipervínculo" xfId="34950" builtinId="8" hidden="1"/>
    <cellStyle name="Hipervínculo" xfId="34952" builtinId="8" hidden="1"/>
    <cellStyle name="Hipervínculo" xfId="34954" builtinId="8" hidden="1"/>
    <cellStyle name="Hipervínculo" xfId="34956" builtinId="8" hidden="1"/>
    <cellStyle name="Hipervínculo" xfId="34958" builtinId="8" hidden="1"/>
    <cellStyle name="Hipervínculo" xfId="34960" builtinId="8" hidden="1"/>
    <cellStyle name="Hipervínculo" xfId="34962" builtinId="8" hidden="1"/>
    <cellStyle name="Hipervínculo" xfId="34964" builtinId="8" hidden="1"/>
    <cellStyle name="Hipervínculo" xfId="34966" builtinId="8" hidden="1"/>
    <cellStyle name="Hipervínculo" xfId="34968" builtinId="8" hidden="1"/>
    <cellStyle name="Hipervínculo" xfId="34970" builtinId="8" hidden="1"/>
    <cellStyle name="Hipervínculo" xfId="34972" builtinId="8" hidden="1"/>
    <cellStyle name="Hipervínculo" xfId="34974" builtinId="8" hidden="1"/>
    <cellStyle name="Hipervínculo" xfId="34976" builtinId="8" hidden="1"/>
    <cellStyle name="Hipervínculo" xfId="34978" builtinId="8" hidden="1"/>
    <cellStyle name="Hipervínculo" xfId="34980" builtinId="8" hidden="1"/>
    <cellStyle name="Hipervínculo" xfId="34982" builtinId="8" hidden="1"/>
    <cellStyle name="Hipervínculo" xfId="34984" builtinId="8" hidden="1"/>
    <cellStyle name="Hipervínculo" xfId="34986" builtinId="8" hidden="1"/>
    <cellStyle name="Hipervínculo" xfId="34988" builtinId="8" hidden="1"/>
    <cellStyle name="Hipervínculo" xfId="34990" builtinId="8" hidden="1"/>
    <cellStyle name="Hipervínculo" xfId="34992" builtinId="8" hidden="1"/>
    <cellStyle name="Hipervínculo" xfId="34994" builtinId="8" hidden="1"/>
    <cellStyle name="Hipervínculo" xfId="34996" builtinId="8" hidden="1"/>
    <cellStyle name="Hipervínculo" xfId="34998" builtinId="8" hidden="1"/>
    <cellStyle name="Hipervínculo" xfId="35000" builtinId="8" hidden="1"/>
    <cellStyle name="Hipervínculo" xfId="35002" builtinId="8" hidden="1"/>
    <cellStyle name="Hipervínculo" xfId="35004" builtinId="8" hidden="1"/>
    <cellStyle name="Hipervínculo" xfId="35006" builtinId="8" hidden="1"/>
    <cellStyle name="Hipervínculo" xfId="35008" builtinId="8" hidden="1"/>
    <cellStyle name="Hipervínculo" xfId="35010" builtinId="8" hidden="1"/>
    <cellStyle name="Hipervínculo" xfId="35012" builtinId="8" hidden="1"/>
    <cellStyle name="Hipervínculo" xfId="35014" builtinId="8" hidden="1"/>
    <cellStyle name="Hipervínculo" xfId="35016" builtinId="8" hidden="1"/>
    <cellStyle name="Hipervínculo" xfId="35018" builtinId="8" hidden="1"/>
    <cellStyle name="Hipervínculo" xfId="35020" builtinId="8" hidden="1"/>
    <cellStyle name="Hipervínculo" xfId="35022" builtinId="8" hidden="1"/>
    <cellStyle name="Hipervínculo" xfId="35024" builtinId="8" hidden="1"/>
    <cellStyle name="Hipervínculo" xfId="35026" builtinId="8" hidden="1"/>
    <cellStyle name="Hipervínculo" xfId="35028" builtinId="8" hidden="1"/>
    <cellStyle name="Hipervínculo" xfId="35030" builtinId="8" hidden="1"/>
    <cellStyle name="Hipervínculo" xfId="35032" builtinId="8" hidden="1"/>
    <cellStyle name="Hipervínculo" xfId="35034" builtinId="8" hidden="1"/>
    <cellStyle name="Hipervínculo" xfId="35036" builtinId="8" hidden="1"/>
    <cellStyle name="Hipervínculo" xfId="35038" builtinId="8" hidden="1"/>
    <cellStyle name="Hipervínculo" xfId="35040" builtinId="8" hidden="1"/>
    <cellStyle name="Hipervínculo" xfId="35042" builtinId="8" hidden="1"/>
    <cellStyle name="Hipervínculo" xfId="35044" builtinId="8" hidden="1"/>
    <cellStyle name="Hipervínculo" xfId="35046" builtinId="8" hidden="1"/>
    <cellStyle name="Hipervínculo" xfId="35048" builtinId="8" hidden="1"/>
    <cellStyle name="Hipervínculo" xfId="35050" builtinId="8" hidden="1"/>
    <cellStyle name="Hipervínculo" xfId="35052" builtinId="8" hidden="1"/>
    <cellStyle name="Hipervínculo" xfId="35054" builtinId="8" hidden="1"/>
    <cellStyle name="Hipervínculo" xfId="35056" builtinId="8" hidden="1"/>
    <cellStyle name="Hipervínculo" xfId="35058" builtinId="8" hidden="1"/>
    <cellStyle name="Hipervínculo" xfId="35060" builtinId="8" hidden="1"/>
    <cellStyle name="Hipervínculo" xfId="35062" builtinId="8" hidden="1"/>
    <cellStyle name="Hipervínculo" xfId="35064" builtinId="8" hidden="1"/>
    <cellStyle name="Hipervínculo" xfId="35066" builtinId="8" hidden="1"/>
    <cellStyle name="Hipervínculo" xfId="35068" builtinId="8" hidden="1"/>
    <cellStyle name="Hipervínculo" xfId="35070" builtinId="8" hidden="1"/>
    <cellStyle name="Hipervínculo" xfId="35072" builtinId="8" hidden="1"/>
    <cellStyle name="Hipervínculo" xfId="35074" builtinId="8" hidden="1"/>
    <cellStyle name="Hipervínculo" xfId="35076" builtinId="8" hidden="1"/>
    <cellStyle name="Hipervínculo" xfId="35078" builtinId="8" hidden="1"/>
    <cellStyle name="Hipervínculo" xfId="35080" builtinId="8" hidden="1"/>
    <cellStyle name="Hipervínculo" xfId="35082" builtinId="8" hidden="1"/>
    <cellStyle name="Hipervínculo" xfId="35084" builtinId="8" hidden="1"/>
    <cellStyle name="Hipervínculo" xfId="35086" builtinId="8" hidden="1"/>
    <cellStyle name="Hipervínculo" xfId="35088" builtinId="8" hidden="1"/>
    <cellStyle name="Hipervínculo" xfId="35090" builtinId="8" hidden="1"/>
    <cellStyle name="Hipervínculo" xfId="35092" builtinId="8" hidden="1"/>
    <cellStyle name="Hipervínculo" xfId="35094" builtinId="8" hidden="1"/>
    <cellStyle name="Hipervínculo" xfId="35096" builtinId="8" hidden="1"/>
    <cellStyle name="Hipervínculo" xfId="35098" builtinId="8" hidden="1"/>
    <cellStyle name="Hipervínculo" xfId="35100" builtinId="8" hidden="1"/>
    <cellStyle name="Hipervínculo" xfId="35102" builtinId="8" hidden="1"/>
    <cellStyle name="Hipervínculo" xfId="35104" builtinId="8" hidden="1"/>
    <cellStyle name="Hipervínculo" xfId="35106" builtinId="8" hidden="1"/>
    <cellStyle name="Hipervínculo" xfId="35108" builtinId="8" hidden="1"/>
    <cellStyle name="Hipervínculo" xfId="35110" builtinId="8" hidden="1"/>
    <cellStyle name="Hipervínculo" xfId="35112" builtinId="8" hidden="1"/>
    <cellStyle name="Hipervínculo" xfId="35114" builtinId="8" hidden="1"/>
    <cellStyle name="Hipervínculo" xfId="35116" builtinId="8" hidden="1"/>
    <cellStyle name="Hipervínculo" xfId="35118" builtinId="8" hidden="1"/>
    <cellStyle name="Hipervínculo" xfId="35120" builtinId="8" hidden="1"/>
    <cellStyle name="Hipervínculo" xfId="35122" builtinId="8" hidden="1"/>
    <cellStyle name="Hipervínculo" xfId="35124" builtinId="8" hidden="1"/>
    <cellStyle name="Hipervínculo" xfId="35126" builtinId="8" hidden="1"/>
    <cellStyle name="Hipervínculo" xfId="35128" builtinId="8" hidden="1"/>
    <cellStyle name="Hipervínculo" xfId="35130" builtinId="8" hidden="1"/>
    <cellStyle name="Hipervínculo" xfId="35132" builtinId="8" hidden="1"/>
    <cellStyle name="Hipervínculo" xfId="35134" builtinId="8" hidden="1"/>
    <cellStyle name="Hipervínculo" xfId="35136" builtinId="8" hidden="1"/>
    <cellStyle name="Hipervínculo" xfId="35138" builtinId="8" hidden="1"/>
    <cellStyle name="Hipervínculo" xfId="35140" builtinId="8" hidden="1"/>
    <cellStyle name="Hipervínculo" xfId="35142" builtinId="8" hidden="1"/>
    <cellStyle name="Hipervínculo" xfId="35144" builtinId="8" hidden="1"/>
    <cellStyle name="Hipervínculo" xfId="35146" builtinId="8" hidden="1"/>
    <cellStyle name="Hipervínculo" xfId="35148" builtinId="8" hidden="1"/>
    <cellStyle name="Hipervínculo" xfId="35150" builtinId="8" hidden="1"/>
    <cellStyle name="Hipervínculo" xfId="35152" builtinId="8" hidden="1"/>
    <cellStyle name="Hipervínculo" xfId="35154" builtinId="8" hidden="1"/>
    <cellStyle name="Hipervínculo" xfId="35156" builtinId="8" hidden="1"/>
    <cellStyle name="Hipervínculo" xfId="35158" builtinId="8" hidden="1"/>
    <cellStyle name="Hipervínculo" xfId="35160" builtinId="8" hidden="1"/>
    <cellStyle name="Hipervínculo" xfId="35162" builtinId="8" hidden="1"/>
    <cellStyle name="Hipervínculo" xfId="35164" builtinId="8" hidden="1"/>
    <cellStyle name="Hipervínculo" xfId="35166" builtinId="8" hidden="1"/>
    <cellStyle name="Hipervínculo" xfId="35168" builtinId="8" hidden="1"/>
    <cellStyle name="Hipervínculo" xfId="35170" builtinId="8" hidden="1"/>
    <cellStyle name="Hipervínculo" xfId="35172" builtinId="8" hidden="1"/>
    <cellStyle name="Hipervínculo" xfId="35174" builtinId="8" hidden="1"/>
    <cellStyle name="Hipervínculo" xfId="35176" builtinId="8" hidden="1"/>
    <cellStyle name="Hipervínculo" xfId="35178" builtinId="8" hidden="1"/>
    <cellStyle name="Hipervínculo" xfId="35180" builtinId="8" hidden="1"/>
    <cellStyle name="Hipervínculo" xfId="35182" builtinId="8" hidden="1"/>
    <cellStyle name="Hipervínculo" xfId="35184" builtinId="8" hidden="1"/>
    <cellStyle name="Hipervínculo" xfId="35186" builtinId="8" hidden="1"/>
    <cellStyle name="Hipervínculo" xfId="35188" builtinId="8" hidden="1"/>
    <cellStyle name="Hipervínculo" xfId="35190" builtinId="8" hidden="1"/>
    <cellStyle name="Hipervínculo" xfId="35192" builtinId="8" hidden="1"/>
    <cellStyle name="Hipervínculo" xfId="35194" builtinId="8" hidden="1"/>
    <cellStyle name="Hipervínculo" xfId="35196" builtinId="8" hidden="1"/>
    <cellStyle name="Hipervínculo" xfId="35198" builtinId="8" hidden="1"/>
    <cellStyle name="Hipervínculo" xfId="35200" builtinId="8" hidden="1"/>
    <cellStyle name="Hipervínculo" xfId="35202" builtinId="8" hidden="1"/>
    <cellStyle name="Hipervínculo" xfId="35204" builtinId="8" hidden="1"/>
    <cellStyle name="Hipervínculo" xfId="35206" builtinId="8" hidden="1"/>
    <cellStyle name="Hipervínculo" xfId="35208" builtinId="8" hidden="1"/>
    <cellStyle name="Hipervínculo" xfId="35210" builtinId="8" hidden="1"/>
    <cellStyle name="Hipervínculo" xfId="35212" builtinId="8" hidden="1"/>
    <cellStyle name="Hipervínculo" xfId="35214" builtinId="8" hidden="1"/>
    <cellStyle name="Hipervínculo" xfId="35216" builtinId="8" hidden="1"/>
    <cellStyle name="Hipervínculo" xfId="35218" builtinId="8" hidden="1"/>
    <cellStyle name="Hipervínculo" xfId="35220" builtinId="8" hidden="1"/>
    <cellStyle name="Hipervínculo" xfId="35222" builtinId="8" hidden="1"/>
    <cellStyle name="Hipervínculo" xfId="35224" builtinId="8" hidden="1"/>
    <cellStyle name="Hipervínculo" xfId="35226" builtinId="8" hidden="1"/>
    <cellStyle name="Hipervínculo" xfId="35228" builtinId="8" hidden="1"/>
    <cellStyle name="Hipervínculo" xfId="35230" builtinId="8" hidden="1"/>
    <cellStyle name="Hipervínculo" xfId="35232" builtinId="8" hidden="1"/>
    <cellStyle name="Hipervínculo" xfId="35234" builtinId="8" hidden="1"/>
    <cellStyle name="Hipervínculo" xfId="35236" builtinId="8" hidden="1"/>
    <cellStyle name="Hipervínculo" xfId="35238" builtinId="8" hidden="1"/>
    <cellStyle name="Hipervínculo" xfId="35240" builtinId="8" hidden="1"/>
    <cellStyle name="Hipervínculo" xfId="35242" builtinId="8" hidden="1"/>
    <cellStyle name="Hipervínculo" xfId="35244" builtinId="8" hidden="1"/>
    <cellStyle name="Hipervínculo" xfId="35246" builtinId="8" hidden="1"/>
    <cellStyle name="Hipervínculo" xfId="35248" builtinId="8" hidden="1"/>
    <cellStyle name="Hipervínculo" xfId="35250" builtinId="8" hidden="1"/>
    <cellStyle name="Hipervínculo" xfId="35252" builtinId="8" hidden="1"/>
    <cellStyle name="Hipervínculo" xfId="35254" builtinId="8" hidden="1"/>
    <cellStyle name="Hipervínculo" xfId="35256" builtinId="8" hidden="1"/>
    <cellStyle name="Hipervínculo" xfId="35258" builtinId="8" hidden="1"/>
    <cellStyle name="Hipervínculo" xfId="35260" builtinId="8" hidden="1"/>
    <cellStyle name="Hipervínculo" xfId="35262" builtinId="8" hidden="1"/>
    <cellStyle name="Hipervínculo" xfId="35264" builtinId="8" hidden="1"/>
    <cellStyle name="Hipervínculo" xfId="35266" builtinId="8" hidden="1"/>
    <cellStyle name="Hipervínculo" xfId="35268" builtinId="8" hidden="1"/>
    <cellStyle name="Hipervínculo" xfId="35270" builtinId="8" hidden="1"/>
    <cellStyle name="Hipervínculo" xfId="35272" builtinId="8" hidden="1"/>
    <cellStyle name="Hipervínculo" xfId="35274" builtinId="8" hidden="1"/>
    <cellStyle name="Hipervínculo" xfId="35276" builtinId="8" hidden="1"/>
    <cellStyle name="Hipervínculo" xfId="35278" builtinId="8" hidden="1"/>
    <cellStyle name="Hipervínculo" xfId="35280" builtinId="8" hidden="1"/>
    <cellStyle name="Hipervínculo" xfId="35282" builtinId="8" hidden="1"/>
    <cellStyle name="Hipervínculo" xfId="35284" builtinId="8" hidden="1"/>
    <cellStyle name="Hipervínculo" xfId="35286" builtinId="8" hidden="1"/>
    <cellStyle name="Hipervínculo" xfId="35288" builtinId="8" hidden="1"/>
    <cellStyle name="Hipervínculo" xfId="35290" builtinId="8" hidden="1"/>
    <cellStyle name="Hipervínculo" xfId="35292" builtinId="8" hidden="1"/>
    <cellStyle name="Hipervínculo" xfId="35294" builtinId="8" hidden="1"/>
    <cellStyle name="Hipervínculo" xfId="35296" builtinId="8" hidden="1"/>
    <cellStyle name="Hipervínculo" xfId="35298" builtinId="8" hidden="1"/>
    <cellStyle name="Hipervínculo" xfId="35300" builtinId="8" hidden="1"/>
    <cellStyle name="Hipervínculo" xfId="35302" builtinId="8" hidden="1"/>
    <cellStyle name="Hipervínculo" xfId="35304" builtinId="8" hidden="1"/>
    <cellStyle name="Hipervínculo" xfId="35306" builtinId="8" hidden="1"/>
    <cellStyle name="Hipervínculo" xfId="35308" builtinId="8" hidden="1"/>
    <cellStyle name="Hipervínculo" xfId="35310" builtinId="8" hidden="1"/>
    <cellStyle name="Hipervínculo" xfId="35312" builtinId="8" hidden="1"/>
    <cellStyle name="Hipervínculo" xfId="35314" builtinId="8" hidden="1"/>
    <cellStyle name="Hipervínculo" xfId="35316" builtinId="8" hidden="1"/>
    <cellStyle name="Hipervínculo" xfId="35318" builtinId="8" hidden="1"/>
    <cellStyle name="Hipervínculo" xfId="35320" builtinId="8" hidden="1"/>
    <cellStyle name="Hipervínculo" xfId="35322" builtinId="8" hidden="1"/>
    <cellStyle name="Hipervínculo" xfId="35324" builtinId="8" hidden="1"/>
    <cellStyle name="Hipervínculo" xfId="35326" builtinId="8" hidden="1"/>
    <cellStyle name="Hipervínculo" xfId="35328" builtinId="8" hidden="1"/>
    <cellStyle name="Hipervínculo" xfId="35330" builtinId="8" hidden="1"/>
    <cellStyle name="Hipervínculo" xfId="35332" builtinId="8" hidden="1"/>
    <cellStyle name="Hipervínculo" xfId="35334" builtinId="8" hidden="1"/>
    <cellStyle name="Hipervínculo" xfId="35336" builtinId="8" hidden="1"/>
    <cellStyle name="Hipervínculo" xfId="35338" builtinId="8" hidden="1"/>
    <cellStyle name="Hipervínculo" xfId="35340" builtinId="8" hidden="1"/>
    <cellStyle name="Hipervínculo" xfId="35342" builtinId="8" hidden="1"/>
    <cellStyle name="Hipervínculo" xfId="35344" builtinId="8" hidden="1"/>
    <cellStyle name="Hipervínculo" xfId="35346" builtinId="8" hidden="1"/>
    <cellStyle name="Hipervínculo" xfId="35348" builtinId="8" hidden="1"/>
    <cellStyle name="Hipervínculo" xfId="35350" builtinId="8" hidden="1"/>
    <cellStyle name="Hipervínculo" xfId="35352" builtinId="8" hidden="1"/>
    <cellStyle name="Hipervínculo" xfId="35354" builtinId="8" hidden="1"/>
    <cellStyle name="Hipervínculo" xfId="35356" builtinId="8" hidden="1"/>
    <cellStyle name="Hipervínculo" xfId="35358" builtinId="8" hidden="1"/>
    <cellStyle name="Hipervínculo" xfId="35360" builtinId="8" hidden="1"/>
    <cellStyle name="Hipervínculo" xfId="35362" builtinId="8" hidden="1"/>
    <cellStyle name="Hipervínculo" xfId="35364" builtinId="8" hidden="1"/>
    <cellStyle name="Hipervínculo" xfId="35366" builtinId="8" hidden="1"/>
    <cellStyle name="Hipervínculo" xfId="35368" builtinId="8" hidden="1"/>
    <cellStyle name="Hipervínculo" xfId="35370" builtinId="8" hidden="1"/>
    <cellStyle name="Hipervínculo" xfId="35372" builtinId="8" hidden="1"/>
    <cellStyle name="Hipervínculo" xfId="35374" builtinId="8" hidden="1"/>
    <cellStyle name="Hipervínculo" xfId="35376" builtinId="8" hidden="1"/>
    <cellStyle name="Hipervínculo" xfId="35378" builtinId="8" hidden="1"/>
    <cellStyle name="Hipervínculo" xfId="35380" builtinId="8" hidden="1"/>
    <cellStyle name="Hipervínculo" xfId="35382" builtinId="8" hidden="1"/>
    <cellStyle name="Hipervínculo" xfId="35384" builtinId="8" hidden="1"/>
    <cellStyle name="Hipervínculo" xfId="35386" builtinId="8" hidden="1"/>
    <cellStyle name="Hipervínculo" xfId="35388" builtinId="8" hidden="1"/>
    <cellStyle name="Hipervínculo" xfId="35390" builtinId="8" hidden="1"/>
    <cellStyle name="Hipervínculo" xfId="35392" builtinId="8" hidden="1"/>
    <cellStyle name="Hipervínculo" xfId="35394" builtinId="8" hidden="1"/>
    <cellStyle name="Hipervínculo" xfId="35396" builtinId="8" hidden="1"/>
    <cellStyle name="Hipervínculo" xfId="35398" builtinId="8" hidden="1"/>
    <cellStyle name="Hipervínculo" xfId="35400" builtinId="8" hidden="1"/>
    <cellStyle name="Hipervínculo" xfId="35402" builtinId="8" hidden="1"/>
    <cellStyle name="Hipervínculo" xfId="35404" builtinId="8" hidden="1"/>
    <cellStyle name="Hipervínculo" xfId="35406" builtinId="8" hidden="1"/>
    <cellStyle name="Hipervínculo" xfId="35408" builtinId="8" hidden="1"/>
    <cellStyle name="Hipervínculo" xfId="35410" builtinId="8" hidden="1"/>
    <cellStyle name="Hipervínculo" xfId="35412" builtinId="8" hidden="1"/>
    <cellStyle name="Hipervínculo" xfId="35414" builtinId="8" hidden="1"/>
    <cellStyle name="Hipervínculo" xfId="35416" builtinId="8" hidden="1"/>
    <cellStyle name="Hipervínculo" xfId="35418" builtinId="8" hidden="1"/>
    <cellStyle name="Hipervínculo" xfId="35420" builtinId="8" hidden="1"/>
    <cellStyle name="Hipervínculo" xfId="35422" builtinId="8" hidden="1"/>
    <cellStyle name="Hipervínculo" xfId="35424" builtinId="8" hidden="1"/>
    <cellStyle name="Hipervínculo" xfId="35426" builtinId="8" hidden="1"/>
    <cellStyle name="Hipervínculo" xfId="35428" builtinId="8" hidden="1"/>
    <cellStyle name="Hipervínculo" xfId="35430" builtinId="8" hidden="1"/>
    <cellStyle name="Hipervínculo" xfId="35432" builtinId="8" hidden="1"/>
    <cellStyle name="Hipervínculo" xfId="35434" builtinId="8" hidden="1"/>
    <cellStyle name="Hipervínculo" xfId="35436" builtinId="8" hidden="1"/>
    <cellStyle name="Hipervínculo" xfId="35438" builtinId="8" hidden="1"/>
    <cellStyle name="Hipervínculo" xfId="35440" builtinId="8" hidden="1"/>
    <cellStyle name="Hipervínculo" xfId="35442" builtinId="8" hidden="1"/>
    <cellStyle name="Hipervínculo" xfId="35444" builtinId="8" hidden="1"/>
    <cellStyle name="Hipervínculo" xfId="35446" builtinId="8" hidden="1"/>
    <cellStyle name="Hipervínculo" xfId="35448" builtinId="8" hidden="1"/>
    <cellStyle name="Hipervínculo" xfId="35450" builtinId="8" hidden="1"/>
    <cellStyle name="Hipervínculo" xfId="35452" builtinId="8" hidden="1"/>
    <cellStyle name="Hipervínculo" xfId="35454" builtinId="8" hidden="1"/>
    <cellStyle name="Hipervínculo" xfId="35456" builtinId="8" hidden="1"/>
    <cellStyle name="Hipervínculo" xfId="35458" builtinId="8" hidden="1"/>
    <cellStyle name="Hipervínculo" xfId="35460" builtinId="8" hidden="1"/>
    <cellStyle name="Hipervínculo" xfId="35462" builtinId="8" hidden="1"/>
    <cellStyle name="Hipervínculo" xfId="35464" builtinId="8" hidden="1"/>
    <cellStyle name="Hipervínculo" xfId="35466" builtinId="8" hidden="1"/>
    <cellStyle name="Hipervínculo" xfId="35468" builtinId="8" hidden="1"/>
    <cellStyle name="Hipervínculo" xfId="35470" builtinId="8" hidden="1"/>
    <cellStyle name="Hipervínculo" xfId="35472" builtinId="8" hidden="1"/>
    <cellStyle name="Hipervínculo" xfId="35474" builtinId="8" hidden="1"/>
    <cellStyle name="Hipervínculo" xfId="35476" builtinId="8" hidden="1"/>
    <cellStyle name="Hipervínculo" xfId="35478" builtinId="8" hidden="1"/>
    <cellStyle name="Hipervínculo" xfId="35480" builtinId="8" hidden="1"/>
    <cellStyle name="Hipervínculo" xfId="35482" builtinId="8" hidden="1"/>
    <cellStyle name="Hipervínculo" xfId="35484" builtinId="8" hidden="1"/>
    <cellStyle name="Hipervínculo" xfId="35486" builtinId="8" hidden="1"/>
    <cellStyle name="Hipervínculo" xfId="35488" builtinId="8" hidden="1"/>
    <cellStyle name="Hipervínculo" xfId="35490" builtinId="8" hidden="1"/>
    <cellStyle name="Hipervínculo" xfId="35492" builtinId="8" hidden="1"/>
    <cellStyle name="Hipervínculo" xfId="35494" builtinId="8" hidden="1"/>
    <cellStyle name="Hipervínculo" xfId="35496" builtinId="8" hidden="1"/>
    <cellStyle name="Hipervínculo" xfId="35498" builtinId="8" hidden="1"/>
    <cellStyle name="Hipervínculo" xfId="35500" builtinId="8" hidden="1"/>
    <cellStyle name="Hipervínculo" xfId="35502" builtinId="8" hidden="1"/>
    <cellStyle name="Hipervínculo" xfId="35504" builtinId="8" hidden="1"/>
    <cellStyle name="Hipervínculo" xfId="35506" builtinId="8" hidden="1"/>
    <cellStyle name="Hipervínculo" xfId="35508" builtinId="8" hidden="1"/>
    <cellStyle name="Hipervínculo" xfId="35510" builtinId="8" hidden="1"/>
    <cellStyle name="Hipervínculo" xfId="35512" builtinId="8" hidden="1"/>
    <cellStyle name="Hipervínculo" xfId="35514" builtinId="8" hidden="1"/>
    <cellStyle name="Hipervínculo" xfId="35516" builtinId="8" hidden="1"/>
    <cellStyle name="Hipervínculo" xfId="35518" builtinId="8" hidden="1"/>
    <cellStyle name="Hipervínculo" xfId="35520" builtinId="8" hidden="1"/>
    <cellStyle name="Hipervínculo" xfId="35522" builtinId="8" hidden="1"/>
    <cellStyle name="Hipervínculo" xfId="35524" builtinId="8" hidden="1"/>
    <cellStyle name="Hipervínculo" xfId="35526" builtinId="8" hidden="1"/>
    <cellStyle name="Hipervínculo" xfId="35528" builtinId="8" hidden="1"/>
    <cellStyle name="Hipervínculo" xfId="35530" builtinId="8" hidden="1"/>
    <cellStyle name="Hipervínculo" xfId="35532" builtinId="8" hidden="1"/>
    <cellStyle name="Hipervínculo" xfId="35534" builtinId="8" hidden="1"/>
    <cellStyle name="Hipervínculo" xfId="35536" builtinId="8" hidden="1"/>
    <cellStyle name="Hipervínculo" xfId="35538" builtinId="8" hidden="1"/>
    <cellStyle name="Hipervínculo" xfId="35540" builtinId="8" hidden="1"/>
    <cellStyle name="Hipervínculo" xfId="35542" builtinId="8" hidden="1"/>
    <cellStyle name="Hipervínculo" xfId="35544" builtinId="8" hidden="1"/>
    <cellStyle name="Hipervínculo" xfId="35546" builtinId="8" hidden="1"/>
    <cellStyle name="Hipervínculo" xfId="35548" builtinId="8" hidden="1"/>
    <cellStyle name="Hipervínculo" xfId="35550" builtinId="8" hidden="1"/>
    <cellStyle name="Hipervínculo" xfId="35552" builtinId="8" hidden="1"/>
    <cellStyle name="Hipervínculo" xfId="35554" builtinId="8" hidden="1"/>
    <cellStyle name="Hipervínculo" xfId="35556" builtinId="8" hidden="1"/>
    <cellStyle name="Hipervínculo" xfId="35558" builtinId="8" hidden="1"/>
    <cellStyle name="Hipervínculo" xfId="35560" builtinId="8" hidden="1"/>
    <cellStyle name="Hipervínculo" xfId="35562" builtinId="8" hidden="1"/>
    <cellStyle name="Hipervínculo" xfId="35564" builtinId="8" hidden="1"/>
    <cellStyle name="Hipervínculo" xfId="35566" builtinId="8" hidden="1"/>
    <cellStyle name="Hipervínculo" xfId="35568" builtinId="8" hidden="1"/>
    <cellStyle name="Hipervínculo" xfId="35570" builtinId="8" hidden="1"/>
    <cellStyle name="Hipervínculo" xfId="35572" builtinId="8" hidden="1"/>
    <cellStyle name="Hipervínculo" xfId="35574" builtinId="8" hidden="1"/>
    <cellStyle name="Hipervínculo" xfId="35576" builtinId="8" hidden="1"/>
    <cellStyle name="Hipervínculo" xfId="35578" builtinId="8" hidden="1"/>
    <cellStyle name="Hipervínculo" xfId="35580" builtinId="8" hidden="1"/>
    <cellStyle name="Hipervínculo" xfId="35582" builtinId="8" hidden="1"/>
    <cellStyle name="Hipervínculo" xfId="35584" builtinId="8" hidden="1"/>
    <cellStyle name="Hipervínculo" xfId="35586" builtinId="8" hidden="1"/>
    <cellStyle name="Hipervínculo" xfId="35588" builtinId="8" hidden="1"/>
    <cellStyle name="Hipervínculo" xfId="35590" builtinId="8" hidden="1"/>
    <cellStyle name="Hipervínculo" xfId="35592" builtinId="8" hidden="1"/>
    <cellStyle name="Hipervínculo" xfId="35594" builtinId="8" hidden="1"/>
    <cellStyle name="Hipervínculo" xfId="35596" builtinId="8" hidden="1"/>
    <cellStyle name="Hipervínculo" xfId="35598" builtinId="8" hidden="1"/>
    <cellStyle name="Hipervínculo" xfId="35600" builtinId="8" hidden="1"/>
    <cellStyle name="Hipervínculo" xfId="35602" builtinId="8" hidden="1"/>
    <cellStyle name="Hipervínculo" xfId="35604" builtinId="8" hidden="1"/>
    <cellStyle name="Hipervínculo" xfId="35606" builtinId="8" hidden="1"/>
    <cellStyle name="Hipervínculo" xfId="35608" builtinId="8" hidden="1"/>
    <cellStyle name="Hipervínculo" xfId="35610" builtinId="8" hidden="1"/>
    <cellStyle name="Hipervínculo" xfId="35612" builtinId="8" hidden="1"/>
    <cellStyle name="Hipervínculo" xfId="35614" builtinId="8" hidden="1"/>
    <cellStyle name="Hipervínculo" xfId="35616" builtinId="8" hidden="1"/>
    <cellStyle name="Hipervínculo" xfId="35618" builtinId="8" hidden="1"/>
    <cellStyle name="Hipervínculo" xfId="35620" builtinId="8" hidden="1"/>
    <cellStyle name="Hipervínculo" xfId="35622" builtinId="8" hidden="1"/>
    <cellStyle name="Hipervínculo" xfId="35624" builtinId="8" hidden="1"/>
    <cellStyle name="Hipervínculo" xfId="35626" builtinId="8" hidden="1"/>
    <cellStyle name="Hipervínculo" xfId="35628" builtinId="8" hidden="1"/>
    <cellStyle name="Hipervínculo" xfId="35630" builtinId="8" hidden="1"/>
    <cellStyle name="Hipervínculo" xfId="35632" builtinId="8" hidden="1"/>
    <cellStyle name="Hipervínculo" xfId="35634" builtinId="8" hidden="1"/>
    <cellStyle name="Hipervínculo" xfId="35636" builtinId="8" hidden="1"/>
    <cellStyle name="Hipervínculo" xfId="35638" builtinId="8" hidden="1"/>
    <cellStyle name="Hipervínculo" xfId="35640" builtinId="8" hidden="1"/>
    <cellStyle name="Hipervínculo" xfId="35642" builtinId="8" hidden="1"/>
    <cellStyle name="Hipervínculo" xfId="35644" builtinId="8" hidden="1"/>
    <cellStyle name="Hipervínculo" xfId="35646" builtinId="8" hidden="1"/>
    <cellStyle name="Hipervínculo" xfId="35648" builtinId="8" hidden="1"/>
    <cellStyle name="Hipervínculo" xfId="35650" builtinId="8" hidden="1"/>
    <cellStyle name="Hipervínculo" xfId="35652" builtinId="8" hidden="1"/>
    <cellStyle name="Hipervínculo" xfId="35654" builtinId="8" hidden="1"/>
    <cellStyle name="Hipervínculo" xfId="35656" builtinId="8" hidden="1"/>
    <cellStyle name="Hipervínculo" xfId="35658" builtinId="8" hidden="1"/>
    <cellStyle name="Hipervínculo" xfId="35660" builtinId="8" hidden="1"/>
    <cellStyle name="Hipervínculo" xfId="35662" builtinId="8" hidden="1"/>
    <cellStyle name="Hipervínculo" xfId="35664" builtinId="8" hidden="1"/>
    <cellStyle name="Hipervínculo" xfId="35666" builtinId="8" hidden="1"/>
    <cellStyle name="Hipervínculo" xfId="35668" builtinId="8" hidden="1"/>
    <cellStyle name="Hipervínculo" xfId="35670" builtinId="8" hidden="1"/>
    <cellStyle name="Hipervínculo" xfId="35672" builtinId="8" hidden="1"/>
    <cellStyle name="Hipervínculo" xfId="35674" builtinId="8" hidden="1"/>
    <cellStyle name="Hipervínculo" xfId="35676" builtinId="8" hidden="1"/>
    <cellStyle name="Hipervínculo" xfId="35678" builtinId="8" hidden="1"/>
    <cellStyle name="Hipervínculo" xfId="35680" builtinId="8" hidden="1"/>
    <cellStyle name="Hipervínculo" xfId="35682" builtinId="8" hidden="1"/>
    <cellStyle name="Hipervínculo" xfId="35684" builtinId="8" hidden="1"/>
    <cellStyle name="Hipervínculo" xfId="35686" builtinId="8" hidden="1"/>
    <cellStyle name="Hipervínculo" xfId="35688" builtinId="8" hidden="1"/>
    <cellStyle name="Hipervínculo" xfId="35690" builtinId="8" hidden="1"/>
    <cellStyle name="Hipervínculo" xfId="35692" builtinId="8" hidden="1"/>
    <cellStyle name="Hipervínculo" xfId="35694" builtinId="8" hidden="1"/>
    <cellStyle name="Hipervínculo" xfId="35696" builtinId="8" hidden="1"/>
    <cellStyle name="Hipervínculo" xfId="35698" builtinId="8" hidden="1"/>
    <cellStyle name="Hipervínculo" xfId="35700" builtinId="8" hidden="1"/>
    <cellStyle name="Hipervínculo" xfId="35702" builtinId="8" hidden="1"/>
    <cellStyle name="Hipervínculo" xfId="35704" builtinId="8" hidden="1"/>
    <cellStyle name="Hipervínculo" xfId="35706" builtinId="8" hidden="1"/>
    <cellStyle name="Hipervínculo" xfId="35708" builtinId="8" hidden="1"/>
    <cellStyle name="Hipervínculo" xfId="35710" builtinId="8" hidden="1"/>
    <cellStyle name="Hipervínculo" xfId="35712" builtinId="8" hidden="1"/>
    <cellStyle name="Hipervínculo" xfId="35714" builtinId="8" hidden="1"/>
    <cellStyle name="Hipervínculo" xfId="35716" builtinId="8" hidden="1"/>
    <cellStyle name="Hipervínculo" xfId="35718" builtinId="8" hidden="1"/>
    <cellStyle name="Hipervínculo" xfId="35720" builtinId="8" hidden="1"/>
    <cellStyle name="Hipervínculo" xfId="35722" builtinId="8" hidden="1"/>
    <cellStyle name="Hipervínculo" xfId="35724" builtinId="8" hidden="1"/>
    <cellStyle name="Hipervínculo" xfId="35726" builtinId="8" hidden="1"/>
    <cellStyle name="Hipervínculo" xfId="35728" builtinId="8" hidden="1"/>
    <cellStyle name="Hipervínculo" xfId="35730" builtinId="8" hidden="1"/>
    <cellStyle name="Hipervínculo" xfId="35732" builtinId="8" hidden="1"/>
    <cellStyle name="Hipervínculo" xfId="35734" builtinId="8" hidden="1"/>
    <cellStyle name="Hipervínculo" xfId="35736" builtinId="8" hidden="1"/>
    <cellStyle name="Hipervínculo" xfId="35738" builtinId="8" hidden="1"/>
    <cellStyle name="Hipervínculo" xfId="35740" builtinId="8" hidden="1"/>
    <cellStyle name="Hipervínculo" xfId="35742" builtinId="8" hidden="1"/>
    <cellStyle name="Hipervínculo" xfId="35744" builtinId="8" hidden="1"/>
    <cellStyle name="Hipervínculo" xfId="35746" builtinId="8" hidden="1"/>
    <cellStyle name="Hipervínculo" xfId="35748" builtinId="8" hidden="1"/>
    <cellStyle name="Hipervínculo" xfId="35750" builtinId="8" hidden="1"/>
    <cellStyle name="Hipervínculo" xfId="35752" builtinId="8" hidden="1"/>
    <cellStyle name="Hipervínculo" xfId="35754" builtinId="8" hidden="1"/>
    <cellStyle name="Hipervínculo" xfId="35756" builtinId="8" hidden="1"/>
    <cellStyle name="Hipervínculo" xfId="35758" builtinId="8" hidden="1"/>
    <cellStyle name="Hipervínculo" xfId="35760" builtinId="8" hidden="1"/>
    <cellStyle name="Hipervínculo" xfId="35762" builtinId="8" hidden="1"/>
    <cellStyle name="Hipervínculo" xfId="35764" builtinId="8" hidden="1"/>
    <cellStyle name="Hipervínculo" xfId="35766" builtinId="8" hidden="1"/>
    <cellStyle name="Hipervínculo" xfId="35768" builtinId="8" hidden="1"/>
    <cellStyle name="Hipervínculo" xfId="35770" builtinId="8" hidden="1"/>
    <cellStyle name="Hipervínculo" xfId="35772" builtinId="8" hidden="1"/>
    <cellStyle name="Hipervínculo" xfId="35774" builtinId="8" hidden="1"/>
    <cellStyle name="Hipervínculo" xfId="35776" builtinId="8" hidden="1"/>
    <cellStyle name="Hipervínculo" xfId="35778" builtinId="8" hidden="1"/>
    <cellStyle name="Hipervínculo" xfId="35780" builtinId="8" hidden="1"/>
    <cellStyle name="Hipervínculo" xfId="35782" builtinId="8" hidden="1"/>
    <cellStyle name="Hipervínculo" xfId="35784" builtinId="8" hidden="1"/>
    <cellStyle name="Hipervínculo" xfId="35786" builtinId="8" hidden="1"/>
    <cellStyle name="Hipervínculo" xfId="35788" builtinId="8" hidden="1"/>
    <cellStyle name="Hipervínculo" xfId="35790" builtinId="8" hidden="1"/>
    <cellStyle name="Hipervínculo" xfId="35792" builtinId="8" hidden="1"/>
    <cellStyle name="Hipervínculo" xfId="35794" builtinId="8" hidden="1"/>
    <cellStyle name="Hipervínculo" xfId="35796" builtinId="8" hidden="1"/>
    <cellStyle name="Hipervínculo" xfId="35798" builtinId="8" hidden="1"/>
    <cellStyle name="Hipervínculo" xfId="35800" builtinId="8" hidden="1"/>
    <cellStyle name="Hipervínculo" xfId="35802" builtinId="8" hidden="1"/>
    <cellStyle name="Hipervínculo" xfId="35804" builtinId="8" hidden="1"/>
    <cellStyle name="Hipervínculo" xfId="35806" builtinId="8" hidden="1"/>
    <cellStyle name="Hipervínculo" xfId="35808" builtinId="8" hidden="1"/>
    <cellStyle name="Hipervínculo" xfId="35810" builtinId="8" hidden="1"/>
    <cellStyle name="Hipervínculo" xfId="35812" builtinId="8" hidden="1"/>
    <cellStyle name="Hipervínculo" xfId="35814" builtinId="8" hidden="1"/>
    <cellStyle name="Hipervínculo" xfId="35816" builtinId="8" hidden="1"/>
    <cellStyle name="Hipervínculo" xfId="35818" builtinId="8" hidden="1"/>
    <cellStyle name="Hipervínculo" xfId="35820" builtinId="8" hidden="1"/>
    <cellStyle name="Hipervínculo" xfId="35822" builtinId="8" hidden="1"/>
    <cellStyle name="Hipervínculo" xfId="35824" builtinId="8" hidden="1"/>
    <cellStyle name="Hipervínculo" xfId="35826" builtinId="8" hidden="1"/>
    <cellStyle name="Hipervínculo" xfId="35828" builtinId="8" hidden="1"/>
    <cellStyle name="Hipervínculo" xfId="35830" builtinId="8" hidden="1"/>
    <cellStyle name="Hipervínculo" xfId="35832" builtinId="8" hidden="1"/>
    <cellStyle name="Hipervínculo" xfId="35834" builtinId="8" hidden="1"/>
    <cellStyle name="Hipervínculo" xfId="35836" builtinId="8" hidden="1"/>
    <cellStyle name="Hipervínculo" xfId="35838" builtinId="8" hidden="1"/>
    <cellStyle name="Hipervínculo" xfId="35840" builtinId="8" hidden="1"/>
    <cellStyle name="Hipervínculo" xfId="35842" builtinId="8" hidden="1"/>
    <cellStyle name="Hipervínculo" xfId="35844" builtinId="8" hidden="1"/>
    <cellStyle name="Hipervínculo" xfId="35846" builtinId="8" hidden="1"/>
    <cellStyle name="Hipervínculo" xfId="35848" builtinId="8" hidden="1"/>
    <cellStyle name="Hipervínculo" xfId="35850" builtinId="8" hidden="1"/>
    <cellStyle name="Hipervínculo" xfId="35852" builtinId="8" hidden="1"/>
    <cellStyle name="Hipervínculo" xfId="35854" builtinId="8" hidden="1"/>
    <cellStyle name="Hipervínculo" xfId="35856" builtinId="8" hidden="1"/>
    <cellStyle name="Hipervínculo" xfId="35858" builtinId="8" hidden="1"/>
    <cellStyle name="Hipervínculo" xfId="35860" builtinId="8" hidden="1"/>
    <cellStyle name="Hipervínculo" xfId="35862" builtinId="8" hidden="1"/>
    <cellStyle name="Hipervínculo" xfId="35864" builtinId="8" hidden="1"/>
    <cellStyle name="Hipervínculo" xfId="35866" builtinId="8" hidden="1"/>
    <cellStyle name="Hipervínculo" xfId="35868" builtinId="8" hidden="1"/>
    <cellStyle name="Hipervínculo" xfId="35870" builtinId="8" hidden="1"/>
    <cellStyle name="Hipervínculo" xfId="35872" builtinId="8" hidden="1"/>
    <cellStyle name="Hipervínculo" xfId="35874" builtinId="8" hidden="1"/>
    <cellStyle name="Hipervínculo" xfId="35876" builtinId="8" hidden="1"/>
    <cellStyle name="Hipervínculo" xfId="35878" builtinId="8" hidden="1"/>
    <cellStyle name="Hipervínculo" xfId="35880" builtinId="8" hidden="1"/>
    <cellStyle name="Hipervínculo" xfId="35882" builtinId="8" hidden="1"/>
    <cellStyle name="Hipervínculo" xfId="35884" builtinId="8" hidden="1"/>
    <cellStyle name="Hipervínculo" xfId="35886" builtinId="8" hidden="1"/>
    <cellStyle name="Hipervínculo" xfId="35888" builtinId="8" hidden="1"/>
    <cellStyle name="Hipervínculo" xfId="35890" builtinId="8" hidden="1"/>
    <cellStyle name="Hipervínculo" xfId="35892" builtinId="8" hidden="1"/>
    <cellStyle name="Hipervínculo" xfId="35894" builtinId="8" hidden="1"/>
    <cellStyle name="Hipervínculo" xfId="35896" builtinId="8" hidden="1"/>
    <cellStyle name="Hipervínculo" xfId="35898" builtinId="8" hidden="1"/>
    <cellStyle name="Hipervínculo" xfId="35900" builtinId="8" hidden="1"/>
    <cellStyle name="Hipervínculo" xfId="35902" builtinId="8" hidden="1"/>
    <cellStyle name="Hipervínculo" xfId="35904" builtinId="8" hidden="1"/>
    <cellStyle name="Hipervínculo" xfId="35906" builtinId="8" hidden="1"/>
    <cellStyle name="Hipervínculo" xfId="35908" builtinId="8" hidden="1"/>
    <cellStyle name="Hipervínculo" xfId="35910" builtinId="8" hidden="1"/>
    <cellStyle name="Hipervínculo" xfId="35912" builtinId="8" hidden="1"/>
    <cellStyle name="Hipervínculo" xfId="35914" builtinId="8" hidden="1"/>
    <cellStyle name="Hipervínculo" xfId="35916" builtinId="8" hidden="1"/>
    <cellStyle name="Hipervínculo" xfId="35918" builtinId="8" hidden="1"/>
    <cellStyle name="Hipervínculo" xfId="35920" builtinId="8" hidden="1"/>
    <cellStyle name="Hipervínculo" xfId="35922" builtinId="8" hidden="1"/>
    <cellStyle name="Hipervínculo" xfId="35924" builtinId="8" hidden="1"/>
    <cellStyle name="Hipervínculo" xfId="35926" builtinId="8" hidden="1"/>
    <cellStyle name="Hipervínculo" xfId="35928" builtinId="8" hidden="1"/>
    <cellStyle name="Hipervínculo" xfId="35930" builtinId="8" hidden="1"/>
    <cellStyle name="Hipervínculo" xfId="35932" builtinId="8" hidden="1"/>
    <cellStyle name="Hipervínculo" xfId="35934" builtinId="8" hidden="1"/>
    <cellStyle name="Hipervínculo" xfId="35936" builtinId="8" hidden="1"/>
    <cellStyle name="Hipervínculo" xfId="35938" builtinId="8" hidden="1"/>
    <cellStyle name="Hipervínculo" xfId="35940" builtinId="8" hidden="1"/>
    <cellStyle name="Hipervínculo" xfId="35942" builtinId="8" hidden="1"/>
    <cellStyle name="Hipervínculo" xfId="35944" builtinId="8" hidden="1"/>
    <cellStyle name="Hipervínculo" xfId="35946" builtinId="8" hidden="1"/>
    <cellStyle name="Hipervínculo" xfId="35948" builtinId="8" hidden="1"/>
    <cellStyle name="Hipervínculo" xfId="35950" builtinId="8" hidden="1"/>
    <cellStyle name="Hipervínculo" xfId="35952" builtinId="8" hidden="1"/>
    <cellStyle name="Hipervínculo" xfId="35954" builtinId="8" hidden="1"/>
    <cellStyle name="Hipervínculo" xfId="35956" builtinId="8" hidden="1"/>
    <cellStyle name="Hipervínculo" xfId="35958" builtinId="8" hidden="1"/>
    <cellStyle name="Hipervínculo" xfId="35960" builtinId="8" hidden="1"/>
    <cellStyle name="Hipervínculo" xfId="35962" builtinId="8" hidden="1"/>
    <cellStyle name="Hipervínculo" xfId="35964" builtinId="8" hidden="1"/>
    <cellStyle name="Hipervínculo" xfId="35966" builtinId="8" hidden="1"/>
    <cellStyle name="Hipervínculo" xfId="35968" builtinId="8" hidden="1"/>
    <cellStyle name="Hipervínculo" xfId="35970" builtinId="8" hidden="1"/>
    <cellStyle name="Hipervínculo" xfId="35972" builtinId="8" hidden="1"/>
    <cellStyle name="Hipervínculo" xfId="35974" builtinId="8" hidden="1"/>
    <cellStyle name="Hipervínculo" xfId="35976" builtinId="8" hidden="1"/>
    <cellStyle name="Hipervínculo" xfId="35978" builtinId="8" hidden="1"/>
    <cellStyle name="Hipervínculo" xfId="35980" builtinId="8" hidden="1"/>
    <cellStyle name="Hipervínculo" xfId="35982" builtinId="8" hidden="1"/>
    <cellStyle name="Hipervínculo" xfId="35984" builtinId="8" hidden="1"/>
    <cellStyle name="Hipervínculo" xfId="35986" builtinId="8" hidden="1"/>
    <cellStyle name="Hipervínculo" xfId="35988" builtinId="8" hidden="1"/>
    <cellStyle name="Hipervínculo" xfId="35990" builtinId="8" hidden="1"/>
    <cellStyle name="Hipervínculo" xfId="35992" builtinId="8" hidden="1"/>
    <cellStyle name="Hipervínculo" xfId="35994" builtinId="8" hidden="1"/>
    <cellStyle name="Hipervínculo" xfId="35996" builtinId="8" hidden="1"/>
    <cellStyle name="Hipervínculo" xfId="35998" builtinId="8" hidden="1"/>
    <cellStyle name="Hipervínculo" xfId="36000" builtinId="8" hidden="1"/>
    <cellStyle name="Hipervínculo" xfId="36002" builtinId="8" hidden="1"/>
    <cellStyle name="Hipervínculo" xfId="36004" builtinId="8" hidden="1"/>
    <cellStyle name="Hipervínculo" xfId="36006" builtinId="8" hidden="1"/>
    <cellStyle name="Hipervínculo" xfId="36008" builtinId="8" hidden="1"/>
    <cellStyle name="Hipervínculo" xfId="36010" builtinId="8" hidden="1"/>
    <cellStyle name="Hipervínculo" xfId="36012" builtinId="8" hidden="1"/>
    <cellStyle name="Hipervínculo" xfId="36014" builtinId="8" hidden="1"/>
    <cellStyle name="Hipervínculo" xfId="36016" builtinId="8" hidden="1"/>
    <cellStyle name="Hipervínculo" xfId="36018" builtinId="8" hidden="1"/>
    <cellStyle name="Hipervínculo" xfId="36020" builtinId="8" hidden="1"/>
    <cellStyle name="Hipervínculo" xfId="36022" builtinId="8" hidden="1"/>
    <cellStyle name="Hipervínculo" xfId="36024" builtinId="8" hidden="1"/>
    <cellStyle name="Hipervínculo" xfId="36026" builtinId="8" hidden="1"/>
    <cellStyle name="Hipervínculo" xfId="36028" builtinId="8" hidden="1"/>
    <cellStyle name="Hipervínculo" xfId="36030" builtinId="8" hidden="1"/>
    <cellStyle name="Hipervínculo" xfId="36032" builtinId="8" hidden="1"/>
    <cellStyle name="Hipervínculo" xfId="36034" builtinId="8" hidden="1"/>
    <cellStyle name="Hipervínculo" xfId="36036" builtinId="8" hidden="1"/>
    <cellStyle name="Hipervínculo" xfId="36038" builtinId="8" hidden="1"/>
    <cellStyle name="Hipervínculo" xfId="36040" builtinId="8" hidden="1"/>
    <cellStyle name="Hipervínculo" xfId="36042" builtinId="8" hidden="1"/>
    <cellStyle name="Hipervínculo" xfId="36044" builtinId="8" hidden="1"/>
    <cellStyle name="Hipervínculo" xfId="36046" builtinId="8" hidden="1"/>
    <cellStyle name="Hipervínculo" xfId="36048" builtinId="8" hidden="1"/>
    <cellStyle name="Hipervínculo" xfId="36050" builtinId="8" hidden="1"/>
    <cellStyle name="Hipervínculo" xfId="36052" builtinId="8" hidden="1"/>
    <cellStyle name="Hipervínculo" xfId="36054" builtinId="8" hidden="1"/>
    <cellStyle name="Hipervínculo" xfId="36056" builtinId="8" hidden="1"/>
    <cellStyle name="Hipervínculo" xfId="36058" builtinId="8" hidden="1"/>
    <cellStyle name="Hipervínculo" xfId="36060" builtinId="8" hidden="1"/>
    <cellStyle name="Hipervínculo" xfId="36062" builtinId="8" hidden="1"/>
    <cellStyle name="Hipervínculo" xfId="36064" builtinId="8" hidden="1"/>
    <cellStyle name="Hipervínculo" xfId="36066" builtinId="8" hidden="1"/>
    <cellStyle name="Hipervínculo" xfId="36068" builtinId="8" hidden="1"/>
    <cellStyle name="Hipervínculo" xfId="36070" builtinId="8" hidden="1"/>
    <cellStyle name="Hipervínculo" xfId="36072" builtinId="8" hidden="1"/>
    <cellStyle name="Hipervínculo" xfId="36074" builtinId="8" hidden="1"/>
    <cellStyle name="Hipervínculo" xfId="36076" builtinId="8" hidden="1"/>
    <cellStyle name="Hipervínculo" xfId="36078" builtinId="8" hidden="1"/>
    <cellStyle name="Hipervínculo" xfId="36080" builtinId="8" hidden="1"/>
    <cellStyle name="Hipervínculo" xfId="36082" builtinId="8" hidden="1"/>
    <cellStyle name="Hipervínculo" xfId="36084" builtinId="8" hidden="1"/>
    <cellStyle name="Hipervínculo" xfId="36086" builtinId="8" hidden="1"/>
    <cellStyle name="Hipervínculo" xfId="36088" builtinId="8" hidden="1"/>
    <cellStyle name="Hipervínculo" xfId="36090" builtinId="8" hidden="1"/>
    <cellStyle name="Hipervínculo" xfId="36092" builtinId="8" hidden="1"/>
    <cellStyle name="Hipervínculo" xfId="36094" builtinId="8" hidden="1"/>
    <cellStyle name="Hipervínculo" xfId="36096" builtinId="8" hidden="1"/>
    <cellStyle name="Hipervínculo" xfId="36098" builtinId="8" hidden="1"/>
    <cellStyle name="Hipervínculo" xfId="36100" builtinId="8" hidden="1"/>
    <cellStyle name="Hipervínculo" xfId="36102" builtinId="8" hidden="1"/>
    <cellStyle name="Hipervínculo" xfId="36104" builtinId="8" hidden="1"/>
    <cellStyle name="Hipervínculo" xfId="36106" builtinId="8" hidden="1"/>
    <cellStyle name="Hipervínculo" xfId="36108" builtinId="8" hidden="1"/>
    <cellStyle name="Hipervínculo" xfId="36110" builtinId="8" hidden="1"/>
    <cellStyle name="Hipervínculo" xfId="36112" builtinId="8" hidden="1"/>
    <cellStyle name="Hipervínculo" xfId="36114" builtinId="8" hidden="1"/>
    <cellStyle name="Hipervínculo" xfId="36116" builtinId="8" hidden="1"/>
    <cellStyle name="Hipervínculo" xfId="36118" builtinId="8" hidden="1"/>
    <cellStyle name="Hipervínculo" xfId="36120" builtinId="8" hidden="1"/>
    <cellStyle name="Hipervínculo" xfId="36122" builtinId="8" hidden="1"/>
    <cellStyle name="Hipervínculo" xfId="36124" builtinId="8" hidden="1"/>
    <cellStyle name="Hipervínculo" xfId="36126" builtinId="8" hidden="1"/>
    <cellStyle name="Hipervínculo" xfId="36128" builtinId="8" hidden="1"/>
    <cellStyle name="Hipervínculo" xfId="36130" builtinId="8" hidden="1"/>
    <cellStyle name="Hipervínculo" xfId="36132" builtinId="8" hidden="1"/>
    <cellStyle name="Hipervínculo" xfId="36134" builtinId="8" hidden="1"/>
    <cellStyle name="Hipervínculo" xfId="36136" builtinId="8" hidden="1"/>
    <cellStyle name="Hipervínculo" xfId="36138" builtinId="8" hidden="1"/>
    <cellStyle name="Hipervínculo" xfId="36140" builtinId="8" hidden="1"/>
    <cellStyle name="Hipervínculo" xfId="36142" builtinId="8" hidden="1"/>
    <cellStyle name="Hipervínculo" xfId="36144" builtinId="8" hidden="1"/>
    <cellStyle name="Hipervínculo" xfId="36146" builtinId="8" hidden="1"/>
    <cellStyle name="Hipervínculo" xfId="36148" builtinId="8" hidden="1"/>
    <cellStyle name="Hipervínculo" xfId="36150" builtinId="8" hidden="1"/>
    <cellStyle name="Hipervínculo" xfId="36152" builtinId="8" hidden="1"/>
    <cellStyle name="Hipervínculo" xfId="36154" builtinId="8" hidden="1"/>
    <cellStyle name="Hipervínculo" xfId="36156" builtinId="8" hidden="1"/>
    <cellStyle name="Hipervínculo" xfId="36158" builtinId="8" hidden="1"/>
    <cellStyle name="Hipervínculo" xfId="36160" builtinId="8" hidden="1"/>
    <cellStyle name="Hipervínculo" xfId="36162" builtinId="8" hidden="1"/>
    <cellStyle name="Hipervínculo" xfId="36164" builtinId="8" hidden="1"/>
    <cellStyle name="Hipervínculo" xfId="36166" builtinId="8" hidden="1"/>
    <cellStyle name="Hipervínculo" xfId="36168" builtinId="8" hidden="1"/>
    <cellStyle name="Hipervínculo" xfId="36170" builtinId="8" hidden="1"/>
    <cellStyle name="Hipervínculo" xfId="36172" builtinId="8" hidden="1"/>
    <cellStyle name="Hipervínculo" xfId="36174" builtinId="8" hidden="1"/>
    <cellStyle name="Hipervínculo" xfId="36176" builtinId="8" hidden="1"/>
    <cellStyle name="Hipervínculo" xfId="36178" builtinId="8" hidden="1"/>
    <cellStyle name="Hipervínculo" xfId="36180" builtinId="8" hidden="1"/>
    <cellStyle name="Hipervínculo" xfId="36182" builtinId="8" hidden="1"/>
    <cellStyle name="Hipervínculo" xfId="36184" builtinId="8" hidden="1"/>
    <cellStyle name="Hipervínculo" xfId="36186" builtinId="8" hidden="1"/>
    <cellStyle name="Hipervínculo" xfId="36188" builtinId="8" hidden="1"/>
    <cellStyle name="Hipervínculo" xfId="36190" builtinId="8" hidden="1"/>
    <cellStyle name="Hipervínculo" xfId="36192" builtinId="8" hidden="1"/>
    <cellStyle name="Hipervínculo" xfId="36194" builtinId="8" hidden="1"/>
    <cellStyle name="Hipervínculo" xfId="36196" builtinId="8" hidden="1"/>
    <cellStyle name="Hipervínculo" xfId="36198" builtinId="8" hidden="1"/>
    <cellStyle name="Hipervínculo" xfId="36200" builtinId="8" hidden="1"/>
    <cellStyle name="Hipervínculo" xfId="36202" builtinId="8" hidden="1"/>
    <cellStyle name="Hipervínculo" xfId="36204" builtinId="8" hidden="1"/>
    <cellStyle name="Hipervínculo" xfId="36206" builtinId="8" hidden="1"/>
    <cellStyle name="Hipervínculo" xfId="36208" builtinId="8" hidden="1"/>
    <cellStyle name="Hipervínculo" xfId="36210" builtinId="8" hidden="1"/>
    <cellStyle name="Hipervínculo" xfId="36212" builtinId="8" hidden="1"/>
    <cellStyle name="Hipervínculo" xfId="36214" builtinId="8" hidden="1"/>
    <cellStyle name="Hipervínculo" xfId="36216" builtinId="8" hidden="1"/>
    <cellStyle name="Hipervínculo" xfId="36218" builtinId="8" hidden="1"/>
    <cellStyle name="Hipervínculo" xfId="36220" builtinId="8" hidden="1"/>
    <cellStyle name="Hipervínculo" xfId="36222" builtinId="8" hidden="1"/>
    <cellStyle name="Hipervínculo" xfId="36224" builtinId="8" hidden="1"/>
    <cellStyle name="Hipervínculo" xfId="36226" builtinId="8" hidden="1"/>
    <cellStyle name="Hipervínculo" xfId="36228" builtinId="8" hidden="1"/>
    <cellStyle name="Hipervínculo" xfId="36230" builtinId="8" hidden="1"/>
    <cellStyle name="Hipervínculo" xfId="36232" builtinId="8" hidden="1"/>
    <cellStyle name="Hipervínculo" xfId="36234" builtinId="8" hidden="1"/>
    <cellStyle name="Hipervínculo" xfId="36236" builtinId="8" hidden="1"/>
    <cellStyle name="Hipervínculo" xfId="36238" builtinId="8" hidden="1"/>
    <cellStyle name="Hipervínculo" xfId="36240" builtinId="8" hidden="1"/>
    <cellStyle name="Hipervínculo" xfId="36242" builtinId="8" hidden="1"/>
    <cellStyle name="Hipervínculo" xfId="36244" builtinId="8" hidden="1"/>
    <cellStyle name="Hipervínculo" xfId="36246" builtinId="8" hidden="1"/>
    <cellStyle name="Hipervínculo" xfId="36248" builtinId="8" hidden="1"/>
    <cellStyle name="Hipervínculo" xfId="36250" builtinId="8" hidden="1"/>
    <cellStyle name="Hipervínculo" xfId="36252" builtinId="8" hidden="1"/>
    <cellStyle name="Hipervínculo" xfId="36254" builtinId="8" hidden="1"/>
    <cellStyle name="Hipervínculo" xfId="36256" builtinId="8" hidden="1"/>
    <cellStyle name="Hipervínculo" xfId="36258" builtinId="8" hidden="1"/>
    <cellStyle name="Hipervínculo" xfId="36260" builtinId="8" hidden="1"/>
    <cellStyle name="Hipervínculo" xfId="36262" builtinId="8" hidden="1"/>
    <cellStyle name="Hipervínculo" xfId="36264" builtinId="8" hidden="1"/>
    <cellStyle name="Hipervínculo" xfId="36266" builtinId="8" hidden="1"/>
    <cellStyle name="Hipervínculo" xfId="36268" builtinId="8" hidden="1"/>
    <cellStyle name="Hipervínculo" xfId="36270" builtinId="8" hidden="1"/>
    <cellStyle name="Hipervínculo" xfId="36272" builtinId="8" hidden="1"/>
    <cellStyle name="Hipervínculo" xfId="36274" builtinId="8" hidden="1"/>
    <cellStyle name="Hipervínculo" xfId="36276" builtinId="8" hidden="1"/>
    <cellStyle name="Hipervínculo" xfId="36278" builtinId="8" hidden="1"/>
    <cellStyle name="Hipervínculo" xfId="36280" builtinId="8" hidden="1"/>
    <cellStyle name="Hipervínculo" xfId="36282" builtinId="8" hidden="1"/>
    <cellStyle name="Hipervínculo" xfId="36284" builtinId="8" hidden="1"/>
    <cellStyle name="Hipervínculo" xfId="36286" builtinId="8" hidden="1"/>
    <cellStyle name="Hipervínculo" xfId="36288" builtinId="8" hidden="1"/>
    <cellStyle name="Hipervínculo" xfId="36290" builtinId="8" hidden="1"/>
    <cellStyle name="Hipervínculo" xfId="36292" builtinId="8" hidden="1"/>
    <cellStyle name="Hipervínculo" xfId="36294" builtinId="8" hidden="1"/>
    <cellStyle name="Hipervínculo" xfId="36296" builtinId="8" hidden="1"/>
    <cellStyle name="Hipervínculo" xfId="36298" builtinId="8" hidden="1"/>
    <cellStyle name="Hipervínculo" xfId="36300" builtinId="8" hidden="1"/>
    <cellStyle name="Hipervínculo" xfId="36302" builtinId="8" hidden="1"/>
    <cellStyle name="Hipervínculo" xfId="36304" builtinId="8" hidden="1"/>
    <cellStyle name="Hipervínculo" xfId="36306" builtinId="8" hidden="1"/>
    <cellStyle name="Hipervínculo" xfId="36308" builtinId="8" hidden="1"/>
    <cellStyle name="Hipervínculo" xfId="36310" builtinId="8" hidden="1"/>
    <cellStyle name="Hipervínculo" xfId="36312" builtinId="8" hidden="1"/>
    <cellStyle name="Hipervínculo" xfId="36314" builtinId="8" hidden="1"/>
    <cellStyle name="Hipervínculo" xfId="36316" builtinId="8" hidden="1"/>
    <cellStyle name="Hipervínculo" xfId="36318" builtinId="8" hidden="1"/>
    <cellStyle name="Hipervínculo" xfId="36320" builtinId="8" hidden="1"/>
    <cellStyle name="Hipervínculo" xfId="36322" builtinId="8" hidden="1"/>
    <cellStyle name="Hipervínculo" xfId="36324" builtinId="8" hidden="1"/>
    <cellStyle name="Hipervínculo" xfId="36326" builtinId="8" hidden="1"/>
    <cellStyle name="Hipervínculo" xfId="36328" builtinId="8" hidden="1"/>
    <cellStyle name="Hipervínculo" xfId="36330" builtinId="8" hidden="1"/>
    <cellStyle name="Hipervínculo" xfId="36332" builtinId="8" hidden="1"/>
    <cellStyle name="Hipervínculo" xfId="36334" builtinId="8" hidden="1"/>
    <cellStyle name="Hipervínculo" xfId="36336" builtinId="8" hidden="1"/>
    <cellStyle name="Hipervínculo" xfId="36338" builtinId="8" hidden="1"/>
    <cellStyle name="Hipervínculo" xfId="36340" builtinId="8" hidden="1"/>
    <cellStyle name="Hipervínculo" xfId="36342" builtinId="8" hidden="1"/>
    <cellStyle name="Hipervínculo" xfId="36344" builtinId="8" hidden="1"/>
    <cellStyle name="Hipervínculo" xfId="36346" builtinId="8" hidden="1"/>
    <cellStyle name="Hipervínculo" xfId="36348" builtinId="8" hidden="1"/>
    <cellStyle name="Hipervínculo" xfId="36350" builtinId="8" hidden="1"/>
    <cellStyle name="Hipervínculo" xfId="36352" builtinId="8" hidden="1"/>
    <cellStyle name="Hipervínculo" xfId="36354" builtinId="8" hidden="1"/>
    <cellStyle name="Hipervínculo" xfId="36356" builtinId="8" hidden="1"/>
    <cellStyle name="Hipervínculo" xfId="36358" builtinId="8" hidden="1"/>
    <cellStyle name="Hipervínculo" xfId="36360" builtinId="8" hidden="1"/>
    <cellStyle name="Hipervínculo" xfId="36362" builtinId="8" hidden="1"/>
    <cellStyle name="Hipervínculo" xfId="36364" builtinId="8" hidden="1"/>
    <cellStyle name="Hipervínculo" xfId="36366" builtinId="8" hidden="1"/>
    <cellStyle name="Hipervínculo" xfId="36368" builtinId="8" hidden="1"/>
    <cellStyle name="Hipervínculo" xfId="36370" builtinId="8" hidden="1"/>
    <cellStyle name="Hipervínculo" xfId="36372" builtinId="8" hidden="1"/>
    <cellStyle name="Hipervínculo" xfId="36374" builtinId="8" hidden="1"/>
    <cellStyle name="Hipervínculo" xfId="36376" builtinId="8" hidden="1"/>
    <cellStyle name="Hipervínculo" xfId="36378" builtinId="8" hidden="1"/>
    <cellStyle name="Hipervínculo" xfId="36380" builtinId="8" hidden="1"/>
    <cellStyle name="Hipervínculo" xfId="36382" builtinId="8" hidden="1"/>
    <cellStyle name="Hipervínculo" xfId="36384" builtinId="8" hidden="1"/>
    <cellStyle name="Hipervínculo" xfId="36386" builtinId="8" hidden="1"/>
    <cellStyle name="Hipervínculo" xfId="36388" builtinId="8" hidden="1"/>
    <cellStyle name="Hipervínculo" xfId="36390" builtinId="8" hidden="1"/>
    <cellStyle name="Hipervínculo" xfId="36392" builtinId="8" hidden="1"/>
    <cellStyle name="Hipervínculo" xfId="36394" builtinId="8" hidden="1"/>
    <cellStyle name="Hipervínculo" xfId="36396" builtinId="8" hidden="1"/>
    <cellStyle name="Hipervínculo" xfId="36398" builtinId="8" hidden="1"/>
    <cellStyle name="Hipervínculo" xfId="36400" builtinId="8" hidden="1"/>
    <cellStyle name="Hipervínculo" xfId="36402" builtinId="8" hidden="1"/>
    <cellStyle name="Hipervínculo" xfId="36404" builtinId="8" hidden="1"/>
    <cellStyle name="Hipervínculo" xfId="36406" builtinId="8" hidden="1"/>
    <cellStyle name="Hipervínculo" xfId="36408" builtinId="8" hidden="1"/>
    <cellStyle name="Hipervínculo" xfId="36410" builtinId="8" hidden="1"/>
    <cellStyle name="Hipervínculo" xfId="36412" builtinId="8" hidden="1"/>
    <cellStyle name="Hipervínculo" xfId="36414" builtinId="8" hidden="1"/>
    <cellStyle name="Hipervínculo" xfId="36416" builtinId="8" hidden="1"/>
    <cellStyle name="Hipervínculo" xfId="36418" builtinId="8" hidden="1"/>
    <cellStyle name="Hipervínculo" xfId="36420" builtinId="8" hidden="1"/>
    <cellStyle name="Hipervínculo" xfId="36422" builtinId="8" hidden="1"/>
    <cellStyle name="Hipervínculo" xfId="36424" builtinId="8" hidden="1"/>
    <cellStyle name="Hipervínculo" xfId="36426" builtinId="8" hidden="1"/>
    <cellStyle name="Hipervínculo" xfId="36428" builtinId="8" hidden="1"/>
    <cellStyle name="Hipervínculo" xfId="36430" builtinId="8" hidden="1"/>
    <cellStyle name="Hipervínculo" xfId="36432" builtinId="8" hidden="1"/>
    <cellStyle name="Hipervínculo" xfId="36434" builtinId="8" hidden="1"/>
    <cellStyle name="Hipervínculo" xfId="36436" builtinId="8" hidden="1"/>
    <cellStyle name="Hipervínculo" xfId="36438" builtinId="8" hidden="1"/>
    <cellStyle name="Hipervínculo" xfId="36440" builtinId="8" hidden="1"/>
    <cellStyle name="Hipervínculo" xfId="36442" builtinId="8" hidden="1"/>
    <cellStyle name="Hipervínculo" xfId="36444" builtinId="8" hidden="1"/>
    <cellStyle name="Hipervínculo" xfId="36446" builtinId="8" hidden="1"/>
    <cellStyle name="Hipervínculo" xfId="36448" builtinId="8" hidden="1"/>
    <cellStyle name="Hipervínculo" xfId="36450" builtinId="8" hidden="1"/>
    <cellStyle name="Hipervínculo" xfId="36452" builtinId="8" hidden="1"/>
    <cellStyle name="Hipervínculo" xfId="36454" builtinId="8" hidden="1"/>
    <cellStyle name="Hipervínculo" xfId="36456" builtinId="8" hidden="1"/>
    <cellStyle name="Hipervínculo" xfId="36458" builtinId="8" hidden="1"/>
    <cellStyle name="Hipervínculo" xfId="36460" builtinId="8" hidden="1"/>
    <cellStyle name="Hipervínculo" xfId="36462" builtinId="8" hidden="1"/>
    <cellStyle name="Hipervínculo" xfId="36464" builtinId="8" hidden="1"/>
    <cellStyle name="Hipervínculo" xfId="36466" builtinId="8" hidden="1"/>
    <cellStyle name="Hipervínculo" xfId="36468" builtinId="8" hidden="1"/>
    <cellStyle name="Hipervínculo" xfId="36470" builtinId="8" hidden="1"/>
    <cellStyle name="Hipervínculo" xfId="36472" builtinId="8" hidden="1"/>
    <cellStyle name="Hipervínculo" xfId="36474" builtinId="8" hidden="1"/>
    <cellStyle name="Hipervínculo" xfId="36476" builtinId="8" hidden="1"/>
    <cellStyle name="Hipervínculo" xfId="36478" builtinId="8" hidden="1"/>
    <cellStyle name="Hipervínculo" xfId="36480" builtinId="8" hidden="1"/>
    <cellStyle name="Hipervínculo" xfId="36482" builtinId="8" hidden="1"/>
    <cellStyle name="Hipervínculo" xfId="36484" builtinId="8" hidden="1"/>
    <cellStyle name="Hipervínculo" xfId="36486" builtinId="8" hidden="1"/>
    <cellStyle name="Hipervínculo" xfId="36488" builtinId="8" hidden="1"/>
    <cellStyle name="Hipervínculo" xfId="36490" builtinId="8" hidden="1"/>
    <cellStyle name="Hipervínculo" xfId="36492" builtinId="8" hidden="1"/>
    <cellStyle name="Hipervínculo" xfId="36494" builtinId="8" hidden="1"/>
    <cellStyle name="Hipervínculo" xfId="36496" builtinId="8" hidden="1"/>
    <cellStyle name="Hipervínculo" xfId="36498" builtinId="8" hidden="1"/>
    <cellStyle name="Hipervínculo" xfId="36500" builtinId="8" hidden="1"/>
    <cellStyle name="Hipervínculo" xfId="36502" builtinId="8" hidden="1"/>
    <cellStyle name="Hipervínculo" xfId="36504" builtinId="8" hidden="1"/>
    <cellStyle name="Hipervínculo" xfId="36506" builtinId="8" hidden="1"/>
    <cellStyle name="Hipervínculo" xfId="36508" builtinId="8" hidden="1"/>
    <cellStyle name="Hipervínculo" xfId="36510" builtinId="8" hidden="1"/>
    <cellStyle name="Hipervínculo" xfId="36512" builtinId="8" hidden="1"/>
    <cellStyle name="Hipervínculo" xfId="36514" builtinId="8" hidden="1"/>
    <cellStyle name="Hipervínculo" xfId="36516" builtinId="8" hidden="1"/>
    <cellStyle name="Hipervínculo" xfId="36518" builtinId="8" hidden="1"/>
    <cellStyle name="Hipervínculo" xfId="36520" builtinId="8" hidden="1"/>
    <cellStyle name="Hipervínculo" xfId="36522" builtinId="8" hidden="1"/>
    <cellStyle name="Hipervínculo" xfId="36524" builtinId="8" hidden="1"/>
    <cellStyle name="Hipervínculo" xfId="36526" builtinId="8" hidden="1"/>
    <cellStyle name="Hipervínculo" xfId="36528" builtinId="8" hidden="1"/>
    <cellStyle name="Hipervínculo" xfId="36530" builtinId="8" hidden="1"/>
    <cellStyle name="Hipervínculo" xfId="36532" builtinId="8" hidden="1"/>
    <cellStyle name="Hipervínculo" xfId="36534" builtinId="8" hidden="1"/>
    <cellStyle name="Hipervínculo" xfId="36536" builtinId="8" hidden="1"/>
    <cellStyle name="Hipervínculo" xfId="36538" builtinId="8" hidden="1"/>
    <cellStyle name="Hipervínculo" xfId="36540" builtinId="8" hidden="1"/>
    <cellStyle name="Hipervínculo" xfId="36542" builtinId="8" hidden="1"/>
    <cellStyle name="Hipervínculo" xfId="36544" builtinId="8" hidden="1"/>
    <cellStyle name="Hipervínculo" xfId="36546" builtinId="8" hidden="1"/>
    <cellStyle name="Hipervínculo" xfId="36548" builtinId="8" hidden="1"/>
    <cellStyle name="Hipervínculo" xfId="36550" builtinId="8" hidden="1"/>
    <cellStyle name="Hipervínculo" xfId="36552" builtinId="8" hidden="1"/>
    <cellStyle name="Hipervínculo" xfId="36554" builtinId="8" hidden="1"/>
    <cellStyle name="Hipervínculo" xfId="36556" builtinId="8" hidden="1"/>
    <cellStyle name="Hipervínculo" xfId="36558" builtinId="8" hidden="1"/>
    <cellStyle name="Hipervínculo" xfId="36560" builtinId="8" hidden="1"/>
    <cellStyle name="Hipervínculo" xfId="36562" builtinId="8" hidden="1"/>
    <cellStyle name="Hipervínculo" xfId="36564" builtinId="8" hidden="1"/>
    <cellStyle name="Hipervínculo" xfId="36566" builtinId="8" hidden="1"/>
    <cellStyle name="Hipervínculo" xfId="36568" builtinId="8" hidden="1"/>
    <cellStyle name="Hipervínculo" xfId="36570" builtinId="8" hidden="1"/>
    <cellStyle name="Hipervínculo" xfId="36572" builtinId="8" hidden="1"/>
    <cellStyle name="Hipervínculo" xfId="36574" builtinId="8" hidden="1"/>
    <cellStyle name="Hipervínculo" xfId="36576" builtinId="8" hidden="1"/>
    <cellStyle name="Hipervínculo" xfId="36578" builtinId="8" hidden="1"/>
    <cellStyle name="Hipervínculo" xfId="36580" builtinId="8" hidden="1"/>
    <cellStyle name="Hipervínculo" xfId="36582" builtinId="8" hidden="1"/>
    <cellStyle name="Hipervínculo" xfId="36584" builtinId="8" hidden="1"/>
    <cellStyle name="Hipervínculo" xfId="36586" builtinId="8" hidden="1"/>
    <cellStyle name="Hipervínculo" xfId="36588" builtinId="8" hidden="1"/>
    <cellStyle name="Hipervínculo" xfId="36590" builtinId="8" hidden="1"/>
    <cellStyle name="Hipervínculo" xfId="36592" builtinId="8" hidden="1"/>
    <cellStyle name="Hipervínculo" xfId="36594" builtinId="8" hidden="1"/>
    <cellStyle name="Hipervínculo" xfId="36596" builtinId="8" hidden="1"/>
    <cellStyle name="Hipervínculo" xfId="36598" builtinId="8" hidden="1"/>
    <cellStyle name="Hipervínculo" xfId="36600" builtinId="8" hidden="1"/>
    <cellStyle name="Hipervínculo" xfId="36602" builtinId="8" hidden="1"/>
    <cellStyle name="Hipervínculo" xfId="36604" builtinId="8" hidden="1"/>
    <cellStyle name="Hipervínculo" xfId="36606" builtinId="8" hidden="1"/>
    <cellStyle name="Hipervínculo" xfId="36608" builtinId="8" hidden="1"/>
    <cellStyle name="Hipervínculo" xfId="36610" builtinId="8" hidden="1"/>
    <cellStyle name="Hipervínculo" xfId="36612" builtinId="8" hidden="1"/>
    <cellStyle name="Hipervínculo" xfId="36614" builtinId="8" hidden="1"/>
    <cellStyle name="Hipervínculo" xfId="36616" builtinId="8" hidden="1"/>
    <cellStyle name="Hipervínculo" xfId="36618" builtinId="8" hidden="1"/>
    <cellStyle name="Hipervínculo" xfId="36620" builtinId="8" hidden="1"/>
    <cellStyle name="Hipervínculo" xfId="36622" builtinId="8" hidden="1"/>
    <cellStyle name="Hipervínculo" xfId="36624" builtinId="8" hidden="1"/>
    <cellStyle name="Hipervínculo" xfId="36626" builtinId="8" hidden="1"/>
    <cellStyle name="Hipervínculo" xfId="36628" builtinId="8" hidden="1"/>
    <cellStyle name="Hipervínculo" xfId="36630" builtinId="8" hidden="1"/>
    <cellStyle name="Hipervínculo" xfId="36632" builtinId="8" hidden="1"/>
    <cellStyle name="Hipervínculo" xfId="36634" builtinId="8" hidden="1"/>
    <cellStyle name="Hipervínculo" xfId="36636" builtinId="8" hidden="1"/>
    <cellStyle name="Hipervínculo" xfId="36638" builtinId="8" hidden="1"/>
    <cellStyle name="Hipervínculo" xfId="36640" builtinId="8" hidden="1"/>
    <cellStyle name="Hipervínculo" xfId="36642" builtinId="8" hidden="1"/>
    <cellStyle name="Hipervínculo" xfId="36644" builtinId="8" hidden="1"/>
    <cellStyle name="Hipervínculo" xfId="36646" builtinId="8" hidden="1"/>
    <cellStyle name="Hipervínculo" xfId="36648" builtinId="8" hidden="1"/>
    <cellStyle name="Hipervínculo" xfId="36650" builtinId="8" hidden="1"/>
    <cellStyle name="Hipervínculo" xfId="36652" builtinId="8" hidden="1"/>
    <cellStyle name="Hipervínculo" xfId="36654" builtinId="8" hidden="1"/>
    <cellStyle name="Hipervínculo" xfId="36656" builtinId="8" hidden="1"/>
    <cellStyle name="Hipervínculo" xfId="36658" builtinId="8" hidden="1"/>
    <cellStyle name="Hipervínculo" xfId="36660" builtinId="8" hidden="1"/>
    <cellStyle name="Hipervínculo" xfId="36662" builtinId="8" hidden="1"/>
    <cellStyle name="Hipervínculo" xfId="36664" builtinId="8" hidden="1"/>
    <cellStyle name="Hipervínculo" xfId="36666" builtinId="8" hidden="1"/>
    <cellStyle name="Hipervínculo" xfId="36668" builtinId="8" hidden="1"/>
    <cellStyle name="Hipervínculo" xfId="36670" builtinId="8" hidden="1"/>
    <cellStyle name="Hipervínculo" xfId="36672" builtinId="8" hidden="1"/>
    <cellStyle name="Hipervínculo" xfId="36674" builtinId="8" hidden="1"/>
    <cellStyle name="Hipervínculo" xfId="36676" builtinId="8" hidden="1"/>
    <cellStyle name="Hipervínculo" xfId="36678" builtinId="8" hidden="1"/>
    <cellStyle name="Hipervínculo" xfId="36680" builtinId="8" hidden="1"/>
    <cellStyle name="Hipervínculo" xfId="36682" builtinId="8" hidden="1"/>
    <cellStyle name="Hipervínculo" xfId="36684" builtinId="8" hidden="1"/>
    <cellStyle name="Hipervínculo" xfId="36686" builtinId="8" hidden="1"/>
    <cellStyle name="Hipervínculo" xfId="36688" builtinId="8" hidden="1"/>
    <cellStyle name="Hipervínculo" xfId="36690" builtinId="8" hidden="1"/>
    <cellStyle name="Hipervínculo" xfId="36692" builtinId="8" hidden="1"/>
    <cellStyle name="Hipervínculo" xfId="36694" builtinId="8" hidden="1"/>
    <cellStyle name="Hipervínculo" xfId="36696" builtinId="8" hidden="1"/>
    <cellStyle name="Hipervínculo" xfId="36698" builtinId="8" hidden="1"/>
    <cellStyle name="Hipervínculo" xfId="36700" builtinId="8" hidden="1"/>
    <cellStyle name="Hipervínculo" xfId="36702" builtinId="8" hidden="1"/>
    <cellStyle name="Hipervínculo" xfId="36704" builtinId="8" hidden="1"/>
    <cellStyle name="Hipervínculo" xfId="36706" builtinId="8" hidden="1"/>
    <cellStyle name="Hipervínculo" xfId="36708" builtinId="8" hidden="1"/>
    <cellStyle name="Hipervínculo" xfId="36710" builtinId="8" hidden="1"/>
    <cellStyle name="Hipervínculo" xfId="36712" builtinId="8" hidden="1"/>
    <cellStyle name="Hipervínculo" xfId="36714" builtinId="8" hidden="1"/>
    <cellStyle name="Hipervínculo" xfId="36716" builtinId="8" hidden="1"/>
    <cellStyle name="Hipervínculo" xfId="36718" builtinId="8" hidden="1"/>
    <cellStyle name="Hipervínculo" xfId="36720" builtinId="8" hidden="1"/>
    <cellStyle name="Hipervínculo" xfId="36722" builtinId="8" hidden="1"/>
    <cellStyle name="Hipervínculo" xfId="36724" builtinId="8" hidden="1"/>
    <cellStyle name="Hipervínculo" xfId="36726" builtinId="8" hidden="1"/>
    <cellStyle name="Hipervínculo" xfId="36728" builtinId="8" hidden="1"/>
    <cellStyle name="Hipervínculo" xfId="36730" builtinId="8" hidden="1"/>
    <cellStyle name="Hipervínculo" xfId="36732" builtinId="8" hidden="1"/>
    <cellStyle name="Hipervínculo" xfId="36734" builtinId="8" hidden="1"/>
    <cellStyle name="Hipervínculo" xfId="36736" builtinId="8" hidden="1"/>
    <cellStyle name="Hipervínculo" xfId="36738" builtinId="8" hidden="1"/>
    <cellStyle name="Hipervínculo" xfId="36740" builtinId="8" hidden="1"/>
    <cellStyle name="Hipervínculo" xfId="36742" builtinId="8" hidden="1"/>
    <cellStyle name="Hipervínculo" xfId="36744" builtinId="8" hidden="1"/>
    <cellStyle name="Hipervínculo" xfId="36746" builtinId="8" hidden="1"/>
    <cellStyle name="Hipervínculo" xfId="36748" builtinId="8" hidden="1"/>
    <cellStyle name="Hipervínculo" xfId="36750" builtinId="8" hidden="1"/>
    <cellStyle name="Hipervínculo" xfId="36752" builtinId="8" hidden="1"/>
    <cellStyle name="Hipervínculo" xfId="36754" builtinId="8" hidden="1"/>
    <cellStyle name="Hipervínculo" xfId="36756" builtinId="8" hidden="1"/>
    <cellStyle name="Hipervínculo" xfId="36758" builtinId="8" hidden="1"/>
    <cellStyle name="Hipervínculo" xfId="36760" builtinId="8" hidden="1"/>
    <cellStyle name="Hipervínculo" xfId="36762" builtinId="8" hidden="1"/>
    <cellStyle name="Hipervínculo" xfId="36764" builtinId="8" hidden="1"/>
    <cellStyle name="Hipervínculo" xfId="36766" builtinId="8" hidden="1"/>
    <cellStyle name="Hipervínculo" xfId="36768" builtinId="8" hidden="1"/>
    <cellStyle name="Hipervínculo" xfId="36770" builtinId="8" hidden="1"/>
    <cellStyle name="Hipervínculo" xfId="36772" builtinId="8" hidden="1"/>
    <cellStyle name="Hipervínculo" xfId="36774" builtinId="8" hidden="1"/>
    <cellStyle name="Hipervínculo" xfId="36776" builtinId="8" hidden="1"/>
    <cellStyle name="Hipervínculo" xfId="36778" builtinId="8" hidden="1"/>
    <cellStyle name="Hipervínculo" xfId="36780" builtinId="8" hidden="1"/>
    <cellStyle name="Hipervínculo" xfId="36782" builtinId="8" hidden="1"/>
    <cellStyle name="Hipervínculo" xfId="36784" builtinId="8" hidden="1"/>
    <cellStyle name="Hipervínculo" xfId="36786" builtinId="8" hidden="1"/>
    <cellStyle name="Hipervínculo" xfId="36788" builtinId="8" hidden="1"/>
    <cellStyle name="Hipervínculo" xfId="36790" builtinId="8" hidden="1"/>
    <cellStyle name="Hipervínculo" xfId="36792" builtinId="8" hidden="1"/>
    <cellStyle name="Hipervínculo" xfId="36794" builtinId="8" hidden="1"/>
    <cellStyle name="Hipervínculo" xfId="36796" builtinId="8" hidden="1"/>
    <cellStyle name="Hipervínculo" xfId="36798" builtinId="8" hidden="1"/>
    <cellStyle name="Hipervínculo" xfId="36800" builtinId="8" hidden="1"/>
    <cellStyle name="Hipervínculo" xfId="36802" builtinId="8" hidden="1"/>
    <cellStyle name="Hipervínculo" xfId="36804" builtinId="8" hidden="1"/>
    <cellStyle name="Hipervínculo" xfId="36806" builtinId="8" hidden="1"/>
    <cellStyle name="Hipervínculo" xfId="36808" builtinId="8" hidden="1"/>
    <cellStyle name="Hipervínculo" xfId="36810" builtinId="8" hidden="1"/>
    <cellStyle name="Hipervínculo" xfId="36812" builtinId="8" hidden="1"/>
    <cellStyle name="Hipervínculo" xfId="36814" builtinId="8" hidden="1"/>
    <cellStyle name="Hipervínculo" xfId="36816" builtinId="8" hidden="1"/>
    <cellStyle name="Hipervínculo" xfId="36818" builtinId="8" hidden="1"/>
    <cellStyle name="Hipervínculo" xfId="36820" builtinId="8" hidden="1"/>
    <cellStyle name="Hipervínculo" xfId="36822" builtinId="8" hidden="1"/>
    <cellStyle name="Hipervínculo" xfId="36824" builtinId="8" hidden="1"/>
    <cellStyle name="Hipervínculo" xfId="36826" builtinId="8" hidden="1"/>
    <cellStyle name="Hipervínculo" xfId="36828" builtinId="8" hidden="1"/>
    <cellStyle name="Hipervínculo" xfId="36830" builtinId="8" hidden="1"/>
    <cellStyle name="Hipervínculo" xfId="36832" builtinId="8" hidden="1"/>
    <cellStyle name="Hipervínculo" xfId="36834" builtinId="8" hidden="1"/>
    <cellStyle name="Hipervínculo" xfId="36836" builtinId="8" hidden="1"/>
    <cellStyle name="Hipervínculo" xfId="36838" builtinId="8" hidden="1"/>
    <cellStyle name="Hipervínculo" xfId="36840" builtinId="8" hidden="1"/>
    <cellStyle name="Hipervínculo" xfId="36842" builtinId="8" hidden="1"/>
    <cellStyle name="Hipervínculo" xfId="36844" builtinId="8" hidden="1"/>
    <cellStyle name="Hipervínculo" xfId="36846" builtinId="8" hidden="1"/>
    <cellStyle name="Hipervínculo" xfId="36848" builtinId="8" hidden="1"/>
    <cellStyle name="Hipervínculo" xfId="36850" builtinId="8" hidden="1"/>
    <cellStyle name="Hipervínculo" xfId="36852" builtinId="8" hidden="1"/>
    <cellStyle name="Hipervínculo" xfId="36854" builtinId="8" hidden="1"/>
    <cellStyle name="Hipervínculo" xfId="36856" builtinId="8" hidden="1"/>
    <cellStyle name="Hipervínculo" xfId="36858" builtinId="8" hidden="1"/>
    <cellStyle name="Hipervínculo" xfId="36860" builtinId="8" hidden="1"/>
    <cellStyle name="Hipervínculo" xfId="36862" builtinId="8" hidden="1"/>
    <cellStyle name="Hipervínculo" xfId="36864" builtinId="8" hidden="1"/>
    <cellStyle name="Hipervínculo" xfId="36866" builtinId="8" hidden="1"/>
    <cellStyle name="Hipervínculo" xfId="36868" builtinId="8" hidden="1"/>
    <cellStyle name="Hipervínculo" xfId="36870" builtinId="8" hidden="1"/>
    <cellStyle name="Hipervínculo" xfId="36872" builtinId="8" hidden="1"/>
    <cellStyle name="Hipervínculo" xfId="36874" builtinId="8" hidden="1"/>
    <cellStyle name="Hipervínculo" xfId="36876" builtinId="8" hidden="1"/>
    <cellStyle name="Hipervínculo" xfId="36878" builtinId="8" hidden="1"/>
    <cellStyle name="Hipervínculo" xfId="36880" builtinId="8" hidden="1"/>
    <cellStyle name="Hipervínculo" xfId="36882" builtinId="8" hidden="1"/>
    <cellStyle name="Hipervínculo" xfId="36884" builtinId="8" hidden="1"/>
    <cellStyle name="Hipervínculo" xfId="36886" builtinId="8" hidden="1"/>
    <cellStyle name="Hipervínculo" xfId="36888" builtinId="8" hidden="1"/>
    <cellStyle name="Hipervínculo" xfId="36890" builtinId="8" hidden="1"/>
    <cellStyle name="Hipervínculo" xfId="36892" builtinId="8" hidden="1"/>
    <cellStyle name="Hipervínculo" xfId="36894" builtinId="8" hidden="1"/>
    <cellStyle name="Hipervínculo" xfId="36896" builtinId="8" hidden="1"/>
    <cellStyle name="Hipervínculo" xfId="36898" builtinId="8" hidden="1"/>
    <cellStyle name="Hipervínculo" xfId="36900" builtinId="8" hidden="1"/>
    <cellStyle name="Hipervínculo" xfId="36902" builtinId="8" hidden="1"/>
    <cellStyle name="Hipervínculo" xfId="36904" builtinId="8" hidden="1"/>
    <cellStyle name="Hipervínculo" xfId="36906" builtinId="8" hidden="1"/>
    <cellStyle name="Hipervínculo" xfId="36908" builtinId="8" hidden="1"/>
    <cellStyle name="Hipervínculo" xfId="36910" builtinId="8" hidden="1"/>
    <cellStyle name="Hipervínculo" xfId="36912" builtinId="8" hidden="1"/>
    <cellStyle name="Hipervínculo" xfId="36914" builtinId="8" hidden="1"/>
    <cellStyle name="Hipervínculo" xfId="36916" builtinId="8" hidden="1"/>
    <cellStyle name="Hipervínculo" xfId="36918" builtinId="8" hidden="1"/>
    <cellStyle name="Hipervínculo" xfId="36920" builtinId="8" hidden="1"/>
    <cellStyle name="Hipervínculo" xfId="36922" builtinId="8" hidden="1"/>
    <cellStyle name="Hipervínculo" xfId="36924" builtinId="8" hidden="1"/>
    <cellStyle name="Hipervínculo" xfId="36926" builtinId="8" hidden="1"/>
    <cellStyle name="Hipervínculo" xfId="36928" builtinId="8" hidden="1"/>
    <cellStyle name="Hipervínculo" xfId="36930" builtinId="8" hidden="1"/>
    <cellStyle name="Hipervínculo" xfId="36932" builtinId="8" hidden="1"/>
    <cellStyle name="Hipervínculo" xfId="36934" builtinId="8" hidden="1"/>
    <cellStyle name="Hipervínculo" xfId="36936" builtinId="8" hidden="1"/>
    <cellStyle name="Hipervínculo" xfId="36938" builtinId="8" hidden="1"/>
    <cellStyle name="Hipervínculo" xfId="36940" builtinId="8" hidden="1"/>
    <cellStyle name="Hipervínculo" xfId="36942" builtinId="8" hidden="1"/>
    <cellStyle name="Hipervínculo" xfId="36944" builtinId="8" hidden="1"/>
    <cellStyle name="Hipervínculo" xfId="36946" builtinId="8" hidden="1"/>
    <cellStyle name="Hipervínculo" xfId="36948" builtinId="8" hidden="1"/>
    <cellStyle name="Hipervínculo" xfId="36950" builtinId="8" hidden="1"/>
    <cellStyle name="Hipervínculo" xfId="36952" builtinId="8" hidden="1"/>
    <cellStyle name="Hipervínculo" xfId="36954" builtinId="8" hidden="1"/>
    <cellStyle name="Hipervínculo" xfId="36956" builtinId="8" hidden="1"/>
    <cellStyle name="Hipervínculo" xfId="36958" builtinId="8" hidden="1"/>
    <cellStyle name="Hipervínculo" xfId="36960" builtinId="8" hidden="1"/>
    <cellStyle name="Hipervínculo" xfId="36962" builtinId="8" hidden="1"/>
    <cellStyle name="Hipervínculo" xfId="36964" builtinId="8" hidden="1"/>
    <cellStyle name="Hipervínculo" xfId="36966" builtinId="8" hidden="1"/>
    <cellStyle name="Hipervínculo" xfId="36968" builtinId="8" hidden="1"/>
    <cellStyle name="Hipervínculo" xfId="36970" builtinId="8" hidden="1"/>
    <cellStyle name="Hipervínculo" xfId="36972" builtinId="8" hidden="1"/>
    <cellStyle name="Hipervínculo" xfId="36974" builtinId="8" hidden="1"/>
    <cellStyle name="Hipervínculo" xfId="36976" builtinId="8" hidden="1"/>
    <cellStyle name="Hipervínculo" xfId="36978" builtinId="8" hidden="1"/>
    <cellStyle name="Hipervínculo" xfId="36980" builtinId="8" hidden="1"/>
    <cellStyle name="Hipervínculo" xfId="36982" builtinId="8" hidden="1"/>
    <cellStyle name="Hipervínculo" xfId="36984" builtinId="8" hidden="1"/>
    <cellStyle name="Hipervínculo" xfId="36986" builtinId="8" hidden="1"/>
    <cellStyle name="Hipervínculo" xfId="36988" builtinId="8" hidden="1"/>
    <cellStyle name="Hipervínculo" xfId="36990" builtinId="8" hidden="1"/>
    <cellStyle name="Hipervínculo" xfId="36992" builtinId="8" hidden="1"/>
    <cellStyle name="Hipervínculo" xfId="36994" builtinId="8" hidden="1"/>
    <cellStyle name="Hipervínculo" xfId="36996" builtinId="8" hidden="1"/>
    <cellStyle name="Hipervínculo" xfId="36998" builtinId="8" hidden="1"/>
    <cellStyle name="Hipervínculo" xfId="37000" builtinId="8" hidden="1"/>
    <cellStyle name="Hipervínculo" xfId="37002" builtinId="8" hidden="1"/>
    <cellStyle name="Hipervínculo" xfId="37004" builtinId="8" hidden="1"/>
    <cellStyle name="Hipervínculo" xfId="37006" builtinId="8" hidden="1"/>
    <cellStyle name="Hipervínculo" xfId="37008" builtinId="8" hidden="1"/>
    <cellStyle name="Hipervínculo" xfId="37010" builtinId="8" hidden="1"/>
    <cellStyle name="Hipervínculo" xfId="37012" builtinId="8" hidden="1"/>
    <cellStyle name="Hipervínculo" xfId="37014" builtinId="8" hidden="1"/>
    <cellStyle name="Hipervínculo" xfId="37016" builtinId="8" hidden="1"/>
    <cellStyle name="Hipervínculo" xfId="37018" builtinId="8" hidden="1"/>
    <cellStyle name="Hipervínculo" xfId="37020" builtinId="8" hidden="1"/>
    <cellStyle name="Hipervínculo" xfId="37022" builtinId="8" hidden="1"/>
    <cellStyle name="Hipervínculo" xfId="37024" builtinId="8" hidden="1"/>
    <cellStyle name="Hipervínculo" xfId="37026" builtinId="8" hidden="1"/>
    <cellStyle name="Hipervínculo" xfId="37028" builtinId="8" hidden="1"/>
    <cellStyle name="Hipervínculo" xfId="37030" builtinId="8" hidden="1"/>
    <cellStyle name="Hipervínculo" xfId="37032" builtinId="8" hidden="1"/>
    <cellStyle name="Hipervínculo" xfId="37034" builtinId="8" hidden="1"/>
    <cellStyle name="Hipervínculo" xfId="37036" builtinId="8" hidden="1"/>
    <cellStyle name="Hipervínculo" xfId="37038" builtinId="8" hidden="1"/>
    <cellStyle name="Hipervínculo" xfId="37040" builtinId="8" hidden="1"/>
    <cellStyle name="Hipervínculo" xfId="37042" builtinId="8" hidden="1"/>
    <cellStyle name="Hipervínculo" xfId="37044" builtinId="8" hidden="1"/>
    <cellStyle name="Hipervínculo" xfId="37046" builtinId="8" hidden="1"/>
    <cellStyle name="Hipervínculo" xfId="37048" builtinId="8" hidden="1"/>
    <cellStyle name="Hipervínculo" xfId="37050" builtinId="8" hidden="1"/>
    <cellStyle name="Hipervínculo" xfId="37052" builtinId="8" hidden="1"/>
    <cellStyle name="Hipervínculo" xfId="37054" builtinId="8" hidden="1"/>
    <cellStyle name="Hipervínculo" xfId="37056" builtinId="8" hidden="1"/>
    <cellStyle name="Hipervínculo" xfId="37058" builtinId="8" hidden="1"/>
    <cellStyle name="Hipervínculo" xfId="37060" builtinId="8" hidden="1"/>
    <cellStyle name="Hipervínculo" xfId="37062" builtinId="8" hidden="1"/>
    <cellStyle name="Hipervínculo" xfId="37064" builtinId="8" hidden="1"/>
    <cellStyle name="Hipervínculo" xfId="37066" builtinId="8" hidden="1"/>
    <cellStyle name="Hipervínculo" xfId="37068" builtinId="8" hidden="1"/>
    <cellStyle name="Hipervínculo" xfId="37070" builtinId="8" hidden="1"/>
    <cellStyle name="Hipervínculo" xfId="37072" builtinId="8" hidden="1"/>
    <cellStyle name="Hipervínculo" xfId="37074" builtinId="8" hidden="1"/>
    <cellStyle name="Hipervínculo" xfId="37076" builtinId="8" hidden="1"/>
    <cellStyle name="Hipervínculo" xfId="37078" builtinId="8" hidden="1"/>
    <cellStyle name="Hipervínculo" xfId="37080" builtinId="8" hidden="1"/>
    <cellStyle name="Hipervínculo" xfId="37082" builtinId="8" hidden="1"/>
    <cellStyle name="Hipervínculo" xfId="37084" builtinId="8" hidden="1"/>
    <cellStyle name="Hipervínculo" xfId="37086" builtinId="8" hidden="1"/>
    <cellStyle name="Hipervínculo" xfId="37088" builtinId="8" hidden="1"/>
    <cellStyle name="Hipervínculo" xfId="37090" builtinId="8" hidden="1"/>
    <cellStyle name="Hipervínculo" xfId="37092" builtinId="8" hidden="1"/>
    <cellStyle name="Hipervínculo" xfId="37094" builtinId="8" hidden="1"/>
    <cellStyle name="Hipervínculo" xfId="37096" builtinId="8" hidden="1"/>
    <cellStyle name="Hipervínculo" xfId="37098" builtinId="8" hidden="1"/>
    <cellStyle name="Hipervínculo" xfId="37100" builtinId="8" hidden="1"/>
    <cellStyle name="Hipervínculo" xfId="37102" builtinId="8" hidden="1"/>
    <cellStyle name="Hipervínculo" xfId="37104" builtinId="8" hidden="1"/>
    <cellStyle name="Hipervínculo" xfId="37106" builtinId="8" hidden="1"/>
    <cellStyle name="Hipervínculo" xfId="37108" builtinId="8" hidden="1"/>
    <cellStyle name="Hipervínculo" xfId="37110" builtinId="8" hidden="1"/>
    <cellStyle name="Hipervínculo" xfId="37112" builtinId="8" hidden="1"/>
    <cellStyle name="Hipervínculo" xfId="37114" builtinId="8" hidden="1"/>
    <cellStyle name="Hipervínculo" xfId="37116" builtinId="8" hidden="1"/>
    <cellStyle name="Hipervínculo" xfId="37118" builtinId="8" hidden="1"/>
    <cellStyle name="Hipervínculo" xfId="37120" builtinId="8" hidden="1"/>
    <cellStyle name="Hipervínculo" xfId="37122" builtinId="8" hidden="1"/>
    <cellStyle name="Hipervínculo" xfId="37124" builtinId="8" hidden="1"/>
    <cellStyle name="Hipervínculo" xfId="37126" builtinId="8" hidden="1"/>
    <cellStyle name="Hipervínculo" xfId="37128" builtinId="8" hidden="1"/>
    <cellStyle name="Hipervínculo" xfId="37130" builtinId="8" hidden="1"/>
    <cellStyle name="Hipervínculo" xfId="37132" builtinId="8" hidden="1"/>
    <cellStyle name="Hipervínculo" xfId="37134" builtinId="8" hidden="1"/>
    <cellStyle name="Hipervínculo" xfId="37136" builtinId="8" hidden="1"/>
    <cellStyle name="Hipervínculo" xfId="37138" builtinId="8" hidden="1"/>
    <cellStyle name="Hipervínculo" xfId="37140" builtinId="8" hidden="1"/>
    <cellStyle name="Hipervínculo" xfId="37142" builtinId="8" hidden="1"/>
    <cellStyle name="Hipervínculo" xfId="37144" builtinId="8" hidden="1"/>
    <cellStyle name="Hipervínculo" xfId="37146" builtinId="8" hidden="1"/>
    <cellStyle name="Hipervínculo" xfId="37148" builtinId="8" hidden="1"/>
    <cellStyle name="Hipervínculo" xfId="37150" builtinId="8" hidden="1"/>
    <cellStyle name="Hipervínculo" xfId="37152" builtinId="8" hidden="1"/>
    <cellStyle name="Hipervínculo" xfId="37154" builtinId="8" hidden="1"/>
    <cellStyle name="Hipervínculo" xfId="37156" builtinId="8" hidden="1"/>
    <cellStyle name="Hipervínculo" xfId="37158" builtinId="8" hidden="1"/>
    <cellStyle name="Hipervínculo" xfId="37160" builtinId="8" hidden="1"/>
    <cellStyle name="Hipervínculo" xfId="37162" builtinId="8" hidden="1"/>
    <cellStyle name="Hipervínculo" xfId="37164" builtinId="8" hidden="1"/>
    <cellStyle name="Hipervínculo" xfId="37166" builtinId="8" hidden="1"/>
    <cellStyle name="Hipervínculo" xfId="37168" builtinId="8" hidden="1"/>
    <cellStyle name="Hipervínculo" xfId="37170" builtinId="8" hidden="1"/>
    <cellStyle name="Hipervínculo" xfId="37172" builtinId="8" hidden="1"/>
    <cellStyle name="Hipervínculo" xfId="37174" builtinId="8" hidden="1"/>
    <cellStyle name="Hipervínculo" xfId="37176" builtinId="8" hidden="1"/>
    <cellStyle name="Hipervínculo" xfId="37178" builtinId="8" hidden="1"/>
    <cellStyle name="Hipervínculo" xfId="37180" builtinId="8" hidden="1"/>
    <cellStyle name="Hipervínculo" xfId="37182" builtinId="8" hidden="1"/>
    <cellStyle name="Hipervínculo" xfId="37184" builtinId="8" hidden="1"/>
    <cellStyle name="Hipervínculo" xfId="37186" builtinId="8" hidden="1"/>
    <cellStyle name="Hipervínculo" xfId="37188" builtinId="8" hidden="1"/>
    <cellStyle name="Hipervínculo" xfId="37190" builtinId="8" hidden="1"/>
    <cellStyle name="Hipervínculo" xfId="37192" builtinId="8" hidden="1"/>
    <cellStyle name="Hipervínculo" xfId="37194" builtinId="8" hidden="1"/>
    <cellStyle name="Hipervínculo" xfId="37196" builtinId="8" hidden="1"/>
    <cellStyle name="Hipervínculo" xfId="37198" builtinId="8" hidden="1"/>
    <cellStyle name="Hipervínculo" xfId="37200" builtinId="8" hidden="1"/>
    <cellStyle name="Hipervínculo" xfId="37202" builtinId="8" hidden="1"/>
    <cellStyle name="Hipervínculo" xfId="37204" builtinId="8" hidden="1"/>
    <cellStyle name="Hipervínculo" xfId="37206" builtinId="8" hidden="1"/>
    <cellStyle name="Hipervínculo" xfId="37208" builtinId="8" hidden="1"/>
    <cellStyle name="Hipervínculo" xfId="37210" builtinId="8" hidden="1"/>
    <cellStyle name="Hipervínculo" xfId="37212" builtinId="8" hidden="1"/>
    <cellStyle name="Hipervínculo" xfId="37214" builtinId="8" hidden="1"/>
    <cellStyle name="Hipervínculo" xfId="37216" builtinId="8" hidden="1"/>
    <cellStyle name="Hipervínculo" xfId="37218" builtinId="8" hidden="1"/>
    <cellStyle name="Hipervínculo" xfId="37220" builtinId="8" hidden="1"/>
    <cellStyle name="Hipervínculo" xfId="37222" builtinId="8" hidden="1"/>
    <cellStyle name="Hipervínculo" xfId="37224" builtinId="8" hidden="1"/>
    <cellStyle name="Hipervínculo" xfId="37226" builtinId="8" hidden="1"/>
    <cellStyle name="Hipervínculo" xfId="37228" builtinId="8" hidden="1"/>
    <cellStyle name="Hipervínculo" xfId="37230" builtinId="8" hidden="1"/>
    <cellStyle name="Hipervínculo" xfId="37232" builtinId="8" hidden="1"/>
    <cellStyle name="Hipervínculo" xfId="37234" builtinId="8" hidden="1"/>
    <cellStyle name="Hipervínculo" xfId="37236" builtinId="8" hidden="1"/>
    <cellStyle name="Hipervínculo" xfId="37238" builtinId="8" hidden="1"/>
    <cellStyle name="Hipervínculo" xfId="37240" builtinId="8" hidden="1"/>
    <cellStyle name="Hipervínculo" xfId="37242" builtinId="8" hidden="1"/>
    <cellStyle name="Hipervínculo" xfId="37244" builtinId="8" hidden="1"/>
    <cellStyle name="Hipervínculo" xfId="37246" builtinId="8" hidden="1"/>
    <cellStyle name="Hipervínculo" xfId="37248" builtinId="8" hidden="1"/>
    <cellStyle name="Hipervínculo" xfId="37250" builtinId="8" hidden="1"/>
    <cellStyle name="Hipervínculo" xfId="37252" builtinId="8" hidden="1"/>
    <cellStyle name="Hipervínculo" xfId="37254" builtinId="8" hidden="1"/>
    <cellStyle name="Hipervínculo" xfId="37256" builtinId="8" hidden="1"/>
    <cellStyle name="Hipervínculo" xfId="37258" builtinId="8" hidden="1"/>
    <cellStyle name="Hipervínculo" xfId="37260" builtinId="8" hidden="1"/>
    <cellStyle name="Hipervínculo" xfId="37262" builtinId="8" hidden="1"/>
    <cellStyle name="Hipervínculo" xfId="37264" builtinId="8" hidden="1"/>
    <cellStyle name="Hipervínculo" xfId="37266" builtinId="8" hidden="1"/>
    <cellStyle name="Hipervínculo" xfId="37268" builtinId="8" hidden="1"/>
    <cellStyle name="Hipervínculo" xfId="37270" builtinId="8" hidden="1"/>
    <cellStyle name="Hipervínculo" xfId="37272" builtinId="8" hidden="1"/>
    <cellStyle name="Hipervínculo" xfId="37274" builtinId="8" hidden="1"/>
    <cellStyle name="Hipervínculo" xfId="37276" builtinId="8" hidden="1"/>
    <cellStyle name="Hipervínculo" xfId="37278" builtinId="8" hidden="1"/>
    <cellStyle name="Hipervínculo" xfId="37280" builtinId="8" hidden="1"/>
    <cellStyle name="Hipervínculo" xfId="37282" builtinId="8" hidden="1"/>
    <cellStyle name="Hipervínculo" xfId="37284" builtinId="8" hidden="1"/>
    <cellStyle name="Hipervínculo" xfId="37286" builtinId="8" hidden="1"/>
    <cellStyle name="Hipervínculo" xfId="37288" builtinId="8" hidden="1"/>
    <cellStyle name="Hipervínculo" xfId="37290" builtinId="8" hidden="1"/>
    <cellStyle name="Hipervínculo" xfId="37292" builtinId="8" hidden="1"/>
    <cellStyle name="Hipervínculo" xfId="37294" builtinId="8" hidden="1"/>
    <cellStyle name="Hipervínculo" xfId="37296" builtinId="8" hidden="1"/>
    <cellStyle name="Hipervínculo" xfId="37298" builtinId="8" hidden="1"/>
    <cellStyle name="Hipervínculo" xfId="37300" builtinId="8" hidden="1"/>
    <cellStyle name="Hipervínculo" xfId="37302" builtinId="8" hidden="1"/>
    <cellStyle name="Hipervínculo" xfId="37304" builtinId="8" hidden="1"/>
    <cellStyle name="Hipervínculo" xfId="37306" builtinId="8" hidden="1"/>
    <cellStyle name="Hipervínculo" xfId="37308" builtinId="8" hidden="1"/>
    <cellStyle name="Hipervínculo" xfId="37310" builtinId="8" hidden="1"/>
    <cellStyle name="Hipervínculo" xfId="37312" builtinId="8" hidden="1"/>
    <cellStyle name="Hipervínculo" xfId="37314" builtinId="8" hidden="1"/>
    <cellStyle name="Hipervínculo" xfId="37316" builtinId="8" hidden="1"/>
    <cellStyle name="Hipervínculo" xfId="37318" builtinId="8" hidden="1"/>
    <cellStyle name="Hipervínculo" xfId="37320" builtinId="8" hidden="1"/>
    <cellStyle name="Hipervínculo" xfId="37322" builtinId="8" hidden="1"/>
    <cellStyle name="Hipervínculo" xfId="37324" builtinId="8" hidden="1"/>
    <cellStyle name="Hipervínculo" xfId="37326" builtinId="8" hidden="1"/>
    <cellStyle name="Hipervínculo" xfId="37328" builtinId="8" hidden="1"/>
    <cellStyle name="Hipervínculo" xfId="37330" builtinId="8" hidden="1"/>
    <cellStyle name="Hipervínculo" xfId="37332" builtinId="8" hidden="1"/>
    <cellStyle name="Hipervínculo" xfId="37334" builtinId="8" hidden="1"/>
    <cellStyle name="Hipervínculo" xfId="37336" builtinId="8" hidden="1"/>
    <cellStyle name="Hipervínculo" xfId="37338" builtinId="8" hidden="1"/>
    <cellStyle name="Hipervínculo" xfId="37340" builtinId="8" hidden="1"/>
    <cellStyle name="Hipervínculo" xfId="37342" builtinId="8" hidden="1"/>
    <cellStyle name="Hipervínculo" xfId="37344" builtinId="8" hidden="1"/>
    <cellStyle name="Hipervínculo" xfId="37346" builtinId="8" hidden="1"/>
    <cellStyle name="Hipervínculo" xfId="37348" builtinId="8" hidden="1"/>
    <cellStyle name="Hipervínculo" xfId="37350" builtinId="8" hidden="1"/>
    <cellStyle name="Hipervínculo" xfId="37352" builtinId="8" hidden="1"/>
    <cellStyle name="Hipervínculo" xfId="37354" builtinId="8" hidden="1"/>
    <cellStyle name="Hipervínculo" xfId="37356" builtinId="8" hidden="1"/>
    <cellStyle name="Hipervínculo" xfId="37358" builtinId="8" hidden="1"/>
    <cellStyle name="Hipervínculo" xfId="37360" builtinId="8" hidden="1"/>
    <cellStyle name="Hipervínculo" xfId="37362" builtinId="8" hidden="1"/>
    <cellStyle name="Hipervínculo" xfId="37364" builtinId="8" hidden="1"/>
    <cellStyle name="Hipervínculo" xfId="37366" builtinId="8" hidden="1"/>
    <cellStyle name="Hipervínculo" xfId="37368" builtinId="8" hidden="1"/>
    <cellStyle name="Hipervínculo" xfId="37370" builtinId="8" hidden="1"/>
    <cellStyle name="Hipervínculo" xfId="37372" builtinId="8" hidden="1"/>
    <cellStyle name="Hipervínculo" xfId="37374" builtinId="8" hidden="1"/>
    <cellStyle name="Hipervínculo" xfId="37376" builtinId="8" hidden="1"/>
    <cellStyle name="Hipervínculo" xfId="37378" builtinId="8" hidden="1"/>
    <cellStyle name="Hipervínculo" xfId="37380" builtinId="8" hidden="1"/>
    <cellStyle name="Hipervínculo" xfId="37382" builtinId="8" hidden="1"/>
    <cellStyle name="Hipervínculo" xfId="37384" builtinId="8" hidden="1"/>
    <cellStyle name="Hipervínculo" xfId="37386" builtinId="8" hidden="1"/>
    <cellStyle name="Hipervínculo" xfId="37388" builtinId="8" hidden="1"/>
    <cellStyle name="Hipervínculo" xfId="37390" builtinId="8" hidden="1"/>
    <cellStyle name="Hipervínculo" xfId="37392" builtinId="8" hidden="1"/>
    <cellStyle name="Hipervínculo" xfId="37394" builtinId="8" hidden="1"/>
    <cellStyle name="Hipervínculo" xfId="37396" builtinId="8" hidden="1"/>
    <cellStyle name="Hipervínculo" xfId="37398" builtinId="8" hidden="1"/>
    <cellStyle name="Hipervínculo" xfId="37400" builtinId="8" hidden="1"/>
    <cellStyle name="Hipervínculo" xfId="37402" builtinId="8" hidden="1"/>
    <cellStyle name="Hipervínculo" xfId="37404" builtinId="8" hidden="1"/>
    <cellStyle name="Hipervínculo" xfId="37406" builtinId="8" hidden="1"/>
    <cellStyle name="Hipervínculo" xfId="37408" builtinId="8" hidden="1"/>
    <cellStyle name="Hipervínculo" xfId="37410" builtinId="8" hidden="1"/>
    <cellStyle name="Hipervínculo" xfId="37412" builtinId="8" hidden="1"/>
    <cellStyle name="Hipervínculo" xfId="37414" builtinId="8" hidden="1"/>
    <cellStyle name="Hipervínculo" xfId="37416" builtinId="8" hidden="1"/>
    <cellStyle name="Hipervínculo" xfId="37418" builtinId="8" hidden="1"/>
    <cellStyle name="Hipervínculo" xfId="37420" builtinId="8" hidden="1"/>
    <cellStyle name="Hipervínculo" xfId="37422" builtinId="8" hidden="1"/>
    <cellStyle name="Hipervínculo" xfId="37424" builtinId="8" hidden="1"/>
    <cellStyle name="Hipervínculo" xfId="37426" builtinId="8" hidden="1"/>
    <cellStyle name="Hipervínculo" xfId="37428" builtinId="8" hidden="1"/>
    <cellStyle name="Hipervínculo" xfId="37430" builtinId="8" hidden="1"/>
    <cellStyle name="Hipervínculo" xfId="37432" builtinId="8" hidden="1"/>
    <cellStyle name="Hipervínculo" xfId="37434" builtinId="8" hidden="1"/>
    <cellStyle name="Hipervínculo" xfId="37436" builtinId="8" hidden="1"/>
    <cellStyle name="Hipervínculo" xfId="37438" builtinId="8" hidden="1"/>
    <cellStyle name="Hipervínculo" xfId="37440" builtinId="8" hidden="1"/>
    <cellStyle name="Hipervínculo" xfId="37442" builtinId="8" hidden="1"/>
    <cellStyle name="Hipervínculo" xfId="37444" builtinId="8" hidden="1"/>
    <cellStyle name="Hipervínculo" xfId="37446" builtinId="8" hidden="1"/>
    <cellStyle name="Hipervínculo" xfId="37448" builtinId="8" hidden="1"/>
    <cellStyle name="Hipervínculo" xfId="37450" builtinId="8" hidden="1"/>
    <cellStyle name="Hipervínculo" xfId="37452" builtinId="8" hidden="1"/>
    <cellStyle name="Hipervínculo" xfId="37454" builtinId="8" hidden="1"/>
    <cellStyle name="Hipervínculo" xfId="37456" builtinId="8" hidden="1"/>
    <cellStyle name="Hipervínculo" xfId="37458" builtinId="8" hidden="1"/>
    <cellStyle name="Hipervínculo" xfId="37460" builtinId="8" hidden="1"/>
    <cellStyle name="Hipervínculo" xfId="37462" builtinId="8" hidden="1"/>
    <cellStyle name="Hipervínculo" xfId="37464" builtinId="8" hidden="1"/>
    <cellStyle name="Hipervínculo" xfId="37466" builtinId="8" hidden="1"/>
    <cellStyle name="Hipervínculo" xfId="37468" builtinId="8" hidden="1"/>
    <cellStyle name="Hipervínculo" xfId="37470" builtinId="8" hidden="1"/>
    <cellStyle name="Hipervínculo" xfId="37472" builtinId="8" hidden="1"/>
    <cellStyle name="Hipervínculo" xfId="37474" builtinId="8" hidden="1"/>
    <cellStyle name="Hipervínculo" xfId="37476" builtinId="8" hidden="1"/>
    <cellStyle name="Hipervínculo" xfId="37478" builtinId="8" hidden="1"/>
    <cellStyle name="Hipervínculo" xfId="37480" builtinId="8" hidden="1"/>
    <cellStyle name="Hipervínculo" xfId="37482" builtinId="8" hidden="1"/>
    <cellStyle name="Hipervínculo" xfId="37484" builtinId="8" hidden="1"/>
    <cellStyle name="Hipervínculo" xfId="37486" builtinId="8" hidden="1"/>
    <cellStyle name="Hipervínculo" xfId="37488" builtinId="8" hidden="1"/>
    <cellStyle name="Hipervínculo" xfId="37490" builtinId="8" hidden="1"/>
    <cellStyle name="Hipervínculo" xfId="37492" builtinId="8" hidden="1"/>
    <cellStyle name="Hipervínculo" xfId="37494" builtinId="8" hidden="1"/>
    <cellStyle name="Hipervínculo" xfId="37496" builtinId="8" hidden="1"/>
    <cellStyle name="Hipervínculo" xfId="37498" builtinId="8" hidden="1"/>
    <cellStyle name="Hipervínculo" xfId="37500" builtinId="8" hidden="1"/>
    <cellStyle name="Hipervínculo" xfId="37502" builtinId="8" hidden="1"/>
    <cellStyle name="Hipervínculo" xfId="37504" builtinId="8" hidden="1"/>
    <cellStyle name="Hipervínculo" xfId="37506" builtinId="8" hidden="1"/>
    <cellStyle name="Hipervínculo" xfId="37508" builtinId="8" hidden="1"/>
    <cellStyle name="Hipervínculo" xfId="37510" builtinId="8" hidden="1"/>
    <cellStyle name="Hipervínculo" xfId="37512" builtinId="8" hidden="1"/>
    <cellStyle name="Hipervínculo" xfId="37514" builtinId="8" hidden="1"/>
    <cellStyle name="Hipervínculo" xfId="37516" builtinId="8" hidden="1"/>
    <cellStyle name="Hipervínculo" xfId="37518" builtinId="8" hidden="1"/>
    <cellStyle name="Hipervínculo" xfId="37520" builtinId="8" hidden="1"/>
    <cellStyle name="Hipervínculo" xfId="37522" builtinId="8" hidden="1"/>
    <cellStyle name="Hipervínculo" xfId="37524" builtinId="8" hidden="1"/>
    <cellStyle name="Hipervínculo" xfId="37526" builtinId="8" hidden="1"/>
    <cellStyle name="Hipervínculo" xfId="37528" builtinId="8" hidden="1"/>
    <cellStyle name="Hipervínculo" xfId="37530" builtinId="8" hidden="1"/>
    <cellStyle name="Hipervínculo" xfId="37532" builtinId="8" hidden="1"/>
    <cellStyle name="Hipervínculo" xfId="37534" builtinId="8" hidden="1"/>
    <cellStyle name="Hipervínculo" xfId="37536" builtinId="8" hidden="1"/>
    <cellStyle name="Hipervínculo" xfId="37538" builtinId="8" hidden="1"/>
    <cellStyle name="Hipervínculo" xfId="37540" builtinId="8" hidden="1"/>
    <cellStyle name="Hipervínculo" xfId="37542" builtinId="8" hidden="1"/>
    <cellStyle name="Hipervínculo" xfId="37544" builtinId="8" hidden="1"/>
    <cellStyle name="Hipervínculo" xfId="37546" builtinId="8" hidden="1"/>
    <cellStyle name="Hipervínculo" xfId="37548" builtinId="8" hidden="1"/>
    <cellStyle name="Hipervínculo" xfId="37550" builtinId="8" hidden="1"/>
    <cellStyle name="Hipervínculo" xfId="37552" builtinId="8" hidden="1"/>
    <cellStyle name="Hipervínculo" xfId="37554" builtinId="8" hidden="1"/>
    <cellStyle name="Hipervínculo" xfId="37556" builtinId="8" hidden="1"/>
    <cellStyle name="Hipervínculo" xfId="37558" builtinId="8" hidden="1"/>
    <cellStyle name="Hipervínculo" xfId="37560" builtinId="8" hidden="1"/>
    <cellStyle name="Hipervínculo" xfId="37562" builtinId="8" hidden="1"/>
    <cellStyle name="Hipervínculo" xfId="37564" builtinId="8" hidden="1"/>
    <cellStyle name="Hipervínculo" xfId="37566" builtinId="8" hidden="1"/>
    <cellStyle name="Hipervínculo" xfId="37568" builtinId="8" hidden="1"/>
    <cellStyle name="Hipervínculo" xfId="37570" builtinId="8" hidden="1"/>
    <cellStyle name="Hipervínculo" xfId="37572" builtinId="8" hidden="1"/>
    <cellStyle name="Hipervínculo" xfId="37574" builtinId="8" hidden="1"/>
    <cellStyle name="Hipervínculo" xfId="37576" builtinId="8" hidden="1"/>
    <cellStyle name="Hipervínculo" xfId="37578" builtinId="8" hidden="1"/>
    <cellStyle name="Hipervínculo" xfId="37580" builtinId="8" hidden="1"/>
    <cellStyle name="Hipervínculo" xfId="37582" builtinId="8" hidden="1"/>
    <cellStyle name="Hipervínculo" xfId="37584" builtinId="8" hidden="1"/>
    <cellStyle name="Hipervínculo" xfId="37586" builtinId="8" hidden="1"/>
    <cellStyle name="Hipervínculo" xfId="37588" builtinId="8" hidden="1"/>
    <cellStyle name="Hipervínculo" xfId="37590" builtinId="8" hidden="1"/>
    <cellStyle name="Hipervínculo" xfId="37592" builtinId="8" hidden="1"/>
    <cellStyle name="Hipervínculo" xfId="37594" builtinId="8" hidden="1"/>
    <cellStyle name="Hipervínculo" xfId="37596" builtinId="8" hidden="1"/>
    <cellStyle name="Hipervínculo" xfId="37598" builtinId="8" hidden="1"/>
    <cellStyle name="Hipervínculo" xfId="37600" builtinId="8" hidden="1"/>
    <cellStyle name="Hipervínculo" xfId="37602" builtinId="8" hidden="1"/>
    <cellStyle name="Hipervínculo" xfId="37604" builtinId="8" hidden="1"/>
    <cellStyle name="Hipervínculo" xfId="37606" builtinId="8" hidden="1"/>
    <cellStyle name="Hipervínculo" xfId="37608" builtinId="8" hidden="1"/>
    <cellStyle name="Hipervínculo" xfId="37610" builtinId="8" hidden="1"/>
    <cellStyle name="Hipervínculo" xfId="37612" builtinId="8" hidden="1"/>
    <cellStyle name="Hipervínculo" xfId="37614" builtinId="8" hidden="1"/>
    <cellStyle name="Hipervínculo" xfId="37616" builtinId="8" hidden="1"/>
    <cellStyle name="Hipervínculo" xfId="37618" builtinId="8" hidden="1"/>
    <cellStyle name="Hipervínculo" xfId="37620" builtinId="8" hidden="1"/>
    <cellStyle name="Hipervínculo" xfId="37622" builtinId="8" hidden="1"/>
    <cellStyle name="Hipervínculo" xfId="37624" builtinId="8" hidden="1"/>
    <cellStyle name="Hipervínculo" xfId="37626" builtinId="8" hidden="1"/>
    <cellStyle name="Hipervínculo" xfId="37628" builtinId="8" hidden="1"/>
    <cellStyle name="Hipervínculo" xfId="37630" builtinId="8" hidden="1"/>
    <cellStyle name="Hipervínculo" xfId="37632" builtinId="8" hidden="1"/>
    <cellStyle name="Hipervínculo" xfId="37634" builtinId="8" hidden="1"/>
    <cellStyle name="Hipervínculo" xfId="37636" builtinId="8" hidden="1"/>
    <cellStyle name="Hipervínculo" xfId="37638" builtinId="8" hidden="1"/>
    <cellStyle name="Hipervínculo" xfId="37640" builtinId="8" hidden="1"/>
    <cellStyle name="Hipervínculo" xfId="37642" builtinId="8" hidden="1"/>
    <cellStyle name="Hipervínculo" xfId="37644" builtinId="8" hidden="1"/>
    <cellStyle name="Hipervínculo" xfId="37646" builtinId="8" hidden="1"/>
    <cellStyle name="Hipervínculo" xfId="37648" builtinId="8" hidden="1"/>
    <cellStyle name="Hipervínculo" xfId="37650" builtinId="8" hidden="1"/>
    <cellStyle name="Hipervínculo" xfId="37652" builtinId="8" hidden="1"/>
    <cellStyle name="Hipervínculo" xfId="37654" builtinId="8" hidden="1"/>
    <cellStyle name="Hipervínculo" xfId="37656" builtinId="8" hidden="1"/>
    <cellStyle name="Hipervínculo" xfId="37658" builtinId="8" hidden="1"/>
    <cellStyle name="Hipervínculo" xfId="37660" builtinId="8" hidden="1"/>
    <cellStyle name="Hipervínculo" xfId="37662" builtinId="8" hidden="1"/>
    <cellStyle name="Hipervínculo" xfId="37664" builtinId="8" hidden="1"/>
    <cellStyle name="Hipervínculo" xfId="37666" builtinId="8" hidden="1"/>
    <cellStyle name="Hipervínculo" xfId="37668" builtinId="8" hidden="1"/>
    <cellStyle name="Hipervínculo" xfId="37670" builtinId="8" hidden="1"/>
    <cellStyle name="Hipervínculo" xfId="37672" builtinId="8" hidden="1"/>
    <cellStyle name="Hipervínculo" xfId="37674" builtinId="8" hidden="1"/>
    <cellStyle name="Hipervínculo" xfId="37676" builtinId="8" hidden="1"/>
    <cellStyle name="Hipervínculo" xfId="37678" builtinId="8" hidden="1"/>
    <cellStyle name="Hipervínculo" xfId="37680" builtinId="8" hidden="1"/>
    <cellStyle name="Hipervínculo" xfId="37682" builtinId="8" hidden="1"/>
    <cellStyle name="Hipervínculo" xfId="37684" builtinId="8" hidden="1"/>
    <cellStyle name="Hipervínculo" xfId="37686" builtinId="8" hidden="1"/>
    <cellStyle name="Hipervínculo" xfId="37688" builtinId="8" hidden="1"/>
    <cellStyle name="Hipervínculo" xfId="37690" builtinId="8" hidden="1"/>
    <cellStyle name="Hipervínculo" xfId="37692" builtinId="8" hidden="1"/>
    <cellStyle name="Hipervínculo" xfId="37694" builtinId="8" hidden="1"/>
    <cellStyle name="Hipervínculo" xfId="37696" builtinId="8" hidden="1"/>
    <cellStyle name="Hipervínculo" xfId="37698" builtinId="8" hidden="1"/>
    <cellStyle name="Hipervínculo" xfId="37700" builtinId="8" hidden="1"/>
    <cellStyle name="Hipervínculo" xfId="37702" builtinId="8" hidden="1"/>
    <cellStyle name="Hipervínculo" xfId="37704" builtinId="8" hidden="1"/>
    <cellStyle name="Hipervínculo" xfId="37706" builtinId="8" hidden="1"/>
    <cellStyle name="Hipervínculo" xfId="37708" builtinId="8" hidden="1"/>
    <cellStyle name="Hipervínculo" xfId="37710" builtinId="8" hidden="1"/>
    <cellStyle name="Hipervínculo" xfId="37712" builtinId="8" hidden="1"/>
    <cellStyle name="Hipervínculo" xfId="37714" builtinId="8" hidden="1"/>
    <cellStyle name="Hipervínculo" xfId="37716" builtinId="8" hidden="1"/>
    <cellStyle name="Hipervínculo" xfId="37718" builtinId="8" hidden="1"/>
    <cellStyle name="Hipervínculo" xfId="37720" builtinId="8" hidden="1"/>
    <cellStyle name="Hipervínculo" xfId="37722" builtinId="8" hidden="1"/>
    <cellStyle name="Hipervínculo" xfId="37724" builtinId="8" hidden="1"/>
    <cellStyle name="Hipervínculo" xfId="37726" builtinId="8" hidden="1"/>
    <cellStyle name="Hipervínculo" xfId="37728" builtinId="8" hidden="1"/>
    <cellStyle name="Hipervínculo" xfId="37730" builtinId="8" hidden="1"/>
    <cellStyle name="Hipervínculo" xfId="37732" builtinId="8" hidden="1"/>
    <cellStyle name="Hipervínculo" xfId="37734" builtinId="8" hidden="1"/>
    <cellStyle name="Hipervínculo" xfId="37736" builtinId="8" hidden="1"/>
    <cellStyle name="Hipervínculo" xfId="37738" builtinId="8" hidden="1"/>
    <cellStyle name="Hipervínculo" xfId="37740" builtinId="8" hidden="1"/>
    <cellStyle name="Hipervínculo" xfId="37742" builtinId="8" hidden="1"/>
    <cellStyle name="Hipervínculo" xfId="37744" builtinId="8" hidden="1"/>
    <cellStyle name="Hipervínculo" xfId="37746" builtinId="8" hidden="1"/>
    <cellStyle name="Hipervínculo" xfId="37748" builtinId="8" hidden="1"/>
    <cellStyle name="Hipervínculo" xfId="37750" builtinId="8" hidden="1"/>
    <cellStyle name="Hipervínculo" xfId="37752" builtinId="8" hidden="1"/>
    <cellStyle name="Hipervínculo" xfId="37754" builtinId="8" hidden="1"/>
    <cellStyle name="Hipervínculo" xfId="37756" builtinId="8" hidden="1"/>
    <cellStyle name="Hipervínculo" xfId="37758" builtinId="8" hidden="1"/>
    <cellStyle name="Hipervínculo" xfId="37760" builtinId="8" hidden="1"/>
    <cellStyle name="Hipervínculo" xfId="37762" builtinId="8" hidden="1"/>
    <cellStyle name="Hipervínculo" xfId="37764" builtinId="8" hidden="1"/>
    <cellStyle name="Hipervínculo" xfId="37766" builtinId="8" hidden="1"/>
    <cellStyle name="Hipervínculo" xfId="37768" builtinId="8" hidden="1"/>
    <cellStyle name="Hipervínculo" xfId="37770" builtinId="8" hidden="1"/>
    <cellStyle name="Hipervínculo" xfId="37772" builtinId="8" hidden="1"/>
    <cellStyle name="Hipervínculo" xfId="37774" builtinId="8" hidden="1"/>
    <cellStyle name="Hipervínculo" xfId="37776" builtinId="8" hidden="1"/>
    <cellStyle name="Hipervínculo" xfId="37778" builtinId="8" hidden="1"/>
    <cellStyle name="Hipervínculo" xfId="37780" builtinId="8" hidden="1"/>
    <cellStyle name="Hipervínculo" xfId="37782" builtinId="8" hidden="1"/>
    <cellStyle name="Hipervínculo" xfId="37784" builtinId="8" hidden="1"/>
    <cellStyle name="Hipervínculo" xfId="37786" builtinId="8" hidden="1"/>
    <cellStyle name="Hipervínculo" xfId="37788" builtinId="8" hidden="1"/>
    <cellStyle name="Hipervínculo" xfId="37790" builtinId="8" hidden="1"/>
    <cellStyle name="Hipervínculo" xfId="37792" builtinId="8" hidden="1"/>
    <cellStyle name="Hipervínculo" xfId="37794" builtinId="8" hidden="1"/>
    <cellStyle name="Hipervínculo" xfId="37796" builtinId="8" hidden="1"/>
    <cellStyle name="Hipervínculo" xfId="37798" builtinId="8" hidden="1"/>
    <cellStyle name="Hipervínculo" xfId="37800" builtinId="8" hidden="1"/>
    <cellStyle name="Hipervínculo" xfId="37802" builtinId="8" hidden="1"/>
    <cellStyle name="Hipervínculo" xfId="37804" builtinId="8" hidden="1"/>
    <cellStyle name="Hipervínculo" xfId="37806" builtinId="8" hidden="1"/>
    <cellStyle name="Hipervínculo" xfId="37808" builtinId="8" hidden="1"/>
    <cellStyle name="Hipervínculo" xfId="37810" builtinId="8" hidden="1"/>
    <cellStyle name="Hipervínculo" xfId="37812" builtinId="8" hidden="1"/>
    <cellStyle name="Hipervínculo" xfId="37814" builtinId="8" hidden="1"/>
    <cellStyle name="Hipervínculo" xfId="37816" builtinId="8" hidden="1"/>
    <cellStyle name="Hipervínculo" xfId="37818" builtinId="8" hidden="1"/>
    <cellStyle name="Hipervínculo" xfId="37820" builtinId="8" hidden="1"/>
    <cellStyle name="Hipervínculo" xfId="37822" builtinId="8" hidden="1"/>
    <cellStyle name="Hipervínculo" xfId="37824" builtinId="8" hidden="1"/>
    <cellStyle name="Hipervínculo" xfId="37826" builtinId="8" hidden="1"/>
    <cellStyle name="Hipervínculo" xfId="37828" builtinId="8" hidden="1"/>
    <cellStyle name="Hipervínculo" xfId="37830" builtinId="8" hidden="1"/>
    <cellStyle name="Hipervínculo" xfId="37832" builtinId="8" hidden="1"/>
    <cellStyle name="Hipervínculo" xfId="37834" builtinId="8" hidden="1"/>
    <cellStyle name="Hipervínculo" xfId="37836" builtinId="8" hidden="1"/>
    <cellStyle name="Hipervínculo" xfId="37838" builtinId="8" hidden="1"/>
    <cellStyle name="Hipervínculo" xfId="37840" builtinId="8" hidden="1"/>
    <cellStyle name="Hipervínculo" xfId="37842" builtinId="8" hidden="1"/>
    <cellStyle name="Hipervínculo" xfId="37844" builtinId="8" hidden="1"/>
    <cellStyle name="Hipervínculo" xfId="37846" builtinId="8" hidden="1"/>
    <cellStyle name="Hipervínculo" xfId="37848" builtinId="8" hidden="1"/>
    <cellStyle name="Hipervínculo" xfId="37850" builtinId="8" hidden="1"/>
    <cellStyle name="Hipervínculo" xfId="37852" builtinId="8" hidden="1"/>
    <cellStyle name="Hipervínculo" xfId="37854" builtinId="8" hidden="1"/>
    <cellStyle name="Hipervínculo" xfId="37856" builtinId="8" hidden="1"/>
    <cellStyle name="Hipervínculo" xfId="37858" builtinId="8" hidden="1"/>
    <cellStyle name="Hipervínculo" xfId="37860" builtinId="8" hidden="1"/>
    <cellStyle name="Hipervínculo" xfId="37862" builtinId="8" hidden="1"/>
    <cellStyle name="Hipervínculo" xfId="37864" builtinId="8" hidden="1"/>
    <cellStyle name="Hipervínculo" xfId="37866" builtinId="8" hidden="1"/>
    <cellStyle name="Hipervínculo" xfId="37868" builtinId="8" hidden="1"/>
    <cellStyle name="Hipervínculo" xfId="37870" builtinId="8" hidden="1"/>
    <cellStyle name="Hipervínculo" xfId="37872" builtinId="8" hidden="1"/>
    <cellStyle name="Hipervínculo" xfId="37874" builtinId="8" hidden="1"/>
    <cellStyle name="Hipervínculo" xfId="37876" builtinId="8" hidden="1"/>
    <cellStyle name="Hipervínculo" xfId="37878" builtinId="8" hidden="1"/>
    <cellStyle name="Hipervínculo" xfId="37880" builtinId="8" hidden="1"/>
    <cellStyle name="Hipervínculo" xfId="37882" builtinId="8" hidden="1"/>
    <cellStyle name="Hipervínculo" xfId="37884" builtinId="8" hidden="1"/>
    <cellStyle name="Hipervínculo" xfId="37886" builtinId="8" hidden="1"/>
    <cellStyle name="Hipervínculo" xfId="37888" builtinId="8" hidden="1"/>
    <cellStyle name="Hipervínculo" xfId="37890" builtinId="8" hidden="1"/>
    <cellStyle name="Hipervínculo" xfId="37892" builtinId="8" hidden="1"/>
    <cellStyle name="Hipervínculo" xfId="37894" builtinId="8" hidden="1"/>
    <cellStyle name="Hipervínculo" xfId="37896" builtinId="8" hidden="1"/>
    <cellStyle name="Hipervínculo" xfId="37898" builtinId="8" hidden="1"/>
    <cellStyle name="Hipervínculo" xfId="37900" builtinId="8" hidden="1"/>
    <cellStyle name="Hipervínculo" xfId="37902" builtinId="8" hidden="1"/>
    <cellStyle name="Hipervínculo" xfId="37904" builtinId="8" hidden="1"/>
    <cellStyle name="Hipervínculo" xfId="37906" builtinId="8" hidden="1"/>
    <cellStyle name="Hipervínculo" xfId="37908" builtinId="8" hidden="1"/>
    <cellStyle name="Hipervínculo" xfId="37910" builtinId="8" hidden="1"/>
    <cellStyle name="Hipervínculo" xfId="37912" builtinId="8" hidden="1"/>
    <cellStyle name="Hipervínculo" xfId="37914" builtinId="8" hidden="1"/>
    <cellStyle name="Hipervínculo" xfId="37916" builtinId="8" hidden="1"/>
    <cellStyle name="Hipervínculo" xfId="37918" builtinId="8" hidden="1"/>
    <cellStyle name="Hipervínculo" xfId="37920" builtinId="8" hidden="1"/>
    <cellStyle name="Hipervínculo" xfId="37922" builtinId="8" hidden="1"/>
    <cellStyle name="Hipervínculo" xfId="37924" builtinId="8" hidden="1"/>
    <cellStyle name="Hipervínculo" xfId="37926" builtinId="8" hidden="1"/>
    <cellStyle name="Hipervínculo" xfId="37928" builtinId="8" hidden="1"/>
    <cellStyle name="Hipervínculo" xfId="37930" builtinId="8" hidden="1"/>
    <cellStyle name="Hipervínculo" xfId="37932" builtinId="8" hidden="1"/>
    <cellStyle name="Hipervínculo" xfId="37934" builtinId="8" hidden="1"/>
    <cellStyle name="Hipervínculo" xfId="37936" builtinId="8" hidden="1"/>
    <cellStyle name="Hipervínculo" xfId="37938" builtinId="8" hidden="1"/>
    <cellStyle name="Hipervínculo" xfId="37940" builtinId="8" hidden="1"/>
    <cellStyle name="Hipervínculo" xfId="37942" builtinId="8" hidden="1"/>
    <cellStyle name="Hipervínculo" xfId="37944" builtinId="8" hidden="1"/>
    <cellStyle name="Hipervínculo" xfId="37946" builtinId="8" hidden="1"/>
    <cellStyle name="Hipervínculo" xfId="37948" builtinId="8" hidden="1"/>
    <cellStyle name="Hipervínculo" xfId="37950" builtinId="8" hidden="1"/>
    <cellStyle name="Hipervínculo" xfId="37952" builtinId="8" hidden="1"/>
    <cellStyle name="Hipervínculo" xfId="37954" builtinId="8" hidden="1"/>
    <cellStyle name="Hipervínculo" xfId="37956" builtinId="8" hidden="1"/>
    <cellStyle name="Hipervínculo" xfId="37958" builtinId="8" hidden="1"/>
    <cellStyle name="Hipervínculo" xfId="37960" builtinId="8" hidden="1"/>
    <cellStyle name="Hipervínculo" xfId="37962" builtinId="8" hidden="1"/>
    <cellStyle name="Hipervínculo" xfId="37964" builtinId="8" hidden="1"/>
    <cellStyle name="Hipervínculo" xfId="37966" builtinId="8" hidden="1"/>
    <cellStyle name="Hipervínculo" xfId="37968" builtinId="8" hidden="1"/>
    <cellStyle name="Hipervínculo" xfId="37970" builtinId="8" hidden="1"/>
    <cellStyle name="Hipervínculo" xfId="37972" builtinId="8" hidden="1"/>
    <cellStyle name="Hipervínculo" xfId="37974" builtinId="8" hidden="1"/>
    <cellStyle name="Hipervínculo" xfId="37976" builtinId="8" hidden="1"/>
    <cellStyle name="Hipervínculo" xfId="37978" builtinId="8" hidden="1"/>
    <cellStyle name="Hipervínculo" xfId="37980" builtinId="8" hidden="1"/>
    <cellStyle name="Hipervínculo" xfId="37982" builtinId="8" hidden="1"/>
    <cellStyle name="Hipervínculo" xfId="37984" builtinId="8" hidden="1"/>
    <cellStyle name="Hipervínculo" xfId="37986" builtinId="8" hidden="1"/>
    <cellStyle name="Hipervínculo" xfId="37988" builtinId="8" hidden="1"/>
    <cellStyle name="Hipervínculo" xfId="37990" builtinId="8" hidden="1"/>
    <cellStyle name="Hipervínculo" xfId="37992" builtinId="8" hidden="1"/>
    <cellStyle name="Hipervínculo" xfId="37994" builtinId="8" hidden="1"/>
    <cellStyle name="Hipervínculo" xfId="37996" builtinId="8" hidden="1"/>
    <cellStyle name="Hipervínculo" xfId="37998" builtinId="8" hidden="1"/>
    <cellStyle name="Hipervínculo" xfId="38000" builtinId="8" hidden="1"/>
    <cellStyle name="Hipervínculo" xfId="38002" builtinId="8" hidden="1"/>
    <cellStyle name="Hipervínculo" xfId="38004" builtinId="8" hidden="1"/>
    <cellStyle name="Hipervínculo" xfId="38006" builtinId="8" hidden="1"/>
    <cellStyle name="Hipervínculo" xfId="38008" builtinId="8" hidden="1"/>
    <cellStyle name="Hipervínculo" xfId="38010" builtinId="8" hidden="1"/>
    <cellStyle name="Hipervínculo" xfId="38012" builtinId="8" hidden="1"/>
    <cellStyle name="Hipervínculo" xfId="38014" builtinId="8" hidden="1"/>
    <cellStyle name="Hipervínculo" xfId="38016" builtinId="8" hidden="1"/>
    <cellStyle name="Hipervínculo" xfId="38018" builtinId="8" hidden="1"/>
    <cellStyle name="Hipervínculo" xfId="38020" builtinId="8" hidden="1"/>
    <cellStyle name="Hipervínculo" xfId="38022" builtinId="8" hidden="1"/>
    <cellStyle name="Hipervínculo" xfId="38024" builtinId="8" hidden="1"/>
    <cellStyle name="Hipervínculo" xfId="38026" builtinId="8" hidden="1"/>
    <cellStyle name="Hipervínculo" xfId="38028" builtinId="8" hidden="1"/>
    <cellStyle name="Hipervínculo" xfId="38030" builtinId="8" hidden="1"/>
    <cellStyle name="Hipervínculo" xfId="38032" builtinId="8" hidden="1"/>
    <cellStyle name="Hipervínculo" xfId="38034" builtinId="8" hidden="1"/>
    <cellStyle name="Hipervínculo" xfId="38036" builtinId="8" hidden="1"/>
    <cellStyle name="Hipervínculo" xfId="38038" builtinId="8" hidden="1"/>
    <cellStyle name="Hipervínculo" xfId="38040" builtinId="8" hidden="1"/>
    <cellStyle name="Hipervínculo" xfId="38042" builtinId="8" hidden="1"/>
    <cellStyle name="Hipervínculo" xfId="38044" builtinId="8" hidden="1"/>
    <cellStyle name="Hipervínculo" xfId="38046" builtinId="8" hidden="1"/>
    <cellStyle name="Hipervínculo" xfId="38048" builtinId="8" hidden="1"/>
    <cellStyle name="Hipervínculo" xfId="38050" builtinId="8" hidden="1"/>
    <cellStyle name="Hipervínculo" xfId="38052" builtinId="8" hidden="1"/>
    <cellStyle name="Hipervínculo" xfId="38054" builtinId="8" hidden="1"/>
    <cellStyle name="Hipervínculo" xfId="38056" builtinId="8" hidden="1"/>
    <cellStyle name="Hipervínculo" xfId="38058" builtinId="8" hidden="1"/>
    <cellStyle name="Hipervínculo" xfId="38060" builtinId="8" hidden="1"/>
    <cellStyle name="Hipervínculo" xfId="38062" builtinId="8" hidden="1"/>
    <cellStyle name="Hipervínculo" xfId="38064" builtinId="8" hidden="1"/>
    <cellStyle name="Hipervínculo" xfId="38066" builtinId="8" hidden="1"/>
    <cellStyle name="Hipervínculo" xfId="38068" builtinId="8" hidden="1"/>
    <cellStyle name="Hipervínculo" xfId="38070" builtinId="8" hidden="1"/>
    <cellStyle name="Hipervínculo" xfId="38072" builtinId="8" hidden="1"/>
    <cellStyle name="Hipervínculo" xfId="38074" builtinId="8" hidden="1"/>
    <cellStyle name="Hipervínculo" xfId="38076" builtinId="8" hidden="1"/>
    <cellStyle name="Hipervínculo" xfId="38078" builtinId="8" hidden="1"/>
    <cellStyle name="Hipervínculo" xfId="38080" builtinId="8" hidden="1"/>
    <cellStyle name="Hipervínculo" xfId="38082" builtinId="8" hidden="1"/>
    <cellStyle name="Hipervínculo" xfId="38084" builtinId="8" hidden="1"/>
    <cellStyle name="Hipervínculo" xfId="38086" builtinId="8" hidden="1"/>
    <cellStyle name="Hipervínculo" xfId="38088" builtinId="8" hidden="1"/>
    <cellStyle name="Hipervínculo" xfId="38090" builtinId="8" hidden="1"/>
    <cellStyle name="Hipervínculo" xfId="38092" builtinId="8" hidden="1"/>
    <cellStyle name="Hipervínculo" xfId="38094" builtinId="8" hidden="1"/>
    <cellStyle name="Hipervínculo" xfId="38096" builtinId="8" hidden="1"/>
    <cellStyle name="Hipervínculo" xfId="38098" builtinId="8" hidden="1"/>
    <cellStyle name="Hipervínculo" xfId="38100" builtinId="8" hidden="1"/>
    <cellStyle name="Hipervínculo" xfId="38102" builtinId="8" hidden="1"/>
    <cellStyle name="Hipervínculo" xfId="38104" builtinId="8" hidden="1"/>
    <cellStyle name="Hipervínculo" xfId="38106" builtinId="8" hidden="1"/>
    <cellStyle name="Hipervínculo" xfId="38108" builtinId="8" hidden="1"/>
    <cellStyle name="Hipervínculo" xfId="38110" builtinId="8" hidden="1"/>
    <cellStyle name="Hipervínculo" xfId="38112" builtinId="8" hidden="1"/>
    <cellStyle name="Hipervínculo" xfId="38114" builtinId="8" hidden="1"/>
    <cellStyle name="Hipervínculo" xfId="38116" builtinId="8" hidden="1"/>
    <cellStyle name="Hipervínculo" xfId="38118" builtinId="8" hidden="1"/>
    <cellStyle name="Hipervínculo" xfId="38120" builtinId="8" hidden="1"/>
    <cellStyle name="Hipervínculo" xfId="38122" builtinId="8" hidden="1"/>
    <cellStyle name="Hipervínculo" xfId="38124" builtinId="8" hidden="1"/>
    <cellStyle name="Hipervínculo" xfId="38126" builtinId="8" hidden="1"/>
    <cellStyle name="Hipervínculo" xfId="38128" builtinId="8" hidden="1"/>
    <cellStyle name="Hipervínculo" xfId="38130" builtinId="8" hidden="1"/>
    <cellStyle name="Hipervínculo" xfId="38132" builtinId="8" hidden="1"/>
    <cellStyle name="Hipervínculo" xfId="38134" builtinId="8" hidden="1"/>
    <cellStyle name="Hipervínculo" xfId="38136" builtinId="8" hidden="1"/>
    <cellStyle name="Hipervínculo" xfId="38138" builtinId="8" hidden="1"/>
    <cellStyle name="Hipervínculo" xfId="38140" builtinId="8" hidden="1"/>
    <cellStyle name="Hipervínculo" xfId="38142" builtinId="8" hidden="1"/>
    <cellStyle name="Hipervínculo" xfId="38144" builtinId="8" hidden="1"/>
    <cellStyle name="Hipervínculo" xfId="38146" builtinId="8" hidden="1"/>
    <cellStyle name="Hipervínculo" xfId="38148" builtinId="8" hidden="1"/>
    <cellStyle name="Hipervínculo" xfId="38150" builtinId="8" hidden="1"/>
    <cellStyle name="Hipervínculo" xfId="38152" builtinId="8" hidden="1"/>
    <cellStyle name="Hipervínculo" xfId="38154" builtinId="8" hidden="1"/>
    <cellStyle name="Hipervínculo" xfId="38156" builtinId="8" hidden="1"/>
    <cellStyle name="Hipervínculo" xfId="38158" builtinId="8" hidden="1"/>
    <cellStyle name="Hipervínculo" xfId="38160" builtinId="8" hidden="1"/>
    <cellStyle name="Hipervínculo" xfId="38162" builtinId="8" hidden="1"/>
    <cellStyle name="Hipervínculo" xfId="38164" builtinId="8" hidden="1"/>
    <cellStyle name="Hipervínculo" xfId="38166" builtinId="8" hidden="1"/>
    <cellStyle name="Hipervínculo" xfId="38168" builtinId="8" hidden="1"/>
    <cellStyle name="Hipervínculo" xfId="38170" builtinId="8" hidden="1"/>
    <cellStyle name="Hipervínculo" xfId="38172" builtinId="8" hidden="1"/>
    <cellStyle name="Hipervínculo" xfId="38174" builtinId="8" hidden="1"/>
    <cellStyle name="Hipervínculo" xfId="38176" builtinId="8" hidden="1"/>
    <cellStyle name="Hipervínculo" xfId="38178" builtinId="8" hidden="1"/>
    <cellStyle name="Hipervínculo" xfId="38180" builtinId="8" hidden="1"/>
    <cellStyle name="Hipervínculo" xfId="38182" builtinId="8" hidden="1"/>
    <cellStyle name="Hipervínculo" xfId="38184" builtinId="8" hidden="1"/>
    <cellStyle name="Hipervínculo" xfId="38186" builtinId="8" hidden="1"/>
    <cellStyle name="Hipervínculo" xfId="38188" builtinId="8" hidden="1"/>
    <cellStyle name="Hipervínculo" xfId="38190" builtinId="8" hidden="1"/>
    <cellStyle name="Hipervínculo" xfId="38192" builtinId="8" hidden="1"/>
    <cellStyle name="Hipervínculo" xfId="38194" builtinId="8" hidden="1"/>
    <cellStyle name="Hipervínculo" xfId="38196" builtinId="8" hidden="1"/>
    <cellStyle name="Hipervínculo" xfId="38198" builtinId="8" hidden="1"/>
    <cellStyle name="Hipervínculo" xfId="38200" builtinId="8" hidden="1"/>
    <cellStyle name="Hipervínculo" xfId="38202" builtinId="8" hidden="1"/>
    <cellStyle name="Hipervínculo" xfId="38204" builtinId="8" hidden="1"/>
    <cellStyle name="Hipervínculo" xfId="38206" builtinId="8" hidden="1"/>
    <cellStyle name="Hipervínculo" xfId="38208" builtinId="8" hidden="1"/>
    <cellStyle name="Hipervínculo" xfId="38210" builtinId="8" hidden="1"/>
    <cellStyle name="Hipervínculo" xfId="38212" builtinId="8" hidden="1"/>
    <cellStyle name="Hipervínculo" xfId="38214" builtinId="8" hidden="1"/>
    <cellStyle name="Hipervínculo" xfId="38216" builtinId="8" hidden="1"/>
    <cellStyle name="Hipervínculo" xfId="38218" builtinId="8" hidden="1"/>
    <cellStyle name="Hipervínculo" xfId="38220" builtinId="8" hidden="1"/>
    <cellStyle name="Hipervínculo" xfId="38222" builtinId="8" hidden="1"/>
    <cellStyle name="Hipervínculo" xfId="38224" builtinId="8" hidden="1"/>
    <cellStyle name="Hipervínculo" xfId="38226" builtinId="8" hidden="1"/>
    <cellStyle name="Hipervínculo" xfId="38228" builtinId="8" hidden="1"/>
    <cellStyle name="Hipervínculo" xfId="38230" builtinId="8" hidden="1"/>
    <cellStyle name="Hipervínculo" xfId="38232" builtinId="8" hidden="1"/>
    <cellStyle name="Hipervínculo" xfId="38234" builtinId="8" hidden="1"/>
    <cellStyle name="Hipervínculo" xfId="38236" builtinId="8" hidden="1"/>
    <cellStyle name="Hipervínculo" xfId="38238" builtinId="8" hidden="1"/>
    <cellStyle name="Hipervínculo" xfId="38240" builtinId="8" hidden="1"/>
    <cellStyle name="Hipervínculo" xfId="38242" builtinId="8" hidden="1"/>
    <cellStyle name="Hipervínculo" xfId="38244" builtinId="8" hidden="1"/>
    <cellStyle name="Hipervínculo" xfId="38246" builtinId="8" hidden="1"/>
    <cellStyle name="Hipervínculo" xfId="38248" builtinId="8" hidden="1"/>
    <cellStyle name="Hipervínculo" xfId="38250" builtinId="8" hidden="1"/>
    <cellStyle name="Hipervínculo" xfId="38252" builtinId="8" hidden="1"/>
    <cellStyle name="Hipervínculo" xfId="38254" builtinId="8" hidden="1"/>
    <cellStyle name="Hipervínculo" xfId="38256" builtinId="8" hidden="1"/>
    <cellStyle name="Hipervínculo" xfId="38258" builtinId="8" hidden="1"/>
    <cellStyle name="Hipervínculo" xfId="38260" builtinId="8" hidden="1"/>
    <cellStyle name="Hipervínculo" xfId="38262" builtinId="8" hidden="1"/>
    <cellStyle name="Hipervínculo" xfId="38264" builtinId="8" hidden="1"/>
    <cellStyle name="Hipervínculo" xfId="38266" builtinId="8" hidden="1"/>
    <cellStyle name="Hipervínculo" xfId="38268" builtinId="8" hidden="1"/>
    <cellStyle name="Hipervínculo" xfId="38270" builtinId="8" hidden="1"/>
    <cellStyle name="Hipervínculo" xfId="38272" builtinId="8" hidden="1"/>
    <cellStyle name="Hipervínculo" xfId="38274" builtinId="8" hidden="1"/>
    <cellStyle name="Hipervínculo" xfId="38276" builtinId="8" hidden="1"/>
    <cellStyle name="Hipervínculo" xfId="38278" builtinId="8" hidden="1"/>
    <cellStyle name="Hipervínculo" xfId="38280" builtinId="8" hidden="1"/>
    <cellStyle name="Hipervínculo" xfId="38282" builtinId="8" hidden="1"/>
    <cellStyle name="Hipervínculo" xfId="38284" builtinId="8" hidden="1"/>
    <cellStyle name="Hipervínculo" xfId="38286" builtinId="8" hidden="1"/>
    <cellStyle name="Hipervínculo" xfId="38288" builtinId="8" hidden="1"/>
    <cellStyle name="Hipervínculo" xfId="38290" builtinId="8" hidden="1"/>
    <cellStyle name="Hipervínculo" xfId="38292" builtinId="8" hidden="1"/>
    <cellStyle name="Hipervínculo" xfId="38294" builtinId="8" hidden="1"/>
    <cellStyle name="Hipervínculo" xfId="38296" builtinId="8" hidden="1"/>
    <cellStyle name="Hipervínculo" xfId="38298" builtinId="8" hidden="1"/>
    <cellStyle name="Hipervínculo" xfId="38300" builtinId="8" hidden="1"/>
    <cellStyle name="Hipervínculo" xfId="38302" builtinId="8" hidden="1"/>
    <cellStyle name="Hipervínculo" xfId="38304" builtinId="8" hidden="1"/>
    <cellStyle name="Hipervínculo" xfId="38306" builtinId="8" hidden="1"/>
    <cellStyle name="Hipervínculo" xfId="38308" builtinId="8" hidden="1"/>
    <cellStyle name="Hipervínculo" xfId="38310" builtinId="8" hidden="1"/>
    <cellStyle name="Hipervínculo" xfId="38312" builtinId="8" hidden="1"/>
    <cellStyle name="Hipervínculo" xfId="38314" builtinId="8" hidden="1"/>
    <cellStyle name="Hipervínculo" xfId="38316" builtinId="8" hidden="1"/>
    <cellStyle name="Hipervínculo" xfId="38318" builtinId="8" hidden="1"/>
    <cellStyle name="Hipervínculo" xfId="38320" builtinId="8" hidden="1"/>
    <cellStyle name="Hipervínculo" xfId="38322" builtinId="8" hidden="1"/>
    <cellStyle name="Hipervínculo" xfId="38324" builtinId="8" hidden="1"/>
    <cellStyle name="Hipervínculo" xfId="38326" builtinId="8" hidden="1"/>
    <cellStyle name="Hipervínculo" xfId="38328" builtinId="8" hidden="1"/>
    <cellStyle name="Hipervínculo" xfId="38330" builtinId="8" hidden="1"/>
    <cellStyle name="Hipervínculo" xfId="38332" builtinId="8" hidden="1"/>
    <cellStyle name="Hipervínculo" xfId="38334" builtinId="8" hidden="1"/>
    <cellStyle name="Hipervínculo" xfId="38336" builtinId="8" hidden="1"/>
    <cellStyle name="Hipervínculo" xfId="38338" builtinId="8" hidden="1"/>
    <cellStyle name="Hipervínculo" xfId="38340" builtinId="8" hidden="1"/>
    <cellStyle name="Hipervínculo" xfId="38342" builtinId="8" hidden="1"/>
    <cellStyle name="Hipervínculo" xfId="38344" builtinId="8" hidden="1"/>
    <cellStyle name="Hipervínculo" xfId="38346" builtinId="8" hidden="1"/>
    <cellStyle name="Hipervínculo" xfId="38348" builtinId="8" hidden="1"/>
    <cellStyle name="Hipervínculo" xfId="38350" builtinId="8" hidden="1"/>
    <cellStyle name="Hipervínculo" xfId="38352" builtinId="8" hidden="1"/>
    <cellStyle name="Hipervínculo" xfId="38354" builtinId="8" hidden="1"/>
    <cellStyle name="Hipervínculo" xfId="38356" builtinId="8" hidden="1"/>
    <cellStyle name="Hipervínculo" xfId="38358" builtinId="8" hidden="1"/>
    <cellStyle name="Hipervínculo" xfId="38360" builtinId="8" hidden="1"/>
    <cellStyle name="Hipervínculo" xfId="38362" builtinId="8" hidden="1"/>
    <cellStyle name="Hipervínculo" xfId="38364" builtinId="8" hidden="1"/>
    <cellStyle name="Hipervínculo" xfId="38366" builtinId="8" hidden="1"/>
    <cellStyle name="Hipervínculo" xfId="38368" builtinId="8" hidden="1"/>
    <cellStyle name="Hipervínculo" xfId="38370" builtinId="8" hidden="1"/>
    <cellStyle name="Hipervínculo" xfId="38372" builtinId="8" hidden="1"/>
    <cellStyle name="Hipervínculo" xfId="38374" builtinId="8" hidden="1"/>
    <cellStyle name="Hipervínculo" xfId="38376" builtinId="8" hidden="1"/>
    <cellStyle name="Hipervínculo" xfId="38378" builtinId="8" hidden="1"/>
    <cellStyle name="Hipervínculo" xfId="38380" builtinId="8" hidden="1"/>
    <cellStyle name="Hipervínculo" xfId="38382" builtinId="8" hidden="1"/>
    <cellStyle name="Hipervínculo" xfId="38384" builtinId="8" hidden="1"/>
    <cellStyle name="Hipervínculo" xfId="38386" builtinId="8" hidden="1"/>
    <cellStyle name="Hipervínculo" xfId="38388" builtinId="8" hidden="1"/>
    <cellStyle name="Hipervínculo" xfId="38390" builtinId="8" hidden="1"/>
    <cellStyle name="Hipervínculo" xfId="38392" builtinId="8" hidden="1"/>
    <cellStyle name="Hipervínculo" xfId="38394" builtinId="8" hidden="1"/>
    <cellStyle name="Hipervínculo" xfId="38396" builtinId="8" hidden="1"/>
    <cellStyle name="Hipervínculo" xfId="38398" builtinId="8" hidden="1"/>
    <cellStyle name="Hipervínculo" xfId="38400" builtinId="8" hidden="1"/>
    <cellStyle name="Hipervínculo" xfId="38402" builtinId="8" hidden="1"/>
    <cellStyle name="Hipervínculo" xfId="38404" builtinId="8" hidden="1"/>
    <cellStyle name="Hipervínculo" xfId="38406" builtinId="8" hidden="1"/>
    <cellStyle name="Hipervínculo" xfId="38408" builtinId="8" hidden="1"/>
    <cellStyle name="Hipervínculo" xfId="38410" builtinId="8" hidden="1"/>
    <cellStyle name="Hipervínculo" xfId="38412" builtinId="8" hidden="1"/>
    <cellStyle name="Hipervínculo" xfId="38414" builtinId="8" hidden="1"/>
    <cellStyle name="Hipervínculo" xfId="38416" builtinId="8" hidden="1"/>
    <cellStyle name="Hipervínculo" xfId="38418" builtinId="8" hidden="1"/>
    <cellStyle name="Hipervínculo" xfId="38420" builtinId="8" hidden="1"/>
    <cellStyle name="Hipervínculo" xfId="38422" builtinId="8" hidden="1"/>
    <cellStyle name="Hipervínculo" xfId="38424" builtinId="8" hidden="1"/>
    <cellStyle name="Hipervínculo" xfId="38426" builtinId="8" hidden="1"/>
    <cellStyle name="Hipervínculo" xfId="38428" builtinId="8" hidden="1"/>
    <cellStyle name="Hipervínculo" xfId="38430" builtinId="8" hidden="1"/>
    <cellStyle name="Hipervínculo" xfId="38432" builtinId="8" hidden="1"/>
    <cellStyle name="Hipervínculo" xfId="38434" builtinId="8" hidden="1"/>
    <cellStyle name="Hipervínculo" xfId="38436" builtinId="8" hidden="1"/>
    <cellStyle name="Hipervínculo" xfId="38438" builtinId="8" hidden="1"/>
    <cellStyle name="Hipervínculo" xfId="38440" builtinId="8" hidden="1"/>
    <cellStyle name="Hipervínculo" xfId="38442" builtinId="8" hidden="1"/>
    <cellStyle name="Hipervínculo" xfId="38444" builtinId="8" hidden="1"/>
    <cellStyle name="Hipervínculo" xfId="38446" builtinId="8" hidden="1"/>
    <cellStyle name="Hipervínculo" xfId="38448" builtinId="8" hidden="1"/>
    <cellStyle name="Hipervínculo" xfId="38450" builtinId="8" hidden="1"/>
    <cellStyle name="Hipervínculo" xfId="38452" builtinId="8" hidden="1"/>
    <cellStyle name="Hipervínculo" xfId="38454" builtinId="8" hidden="1"/>
    <cellStyle name="Hipervínculo" xfId="38456" builtinId="8" hidden="1"/>
    <cellStyle name="Hipervínculo" xfId="38458" builtinId="8" hidden="1"/>
    <cellStyle name="Hipervínculo" xfId="38460" builtinId="8" hidden="1"/>
    <cellStyle name="Hipervínculo" xfId="38462" builtinId="8" hidden="1"/>
    <cellStyle name="Hipervínculo" xfId="38464" builtinId="8" hidden="1"/>
    <cellStyle name="Hipervínculo" xfId="38466" builtinId="8" hidden="1"/>
    <cellStyle name="Hipervínculo" xfId="38468" builtinId="8" hidden="1"/>
    <cellStyle name="Hipervínculo" xfId="38470" builtinId="8" hidden="1"/>
    <cellStyle name="Hipervínculo" xfId="38472" builtinId="8" hidden="1"/>
    <cellStyle name="Hipervínculo" xfId="38474" builtinId="8" hidden="1"/>
    <cellStyle name="Hipervínculo" xfId="38476" builtinId="8" hidden="1"/>
    <cellStyle name="Hipervínculo" xfId="38478" builtinId="8" hidden="1"/>
    <cellStyle name="Hipervínculo" xfId="38480" builtinId="8" hidden="1"/>
    <cellStyle name="Hipervínculo" xfId="38482" builtinId="8" hidden="1"/>
    <cellStyle name="Hipervínculo" xfId="38484" builtinId="8" hidden="1"/>
    <cellStyle name="Hipervínculo" xfId="38486" builtinId="8" hidden="1"/>
    <cellStyle name="Hipervínculo" xfId="38488" builtinId="8" hidden="1"/>
    <cellStyle name="Hipervínculo" xfId="38490" builtinId="8" hidden="1"/>
    <cellStyle name="Hipervínculo" xfId="38492" builtinId="8" hidden="1"/>
    <cellStyle name="Hipervínculo" xfId="38494" builtinId="8" hidden="1"/>
    <cellStyle name="Hipervínculo" xfId="38496" builtinId="8" hidden="1"/>
    <cellStyle name="Hipervínculo" xfId="38498" builtinId="8" hidden="1"/>
    <cellStyle name="Hipervínculo" xfId="38500" builtinId="8" hidden="1"/>
    <cellStyle name="Hipervínculo" xfId="38502" builtinId="8" hidden="1"/>
    <cellStyle name="Hipervínculo" xfId="38504" builtinId="8" hidden="1"/>
    <cellStyle name="Hipervínculo" xfId="38506" builtinId="8" hidden="1"/>
    <cellStyle name="Hipervínculo" xfId="38508" builtinId="8" hidden="1"/>
    <cellStyle name="Hipervínculo" xfId="38510" builtinId="8" hidden="1"/>
    <cellStyle name="Hipervínculo" xfId="38512" builtinId="8" hidden="1"/>
    <cellStyle name="Hipervínculo" xfId="38514" builtinId="8" hidden="1"/>
    <cellStyle name="Hipervínculo" xfId="38516" builtinId="8" hidden="1"/>
    <cellStyle name="Hipervínculo" xfId="38518" builtinId="8" hidden="1"/>
    <cellStyle name="Hipervínculo" xfId="38520" builtinId="8" hidden="1"/>
    <cellStyle name="Hipervínculo" xfId="38522" builtinId="8" hidden="1"/>
    <cellStyle name="Hipervínculo" xfId="38524" builtinId="8" hidden="1"/>
    <cellStyle name="Hipervínculo" xfId="38526" builtinId="8" hidden="1"/>
    <cellStyle name="Hipervínculo" xfId="38528" builtinId="8" hidden="1"/>
    <cellStyle name="Hipervínculo" xfId="38530" builtinId="8" hidden="1"/>
    <cellStyle name="Hipervínculo" xfId="38532" builtinId="8" hidden="1"/>
    <cellStyle name="Hipervínculo" xfId="38534" builtinId="8" hidden="1"/>
    <cellStyle name="Hipervínculo" xfId="38536" builtinId="8" hidden="1"/>
    <cellStyle name="Hipervínculo" xfId="38538" builtinId="8" hidden="1"/>
    <cellStyle name="Hipervínculo" xfId="38540" builtinId="8" hidden="1"/>
    <cellStyle name="Hipervínculo" xfId="38542" builtinId="8" hidden="1"/>
    <cellStyle name="Hipervínculo" xfId="38544" builtinId="8" hidden="1"/>
    <cellStyle name="Hipervínculo" xfId="38546" builtinId="8" hidden="1"/>
    <cellStyle name="Hipervínculo" xfId="38548" builtinId="8" hidden="1"/>
    <cellStyle name="Hipervínculo" xfId="38550" builtinId="8" hidden="1"/>
    <cellStyle name="Hipervínculo" xfId="38552" builtinId="8" hidden="1"/>
    <cellStyle name="Hipervínculo" xfId="38554" builtinId="8" hidden="1"/>
    <cellStyle name="Hipervínculo" xfId="38556" builtinId="8" hidden="1"/>
    <cellStyle name="Hipervínculo" xfId="38558" builtinId="8" hidden="1"/>
    <cellStyle name="Hipervínculo" xfId="38560" builtinId="8" hidden="1"/>
    <cellStyle name="Hipervínculo" xfId="38562" builtinId="8" hidden="1"/>
    <cellStyle name="Hipervínculo" xfId="38564" builtinId="8" hidden="1"/>
    <cellStyle name="Hipervínculo" xfId="38566" builtinId="8" hidden="1"/>
    <cellStyle name="Hipervínculo" xfId="38568" builtinId="8" hidden="1"/>
    <cellStyle name="Hipervínculo" xfId="38570" builtinId="8" hidden="1"/>
    <cellStyle name="Hipervínculo" xfId="38572" builtinId="8" hidden="1"/>
    <cellStyle name="Hipervínculo" xfId="38574" builtinId="8" hidden="1"/>
    <cellStyle name="Hipervínculo" xfId="38576" builtinId="8" hidden="1"/>
    <cellStyle name="Hipervínculo" xfId="38578" builtinId="8" hidden="1"/>
    <cellStyle name="Hipervínculo" xfId="38580" builtinId="8" hidden="1"/>
    <cellStyle name="Hipervínculo" xfId="38582" builtinId="8" hidden="1"/>
    <cellStyle name="Hipervínculo" xfId="38584" builtinId="8" hidden="1"/>
    <cellStyle name="Hipervínculo" xfId="38586" builtinId="8" hidden="1"/>
    <cellStyle name="Hipervínculo" xfId="38588" builtinId="8" hidden="1"/>
    <cellStyle name="Hipervínculo" xfId="38590" builtinId="8" hidden="1"/>
    <cellStyle name="Hipervínculo" xfId="38592" builtinId="8" hidden="1"/>
    <cellStyle name="Hipervínculo" xfId="38594" builtinId="8" hidden="1"/>
    <cellStyle name="Hipervínculo" xfId="38596" builtinId="8" hidden="1"/>
    <cellStyle name="Hipervínculo" xfId="38598" builtinId="8" hidden="1"/>
    <cellStyle name="Hipervínculo" xfId="38600" builtinId="8" hidden="1"/>
    <cellStyle name="Hipervínculo" xfId="38602" builtinId="8" hidden="1"/>
    <cellStyle name="Hipervínculo" xfId="38604" builtinId="8" hidden="1"/>
    <cellStyle name="Hipervínculo" xfId="38606" builtinId="8" hidden="1"/>
    <cellStyle name="Hipervínculo" xfId="38608" builtinId="8" hidden="1"/>
    <cellStyle name="Hipervínculo" xfId="38610" builtinId="8" hidden="1"/>
    <cellStyle name="Hipervínculo" xfId="38612" builtinId="8" hidden="1"/>
    <cellStyle name="Hipervínculo" xfId="38614" builtinId="8" hidden="1"/>
    <cellStyle name="Hipervínculo" xfId="38616" builtinId="8" hidden="1"/>
    <cellStyle name="Hipervínculo" xfId="38618" builtinId="8" hidden="1"/>
    <cellStyle name="Hipervínculo" xfId="38620" builtinId="8" hidden="1"/>
    <cellStyle name="Hipervínculo" xfId="38622" builtinId="8" hidden="1"/>
    <cellStyle name="Hipervínculo" xfId="38624" builtinId="8" hidden="1"/>
    <cellStyle name="Hipervínculo" xfId="38626" builtinId="8" hidden="1"/>
    <cellStyle name="Hipervínculo" xfId="38628" builtinId="8" hidden="1"/>
    <cellStyle name="Hipervínculo" xfId="38630" builtinId="8" hidden="1"/>
    <cellStyle name="Hipervínculo" xfId="38632" builtinId="8" hidden="1"/>
    <cellStyle name="Hipervínculo" xfId="38634" builtinId="8" hidden="1"/>
    <cellStyle name="Hipervínculo" xfId="38636" builtinId="8" hidden="1"/>
    <cellStyle name="Hipervínculo" xfId="38638" builtinId="8" hidden="1"/>
    <cellStyle name="Hipervínculo" xfId="38640" builtinId="8" hidden="1"/>
    <cellStyle name="Hipervínculo" xfId="38642" builtinId="8" hidden="1"/>
    <cellStyle name="Hipervínculo" xfId="38644" builtinId="8" hidden="1"/>
    <cellStyle name="Hipervínculo" xfId="38646" builtinId="8" hidden="1"/>
    <cellStyle name="Hipervínculo" xfId="38648" builtinId="8" hidden="1"/>
    <cellStyle name="Hipervínculo" xfId="38650" builtinId="8" hidden="1"/>
    <cellStyle name="Hipervínculo" xfId="38652" builtinId="8" hidden="1"/>
    <cellStyle name="Hipervínculo" xfId="38654" builtinId="8" hidden="1"/>
    <cellStyle name="Hipervínculo" xfId="38656" builtinId="8" hidden="1"/>
    <cellStyle name="Hipervínculo" xfId="38658" builtinId="8" hidden="1"/>
    <cellStyle name="Hipervínculo" xfId="38660" builtinId="8" hidden="1"/>
    <cellStyle name="Hipervínculo" xfId="38662" builtinId="8" hidden="1"/>
    <cellStyle name="Hipervínculo" xfId="38664" builtinId="8" hidden="1"/>
    <cellStyle name="Hipervínculo" xfId="38666" builtinId="8" hidden="1"/>
    <cellStyle name="Hipervínculo" xfId="38668" builtinId="8" hidden="1"/>
    <cellStyle name="Hipervínculo" xfId="38670" builtinId="8" hidden="1"/>
    <cellStyle name="Hipervínculo" xfId="38672" builtinId="8" hidden="1"/>
    <cellStyle name="Hipervínculo" xfId="38674" builtinId="8" hidden="1"/>
    <cellStyle name="Hipervínculo" xfId="38676" builtinId="8" hidden="1"/>
    <cellStyle name="Hipervínculo" xfId="38678" builtinId="8" hidden="1"/>
    <cellStyle name="Hipervínculo" xfId="38680" builtinId="8" hidden="1"/>
    <cellStyle name="Hipervínculo" xfId="38682" builtinId="8" hidden="1"/>
    <cellStyle name="Hipervínculo" xfId="38684" builtinId="8" hidden="1"/>
    <cellStyle name="Hipervínculo" xfId="38686" builtinId="8" hidden="1"/>
    <cellStyle name="Hipervínculo" xfId="38688" builtinId="8" hidden="1"/>
    <cellStyle name="Hipervínculo" xfId="38690" builtinId="8" hidden="1"/>
    <cellStyle name="Hipervínculo" xfId="38692" builtinId="8" hidden="1"/>
    <cellStyle name="Hipervínculo" xfId="38694" builtinId="8" hidden="1"/>
    <cellStyle name="Hipervínculo" xfId="38696" builtinId="8" hidden="1"/>
    <cellStyle name="Hipervínculo" xfId="38698" builtinId="8" hidden="1"/>
    <cellStyle name="Hipervínculo" xfId="38700" builtinId="8" hidden="1"/>
    <cellStyle name="Hipervínculo" xfId="38702" builtinId="8" hidden="1"/>
    <cellStyle name="Hipervínculo" xfId="38704" builtinId="8" hidden="1"/>
    <cellStyle name="Hipervínculo" xfId="38706" builtinId="8" hidden="1"/>
    <cellStyle name="Hipervínculo" xfId="38708" builtinId="8" hidden="1"/>
    <cellStyle name="Hipervínculo" xfId="38710" builtinId="8" hidden="1"/>
    <cellStyle name="Hipervínculo" xfId="38712" builtinId="8" hidden="1"/>
    <cellStyle name="Hipervínculo" xfId="38714" builtinId="8" hidden="1"/>
    <cellStyle name="Hipervínculo" xfId="38716" builtinId="8" hidden="1"/>
    <cellStyle name="Hipervínculo" xfId="38718" builtinId="8" hidden="1"/>
    <cellStyle name="Hipervínculo" xfId="38720" builtinId="8" hidden="1"/>
    <cellStyle name="Hipervínculo" xfId="38722" builtinId="8" hidden="1"/>
    <cellStyle name="Hipervínculo" xfId="38724" builtinId="8" hidden="1"/>
    <cellStyle name="Hipervínculo" xfId="38726" builtinId="8" hidden="1"/>
    <cellStyle name="Hipervínculo" xfId="38728" builtinId="8" hidden="1"/>
    <cellStyle name="Hipervínculo" xfId="38730" builtinId="8" hidden="1"/>
    <cellStyle name="Hipervínculo" xfId="38732" builtinId="8" hidden="1"/>
    <cellStyle name="Hipervínculo" xfId="38734" builtinId="8" hidden="1"/>
    <cellStyle name="Hipervínculo" xfId="38736" builtinId="8" hidden="1"/>
    <cellStyle name="Hipervínculo" xfId="38738" builtinId="8" hidden="1"/>
    <cellStyle name="Hipervínculo" xfId="38740" builtinId="8" hidden="1"/>
    <cellStyle name="Hipervínculo" xfId="38742" builtinId="8" hidden="1"/>
    <cellStyle name="Hipervínculo" xfId="38744" builtinId="8" hidden="1"/>
    <cellStyle name="Hipervínculo" xfId="38746" builtinId="8" hidden="1"/>
    <cellStyle name="Hipervínculo" xfId="38748" builtinId="8" hidden="1"/>
    <cellStyle name="Hipervínculo" xfId="38750" builtinId="8" hidden="1"/>
    <cellStyle name="Hipervínculo" xfId="38752" builtinId="8" hidden="1"/>
    <cellStyle name="Hipervínculo" xfId="38754" builtinId="8" hidden="1"/>
    <cellStyle name="Hipervínculo" xfId="38756" builtinId="8" hidden="1"/>
    <cellStyle name="Hipervínculo" xfId="38758" builtinId="8" hidden="1"/>
    <cellStyle name="Hipervínculo" xfId="38760" builtinId="8" hidden="1"/>
    <cellStyle name="Hipervínculo" xfId="38762" builtinId="8" hidden="1"/>
    <cellStyle name="Hipervínculo" xfId="38764" builtinId="8" hidden="1"/>
    <cellStyle name="Hipervínculo" xfId="38766" builtinId="8" hidden="1"/>
    <cellStyle name="Hipervínculo" xfId="38768" builtinId="8" hidden="1"/>
    <cellStyle name="Hipervínculo" xfId="38770" builtinId="8" hidden="1"/>
    <cellStyle name="Hipervínculo" xfId="38772" builtinId="8" hidden="1"/>
    <cellStyle name="Hipervínculo" xfId="38774" builtinId="8" hidden="1"/>
    <cellStyle name="Hipervínculo" xfId="38776" builtinId="8" hidden="1"/>
    <cellStyle name="Hipervínculo" xfId="38778" builtinId="8" hidden="1"/>
    <cellStyle name="Hipervínculo" xfId="38780" builtinId="8" hidden="1"/>
    <cellStyle name="Hipervínculo" xfId="38782" builtinId="8" hidden="1"/>
    <cellStyle name="Hipervínculo" xfId="38784" builtinId="8" hidden="1"/>
    <cellStyle name="Hipervínculo" xfId="38786" builtinId="8" hidden="1"/>
    <cellStyle name="Hipervínculo" xfId="38788" builtinId="8" hidden="1"/>
    <cellStyle name="Hipervínculo" xfId="38790" builtinId="8" hidden="1"/>
    <cellStyle name="Hipervínculo" xfId="38792" builtinId="8" hidden="1"/>
    <cellStyle name="Hipervínculo" xfId="38794" builtinId="8" hidden="1"/>
    <cellStyle name="Hipervínculo" xfId="38796" builtinId="8" hidden="1"/>
    <cellStyle name="Hipervínculo" xfId="38798" builtinId="8" hidden="1"/>
    <cellStyle name="Hipervínculo" xfId="38800" builtinId="8" hidden="1"/>
    <cellStyle name="Hipervínculo" xfId="38802" builtinId="8" hidden="1"/>
    <cellStyle name="Hipervínculo" xfId="38804" builtinId="8" hidden="1"/>
    <cellStyle name="Hipervínculo" xfId="38806" builtinId="8" hidden="1"/>
    <cellStyle name="Hipervínculo" xfId="38808" builtinId="8" hidden="1"/>
    <cellStyle name="Hipervínculo" xfId="38810" builtinId="8" hidden="1"/>
    <cellStyle name="Hipervínculo" xfId="38812" builtinId="8" hidden="1"/>
    <cellStyle name="Hipervínculo" xfId="38814" builtinId="8" hidden="1"/>
    <cellStyle name="Hipervínculo" xfId="38816" builtinId="8" hidden="1"/>
    <cellStyle name="Hipervínculo" xfId="38818" builtinId="8" hidden="1"/>
    <cellStyle name="Hipervínculo" xfId="38820" builtinId="8" hidden="1"/>
    <cellStyle name="Hipervínculo" xfId="38822" builtinId="8" hidden="1"/>
    <cellStyle name="Hipervínculo" xfId="38824" builtinId="8" hidden="1"/>
    <cellStyle name="Hipervínculo" xfId="38826" builtinId="8" hidden="1"/>
    <cellStyle name="Hipervínculo" xfId="38828" builtinId="8" hidden="1"/>
    <cellStyle name="Hipervínculo" xfId="38830" builtinId="8" hidden="1"/>
    <cellStyle name="Hipervínculo" xfId="38832" builtinId="8" hidden="1"/>
    <cellStyle name="Hipervínculo" xfId="38834" builtinId="8" hidden="1"/>
    <cellStyle name="Hipervínculo" xfId="38836" builtinId="8" hidden="1"/>
    <cellStyle name="Hipervínculo" xfId="38838" builtinId="8" hidden="1"/>
    <cellStyle name="Hipervínculo" xfId="38840" builtinId="8" hidden="1"/>
    <cellStyle name="Hipervínculo" xfId="38842" builtinId="8" hidden="1"/>
    <cellStyle name="Hipervínculo" xfId="38844" builtinId="8" hidden="1"/>
    <cellStyle name="Hipervínculo" xfId="38846" builtinId="8" hidden="1"/>
    <cellStyle name="Hipervínculo" xfId="38848" builtinId="8" hidden="1"/>
    <cellStyle name="Hipervínculo" xfId="38850" builtinId="8" hidden="1"/>
    <cellStyle name="Hipervínculo" xfId="38852" builtinId="8" hidden="1"/>
    <cellStyle name="Hipervínculo" xfId="38854" builtinId="8" hidden="1"/>
    <cellStyle name="Hipervínculo" xfId="38856" builtinId="8" hidden="1"/>
    <cellStyle name="Hipervínculo" xfId="38858" builtinId="8" hidden="1"/>
    <cellStyle name="Hipervínculo" xfId="38860" builtinId="8" hidden="1"/>
    <cellStyle name="Hipervínculo" xfId="38862" builtinId="8" hidden="1"/>
    <cellStyle name="Hipervínculo" xfId="38864" builtinId="8" hidden="1"/>
    <cellStyle name="Hipervínculo" xfId="38866" builtinId="8" hidden="1"/>
    <cellStyle name="Hipervínculo" xfId="38868" builtinId="8" hidden="1"/>
    <cellStyle name="Hipervínculo" xfId="38870" builtinId="8" hidden="1"/>
    <cellStyle name="Hipervínculo" xfId="38872" builtinId="8" hidden="1"/>
    <cellStyle name="Hipervínculo" xfId="38874" builtinId="8" hidden="1"/>
    <cellStyle name="Hipervínculo" xfId="38876" builtinId="8" hidden="1"/>
    <cellStyle name="Hipervínculo" xfId="38878" builtinId="8" hidden="1"/>
    <cellStyle name="Hipervínculo" xfId="38880" builtinId="8" hidden="1"/>
    <cellStyle name="Hipervínculo" xfId="38882" builtinId="8" hidden="1"/>
    <cellStyle name="Hipervínculo" xfId="38884" builtinId="8" hidden="1"/>
    <cellStyle name="Hipervínculo" xfId="38886" builtinId="8" hidden="1"/>
    <cellStyle name="Hipervínculo" xfId="38888" builtinId="8" hidden="1"/>
    <cellStyle name="Hipervínculo" xfId="38890" builtinId="8" hidden="1"/>
    <cellStyle name="Hipervínculo" xfId="38892" builtinId="8" hidden="1"/>
    <cellStyle name="Hipervínculo" xfId="38894" builtinId="8" hidden="1"/>
    <cellStyle name="Hipervínculo" xfId="38896" builtinId="8" hidden="1"/>
    <cellStyle name="Hipervínculo" xfId="38898" builtinId="8" hidden="1"/>
    <cellStyle name="Hipervínculo" xfId="38900" builtinId="8" hidden="1"/>
    <cellStyle name="Hipervínculo" xfId="38902" builtinId="8" hidden="1"/>
    <cellStyle name="Hipervínculo" xfId="38904" builtinId="8" hidden="1"/>
    <cellStyle name="Hipervínculo" xfId="38906" builtinId="8" hidden="1"/>
    <cellStyle name="Hipervínculo" xfId="38908" builtinId="8" hidden="1"/>
    <cellStyle name="Hipervínculo" xfId="38910" builtinId="8" hidden="1"/>
    <cellStyle name="Hipervínculo" xfId="38912" builtinId="8" hidden="1"/>
    <cellStyle name="Hipervínculo" xfId="38914" builtinId="8" hidden="1"/>
    <cellStyle name="Hipervínculo" xfId="38916" builtinId="8" hidden="1"/>
    <cellStyle name="Hipervínculo" xfId="38918" builtinId="8" hidden="1"/>
    <cellStyle name="Hipervínculo" xfId="38920" builtinId="8" hidden="1"/>
    <cellStyle name="Hipervínculo" xfId="38922" builtinId="8" hidden="1"/>
    <cellStyle name="Hipervínculo" xfId="38924" builtinId="8" hidden="1"/>
    <cellStyle name="Hipervínculo" xfId="38926" builtinId="8" hidden="1"/>
    <cellStyle name="Hipervínculo" xfId="38928" builtinId="8" hidden="1"/>
    <cellStyle name="Hipervínculo" xfId="38930" builtinId="8" hidden="1"/>
    <cellStyle name="Hipervínculo" xfId="38932" builtinId="8" hidden="1"/>
    <cellStyle name="Hipervínculo" xfId="38934" builtinId="8" hidden="1"/>
    <cellStyle name="Hipervínculo" xfId="38936" builtinId="8" hidden="1"/>
    <cellStyle name="Hipervínculo" xfId="38938" builtinId="8" hidden="1"/>
    <cellStyle name="Hipervínculo" xfId="38940" builtinId="8" hidden="1"/>
    <cellStyle name="Hipervínculo" xfId="38942" builtinId="8" hidden="1"/>
    <cellStyle name="Hipervínculo" xfId="38944" builtinId="8" hidden="1"/>
    <cellStyle name="Hipervínculo" xfId="38946" builtinId="8" hidden="1"/>
    <cellStyle name="Hipervínculo" xfId="38948" builtinId="8" hidden="1"/>
    <cellStyle name="Hipervínculo" xfId="38950" builtinId="8" hidden="1"/>
    <cellStyle name="Hipervínculo" xfId="38952" builtinId="8" hidden="1"/>
    <cellStyle name="Hipervínculo" xfId="38954" builtinId="8" hidden="1"/>
    <cellStyle name="Hipervínculo" xfId="38956" builtinId="8" hidden="1"/>
    <cellStyle name="Hipervínculo" xfId="38958" builtinId="8" hidden="1"/>
    <cellStyle name="Hipervínculo" xfId="38960" builtinId="8" hidden="1"/>
    <cellStyle name="Hipervínculo" xfId="38962" builtinId="8" hidden="1"/>
    <cellStyle name="Hipervínculo" xfId="38964" builtinId="8" hidden="1"/>
    <cellStyle name="Hipervínculo" xfId="38966" builtinId="8" hidden="1"/>
    <cellStyle name="Hipervínculo" xfId="38968" builtinId="8" hidden="1"/>
    <cellStyle name="Hipervínculo" xfId="38970" builtinId="8" hidden="1"/>
    <cellStyle name="Hipervínculo" xfId="38972" builtinId="8" hidden="1"/>
    <cellStyle name="Hipervínculo" xfId="38974" builtinId="8" hidden="1"/>
    <cellStyle name="Hipervínculo" xfId="38976" builtinId="8" hidden="1"/>
    <cellStyle name="Hipervínculo" xfId="38978" builtinId="8" hidden="1"/>
    <cellStyle name="Hipervínculo" xfId="38980" builtinId="8" hidden="1"/>
    <cellStyle name="Hipervínculo" xfId="38982" builtinId="8" hidden="1"/>
    <cellStyle name="Hipervínculo" xfId="38984" builtinId="8" hidden="1"/>
    <cellStyle name="Hipervínculo" xfId="38986" builtinId="8" hidden="1"/>
    <cellStyle name="Hipervínculo" xfId="38988" builtinId="8" hidden="1"/>
    <cellStyle name="Hipervínculo" xfId="38990" builtinId="8" hidden="1"/>
    <cellStyle name="Hipervínculo" xfId="38992" builtinId="8" hidden="1"/>
    <cellStyle name="Hipervínculo" xfId="38994" builtinId="8" hidden="1"/>
    <cellStyle name="Hipervínculo" xfId="38996" builtinId="8" hidden="1"/>
    <cellStyle name="Hipervínculo" xfId="38998" builtinId="8" hidden="1"/>
    <cellStyle name="Hipervínculo" xfId="39000" builtinId="8" hidden="1"/>
    <cellStyle name="Hipervínculo" xfId="39002" builtinId="8" hidden="1"/>
    <cellStyle name="Hipervínculo" xfId="39004" builtinId="8" hidden="1"/>
    <cellStyle name="Hipervínculo" xfId="39006" builtinId="8" hidden="1"/>
    <cellStyle name="Hipervínculo" xfId="39008" builtinId="8" hidden="1"/>
    <cellStyle name="Hipervínculo" xfId="39010" builtinId="8" hidden="1"/>
    <cellStyle name="Hipervínculo" xfId="39012" builtinId="8" hidden="1"/>
    <cellStyle name="Hipervínculo" xfId="39014" builtinId="8" hidden="1"/>
    <cellStyle name="Hipervínculo" xfId="39016" builtinId="8" hidden="1"/>
    <cellStyle name="Hipervínculo" xfId="39018" builtinId="8" hidden="1"/>
    <cellStyle name="Hipervínculo" xfId="39020" builtinId="8" hidden="1"/>
    <cellStyle name="Hipervínculo" xfId="39022" builtinId="8" hidden="1"/>
    <cellStyle name="Hipervínculo" xfId="39024" builtinId="8" hidden="1"/>
    <cellStyle name="Hipervínculo" xfId="39026" builtinId="8" hidden="1"/>
    <cellStyle name="Hipervínculo" xfId="39028" builtinId="8" hidden="1"/>
    <cellStyle name="Hipervínculo" xfId="39030" builtinId="8" hidden="1"/>
    <cellStyle name="Hipervínculo" xfId="39032" builtinId="8" hidden="1"/>
    <cellStyle name="Hipervínculo" xfId="39034" builtinId="8" hidden="1"/>
    <cellStyle name="Hipervínculo" xfId="39036" builtinId="8" hidden="1"/>
    <cellStyle name="Hipervínculo" xfId="39038" builtinId="8" hidden="1"/>
    <cellStyle name="Hipervínculo" xfId="39040" builtinId="8" hidden="1"/>
    <cellStyle name="Hipervínculo" xfId="39042" builtinId="8" hidden="1"/>
    <cellStyle name="Hipervínculo" xfId="39044" builtinId="8" hidden="1"/>
    <cellStyle name="Hipervínculo" xfId="39046" builtinId="8" hidden="1"/>
    <cellStyle name="Hipervínculo" xfId="39048" builtinId="8" hidden="1"/>
    <cellStyle name="Hipervínculo" xfId="39050" builtinId="8" hidden="1"/>
    <cellStyle name="Hipervínculo" xfId="39052" builtinId="8" hidden="1"/>
    <cellStyle name="Hipervínculo" xfId="39054" builtinId="8" hidden="1"/>
    <cellStyle name="Hipervínculo" xfId="39056" builtinId="8" hidden="1"/>
    <cellStyle name="Hipervínculo" xfId="39058" builtinId="8" hidden="1"/>
    <cellStyle name="Hipervínculo" xfId="39060" builtinId="8" hidden="1"/>
    <cellStyle name="Hipervínculo" xfId="39062" builtinId="8" hidden="1"/>
    <cellStyle name="Hipervínculo" xfId="39064" builtinId="8" hidden="1"/>
    <cellStyle name="Hipervínculo" xfId="39066" builtinId="8" hidden="1"/>
    <cellStyle name="Hipervínculo" xfId="39068" builtinId="8" hidden="1"/>
    <cellStyle name="Hipervínculo" xfId="39070" builtinId="8" hidden="1"/>
    <cellStyle name="Hipervínculo" xfId="39072" builtinId="8" hidden="1"/>
    <cellStyle name="Hipervínculo" xfId="39074" builtinId="8" hidden="1"/>
    <cellStyle name="Hipervínculo" xfId="39076" builtinId="8" hidden="1"/>
    <cellStyle name="Hipervínculo" xfId="39078" builtinId="8" hidden="1"/>
    <cellStyle name="Hipervínculo" xfId="39080" builtinId="8" hidden="1"/>
    <cellStyle name="Hipervínculo" xfId="39082" builtinId="8" hidden="1"/>
    <cellStyle name="Hipervínculo" xfId="39084" builtinId="8" hidden="1"/>
    <cellStyle name="Hipervínculo" xfId="39086" builtinId="8" hidden="1"/>
    <cellStyle name="Hipervínculo" xfId="39088" builtinId="8" hidden="1"/>
    <cellStyle name="Hipervínculo" xfId="39090" builtinId="8" hidden="1"/>
    <cellStyle name="Hipervínculo" xfId="39092" builtinId="8" hidden="1"/>
    <cellStyle name="Hipervínculo" xfId="39094" builtinId="8" hidden="1"/>
    <cellStyle name="Hipervínculo" xfId="39096" builtinId="8" hidden="1"/>
    <cellStyle name="Hipervínculo" xfId="39098" builtinId="8" hidden="1"/>
    <cellStyle name="Hipervínculo" xfId="39100" builtinId="8" hidden="1"/>
    <cellStyle name="Hipervínculo" xfId="39102" builtinId="8" hidden="1"/>
    <cellStyle name="Hipervínculo" xfId="39104" builtinId="8" hidden="1"/>
    <cellStyle name="Hipervínculo" xfId="39106" builtinId="8" hidden="1"/>
    <cellStyle name="Hipervínculo" xfId="39108" builtinId="8" hidden="1"/>
    <cellStyle name="Hipervínculo" xfId="39110" builtinId="8" hidden="1"/>
    <cellStyle name="Hipervínculo" xfId="39112" builtinId="8" hidden="1"/>
    <cellStyle name="Hipervínculo" xfId="39114" builtinId="8" hidden="1"/>
    <cellStyle name="Hipervínculo" xfId="39116" builtinId="8" hidden="1"/>
    <cellStyle name="Hipervínculo" xfId="39118" builtinId="8" hidden="1"/>
    <cellStyle name="Hipervínculo" xfId="39120" builtinId="8" hidden="1"/>
    <cellStyle name="Hipervínculo" xfId="39122" builtinId="8" hidden="1"/>
    <cellStyle name="Hipervínculo" xfId="39124" builtinId="8" hidden="1"/>
    <cellStyle name="Hipervínculo" xfId="39126" builtinId="8" hidden="1"/>
    <cellStyle name="Hipervínculo" xfId="39128" builtinId="8" hidden="1"/>
    <cellStyle name="Hipervínculo" xfId="39130" builtinId="8" hidden="1"/>
    <cellStyle name="Hipervínculo" xfId="39132" builtinId="8" hidden="1"/>
    <cellStyle name="Hipervínculo" xfId="39134" builtinId="8" hidden="1"/>
    <cellStyle name="Hipervínculo" xfId="39136" builtinId="8" hidden="1"/>
    <cellStyle name="Hipervínculo" xfId="39138" builtinId="8" hidden="1"/>
    <cellStyle name="Hipervínculo" xfId="39140" builtinId="8" hidden="1"/>
    <cellStyle name="Hipervínculo" xfId="39142" builtinId="8" hidden="1"/>
    <cellStyle name="Hipervínculo" xfId="39144" builtinId="8" hidden="1"/>
    <cellStyle name="Hipervínculo" xfId="39146" builtinId="8" hidden="1"/>
    <cellStyle name="Hipervínculo" xfId="39148" builtinId="8" hidden="1"/>
    <cellStyle name="Hipervínculo" xfId="39150" builtinId="8" hidden="1"/>
    <cellStyle name="Hipervínculo" xfId="39152" builtinId="8" hidden="1"/>
    <cellStyle name="Hipervínculo" xfId="39154" builtinId="8" hidden="1"/>
    <cellStyle name="Hipervínculo" xfId="39156" builtinId="8" hidden="1"/>
    <cellStyle name="Hipervínculo" xfId="39158" builtinId="8" hidden="1"/>
    <cellStyle name="Hipervínculo" xfId="39160" builtinId="8" hidden="1"/>
    <cellStyle name="Hipervínculo" xfId="39162" builtinId="8" hidden="1"/>
    <cellStyle name="Hipervínculo" xfId="39164" builtinId="8" hidden="1"/>
    <cellStyle name="Hipervínculo" xfId="39166" builtinId="8" hidden="1"/>
    <cellStyle name="Hipervínculo" xfId="39168" builtinId="8" hidden="1"/>
    <cellStyle name="Hipervínculo" xfId="39170" builtinId="8" hidden="1"/>
    <cellStyle name="Hipervínculo" xfId="39172" builtinId="8" hidden="1"/>
    <cellStyle name="Hipervínculo" xfId="39174" builtinId="8" hidden="1"/>
    <cellStyle name="Hipervínculo" xfId="39176" builtinId="8" hidden="1"/>
    <cellStyle name="Hipervínculo" xfId="39178" builtinId="8" hidden="1"/>
    <cellStyle name="Hipervínculo" xfId="39180" builtinId="8" hidden="1"/>
    <cellStyle name="Hipervínculo" xfId="39182" builtinId="8" hidden="1"/>
    <cellStyle name="Hipervínculo" xfId="39184" builtinId="8" hidden="1"/>
    <cellStyle name="Hipervínculo" xfId="39186" builtinId="8" hidden="1"/>
    <cellStyle name="Hipervínculo" xfId="39188" builtinId="8" hidden="1"/>
    <cellStyle name="Hipervínculo" xfId="39190" builtinId="8" hidden="1"/>
    <cellStyle name="Hipervínculo" xfId="39192" builtinId="8" hidden="1"/>
    <cellStyle name="Hipervínculo" xfId="39194" builtinId="8" hidden="1"/>
    <cellStyle name="Hipervínculo" xfId="39196" builtinId="8" hidden="1"/>
    <cellStyle name="Hipervínculo" xfId="39198" builtinId="8" hidden="1"/>
    <cellStyle name="Hipervínculo" xfId="39200" builtinId="8" hidden="1"/>
    <cellStyle name="Hipervínculo" xfId="39202" builtinId="8" hidden="1"/>
    <cellStyle name="Hipervínculo" xfId="39204" builtinId="8" hidden="1"/>
    <cellStyle name="Hipervínculo" xfId="39206" builtinId="8" hidden="1"/>
    <cellStyle name="Hipervínculo" xfId="39208" builtinId="8" hidden="1"/>
    <cellStyle name="Hipervínculo" xfId="39210" builtinId="8" hidden="1"/>
    <cellStyle name="Hipervínculo" xfId="39212" builtinId="8" hidden="1"/>
    <cellStyle name="Hipervínculo" xfId="39214" builtinId="8" hidden="1"/>
    <cellStyle name="Hipervínculo" xfId="39216" builtinId="8" hidden="1"/>
    <cellStyle name="Hipervínculo" xfId="39218" builtinId="8" hidden="1"/>
    <cellStyle name="Hipervínculo" xfId="39220" builtinId="8" hidden="1"/>
    <cellStyle name="Hipervínculo" xfId="39222" builtinId="8" hidden="1"/>
    <cellStyle name="Hipervínculo" xfId="39224" builtinId="8" hidden="1"/>
    <cellStyle name="Hipervínculo" xfId="39226" builtinId="8" hidden="1"/>
    <cellStyle name="Hipervínculo" xfId="39228" builtinId="8" hidden="1"/>
    <cellStyle name="Hipervínculo" xfId="39230" builtinId="8" hidden="1"/>
    <cellStyle name="Hipervínculo" xfId="39232" builtinId="8" hidden="1"/>
    <cellStyle name="Hipervínculo" xfId="39234" builtinId="8" hidden="1"/>
    <cellStyle name="Hipervínculo" xfId="39236" builtinId="8" hidden="1"/>
    <cellStyle name="Hipervínculo" xfId="39238" builtinId="8" hidden="1"/>
    <cellStyle name="Hipervínculo" xfId="39240" builtinId="8" hidden="1"/>
    <cellStyle name="Hipervínculo" xfId="39242" builtinId="8" hidden="1"/>
    <cellStyle name="Hipervínculo" xfId="39244" builtinId="8" hidden="1"/>
    <cellStyle name="Hipervínculo" xfId="39246" builtinId="8" hidden="1"/>
    <cellStyle name="Hipervínculo" xfId="39248" builtinId="8" hidden="1"/>
    <cellStyle name="Hipervínculo" xfId="39250" builtinId="8" hidden="1"/>
    <cellStyle name="Hipervínculo" xfId="39252" builtinId="8" hidden="1"/>
    <cellStyle name="Hipervínculo" xfId="39254" builtinId="8" hidden="1"/>
    <cellStyle name="Hipervínculo" xfId="39256" builtinId="8" hidden="1"/>
    <cellStyle name="Hipervínculo" xfId="39258" builtinId="8" hidden="1"/>
    <cellStyle name="Hipervínculo" xfId="39260" builtinId="8" hidden="1"/>
    <cellStyle name="Hipervínculo" xfId="39262" builtinId="8" hidden="1"/>
    <cellStyle name="Hipervínculo" xfId="39264" builtinId="8" hidden="1"/>
    <cellStyle name="Hipervínculo" xfId="39266" builtinId="8" hidden="1"/>
    <cellStyle name="Hipervínculo" xfId="39268" builtinId="8" hidden="1"/>
    <cellStyle name="Hipervínculo" xfId="39270" builtinId="8" hidden="1"/>
    <cellStyle name="Hipervínculo" xfId="39272" builtinId="8" hidden="1"/>
    <cellStyle name="Hipervínculo" xfId="39274" builtinId="8" hidden="1"/>
    <cellStyle name="Hipervínculo" xfId="39276" builtinId="8" hidden="1"/>
    <cellStyle name="Hipervínculo" xfId="39278" builtinId="8" hidden="1"/>
    <cellStyle name="Hipervínculo" xfId="39280" builtinId="8" hidden="1"/>
    <cellStyle name="Hipervínculo" xfId="39282" builtinId="8" hidden="1"/>
    <cellStyle name="Hipervínculo" xfId="39284" builtinId="8" hidden="1"/>
    <cellStyle name="Hipervínculo" xfId="39286" builtinId="8" hidden="1"/>
    <cellStyle name="Hipervínculo" xfId="39288" builtinId="8" hidden="1"/>
    <cellStyle name="Hipervínculo" xfId="39290" builtinId="8" hidden="1"/>
    <cellStyle name="Hipervínculo" xfId="39292" builtinId="8" hidden="1"/>
    <cellStyle name="Hipervínculo" xfId="39294" builtinId="8" hidden="1"/>
    <cellStyle name="Hipervínculo" xfId="39296" builtinId="8" hidden="1"/>
    <cellStyle name="Hipervínculo" xfId="39298" builtinId="8" hidden="1"/>
    <cellStyle name="Hipervínculo" xfId="39300" builtinId="8" hidden="1"/>
    <cellStyle name="Hipervínculo" xfId="39302" builtinId="8" hidden="1"/>
    <cellStyle name="Hipervínculo" xfId="39304" builtinId="8" hidden="1"/>
    <cellStyle name="Hipervínculo" xfId="39306" builtinId="8" hidden="1"/>
    <cellStyle name="Hipervínculo" xfId="39308" builtinId="8" hidden="1"/>
    <cellStyle name="Hipervínculo" xfId="39310" builtinId="8" hidden="1"/>
    <cellStyle name="Hipervínculo" xfId="39312" builtinId="8" hidden="1"/>
    <cellStyle name="Hipervínculo" xfId="39314" builtinId="8" hidden="1"/>
    <cellStyle name="Hipervínculo" xfId="39316" builtinId="8" hidden="1"/>
    <cellStyle name="Hipervínculo" xfId="39318" builtinId="8" hidden="1"/>
    <cellStyle name="Hipervínculo" xfId="39320" builtinId="8" hidden="1"/>
    <cellStyle name="Hipervínculo" xfId="39322" builtinId="8" hidden="1"/>
    <cellStyle name="Hipervínculo" xfId="39324" builtinId="8" hidden="1"/>
    <cellStyle name="Hipervínculo" xfId="39326" builtinId="8" hidden="1"/>
    <cellStyle name="Hipervínculo" xfId="39328" builtinId="8" hidden="1"/>
    <cellStyle name="Hipervínculo" xfId="39330" builtinId="8" hidden="1"/>
    <cellStyle name="Hipervínculo" xfId="39332" builtinId="8" hidden="1"/>
    <cellStyle name="Hipervínculo" xfId="39334" builtinId="8" hidden="1"/>
    <cellStyle name="Hipervínculo" xfId="39336" builtinId="8" hidden="1"/>
    <cellStyle name="Hipervínculo" xfId="39338" builtinId="8" hidden="1"/>
    <cellStyle name="Hipervínculo" xfId="39340" builtinId="8" hidden="1"/>
    <cellStyle name="Hipervínculo" xfId="39342" builtinId="8" hidden="1"/>
    <cellStyle name="Hipervínculo" xfId="39344" builtinId="8" hidden="1"/>
    <cellStyle name="Hipervínculo" xfId="39346" builtinId="8" hidden="1"/>
    <cellStyle name="Hipervínculo" xfId="39348" builtinId="8" hidden="1"/>
    <cellStyle name="Hipervínculo" xfId="39350" builtinId="8" hidden="1"/>
    <cellStyle name="Hipervínculo" xfId="39352" builtinId="8" hidden="1"/>
    <cellStyle name="Hipervínculo" xfId="39354" builtinId="8" hidden="1"/>
    <cellStyle name="Hipervínculo" xfId="39356" builtinId="8" hidden="1"/>
    <cellStyle name="Hipervínculo" xfId="39358" builtinId="8" hidden="1"/>
    <cellStyle name="Hipervínculo" xfId="39360" builtinId="8" hidden="1"/>
    <cellStyle name="Hipervínculo" xfId="39362" builtinId="8" hidden="1"/>
    <cellStyle name="Hipervínculo" xfId="39364" builtinId="8" hidden="1"/>
    <cellStyle name="Hipervínculo" xfId="39366" builtinId="8" hidden="1"/>
    <cellStyle name="Hipervínculo" xfId="39368" builtinId="8" hidden="1"/>
    <cellStyle name="Hipervínculo" xfId="39370" builtinId="8" hidden="1"/>
    <cellStyle name="Hipervínculo" xfId="39372" builtinId="8" hidden="1"/>
    <cellStyle name="Hipervínculo" xfId="39374" builtinId="8" hidden="1"/>
    <cellStyle name="Hipervínculo" xfId="39376" builtinId="8" hidden="1"/>
    <cellStyle name="Hipervínculo" xfId="39378" builtinId="8" hidden="1"/>
    <cellStyle name="Hipervínculo" xfId="39380" builtinId="8" hidden="1"/>
    <cellStyle name="Hipervínculo" xfId="39382" builtinId="8" hidden="1"/>
    <cellStyle name="Hipervínculo" xfId="39384" builtinId="8" hidden="1"/>
    <cellStyle name="Hipervínculo" xfId="39386" builtinId="8" hidden="1"/>
    <cellStyle name="Hipervínculo" xfId="39388" builtinId="8" hidden="1"/>
    <cellStyle name="Hipervínculo" xfId="39390" builtinId="8" hidden="1"/>
    <cellStyle name="Hipervínculo" xfId="39392" builtinId="8" hidden="1"/>
    <cellStyle name="Hipervínculo" xfId="39394" builtinId="8" hidden="1"/>
    <cellStyle name="Hipervínculo" xfId="39396" builtinId="8" hidden="1"/>
    <cellStyle name="Hipervínculo" xfId="39398" builtinId="8" hidden="1"/>
    <cellStyle name="Hipervínculo" xfId="39400" builtinId="8" hidden="1"/>
    <cellStyle name="Hipervínculo" xfId="39402" builtinId="8" hidden="1"/>
    <cellStyle name="Hipervínculo" xfId="39404" builtinId="8" hidden="1"/>
    <cellStyle name="Hipervínculo" xfId="39406" builtinId="8" hidden="1"/>
    <cellStyle name="Hipervínculo" xfId="39408" builtinId="8" hidden="1"/>
    <cellStyle name="Hipervínculo" xfId="39410" builtinId="8" hidden="1"/>
    <cellStyle name="Hipervínculo" xfId="39412" builtinId="8" hidden="1"/>
    <cellStyle name="Hipervínculo" xfId="39414" builtinId="8" hidden="1"/>
    <cellStyle name="Hipervínculo" xfId="39416" builtinId="8" hidden="1"/>
    <cellStyle name="Hipervínculo" xfId="39418" builtinId="8" hidden="1"/>
    <cellStyle name="Hipervínculo" xfId="39420" builtinId="8" hidden="1"/>
    <cellStyle name="Hipervínculo" xfId="39422" builtinId="8" hidden="1"/>
    <cellStyle name="Hipervínculo" xfId="39424" builtinId="8" hidden="1"/>
    <cellStyle name="Hipervínculo" xfId="39426" builtinId="8" hidden="1"/>
    <cellStyle name="Hipervínculo" xfId="39428" builtinId="8" hidden="1"/>
    <cellStyle name="Hipervínculo" xfId="39430" builtinId="8" hidden="1"/>
    <cellStyle name="Hipervínculo" xfId="39432" builtinId="8" hidden="1"/>
    <cellStyle name="Hipervínculo" xfId="39434" builtinId="8" hidden="1"/>
    <cellStyle name="Hipervínculo" xfId="39436" builtinId="8" hidden="1"/>
    <cellStyle name="Hipervínculo" xfId="39438" builtinId="8" hidden="1"/>
    <cellStyle name="Hipervínculo" xfId="39440" builtinId="8" hidden="1"/>
    <cellStyle name="Hipervínculo" xfId="39442" builtinId="8" hidden="1"/>
    <cellStyle name="Hipervínculo" xfId="39444" builtinId="8" hidden="1"/>
    <cellStyle name="Hipervínculo" xfId="39446" builtinId="8" hidden="1"/>
    <cellStyle name="Hipervínculo" xfId="39448" builtinId="8" hidden="1"/>
    <cellStyle name="Hipervínculo" xfId="39450" builtinId="8" hidden="1"/>
    <cellStyle name="Hipervínculo" xfId="39452" builtinId="8" hidden="1"/>
    <cellStyle name="Hipervínculo" xfId="39454" builtinId="8" hidden="1"/>
    <cellStyle name="Hipervínculo" xfId="39456" builtinId="8" hidden="1"/>
    <cellStyle name="Hipervínculo" xfId="39458" builtinId="8" hidden="1"/>
    <cellStyle name="Hipervínculo" xfId="39460" builtinId="8" hidden="1"/>
    <cellStyle name="Hipervínculo" xfId="39462" builtinId="8" hidden="1"/>
    <cellStyle name="Hipervínculo" xfId="39464" builtinId="8" hidden="1"/>
    <cellStyle name="Hipervínculo" xfId="39466" builtinId="8" hidden="1"/>
    <cellStyle name="Hipervínculo" xfId="39468" builtinId="8" hidden="1"/>
    <cellStyle name="Hipervínculo" xfId="39470" builtinId="8" hidden="1"/>
    <cellStyle name="Hipervínculo" xfId="39472" builtinId="8" hidden="1"/>
    <cellStyle name="Hipervínculo" xfId="39474" builtinId="8" hidden="1"/>
    <cellStyle name="Hipervínculo" xfId="39476" builtinId="8" hidden="1"/>
    <cellStyle name="Hipervínculo" xfId="39478" builtinId="8" hidden="1"/>
    <cellStyle name="Hipervínculo" xfId="39480" builtinId="8" hidden="1"/>
    <cellStyle name="Hipervínculo" xfId="39482" builtinId="8" hidden="1"/>
    <cellStyle name="Hipervínculo" xfId="39484" builtinId="8" hidden="1"/>
    <cellStyle name="Hipervínculo" xfId="39486" builtinId="8" hidden="1"/>
    <cellStyle name="Hipervínculo" xfId="39488" builtinId="8" hidden="1"/>
    <cellStyle name="Hipervínculo" xfId="39490" builtinId="8" hidden="1"/>
    <cellStyle name="Hipervínculo" xfId="39492" builtinId="8" hidden="1"/>
    <cellStyle name="Hipervínculo" xfId="39494" builtinId="8" hidden="1"/>
    <cellStyle name="Hipervínculo" xfId="39496" builtinId="8" hidden="1"/>
    <cellStyle name="Hipervínculo" xfId="39498" builtinId="8" hidden="1"/>
    <cellStyle name="Hipervínculo" xfId="39500" builtinId="8" hidden="1"/>
    <cellStyle name="Hipervínculo" xfId="39502" builtinId="8" hidden="1"/>
    <cellStyle name="Hipervínculo" xfId="39504" builtinId="8" hidden="1"/>
    <cellStyle name="Hipervínculo" xfId="39506" builtinId="8" hidden="1"/>
    <cellStyle name="Hipervínculo" xfId="39508" builtinId="8" hidden="1"/>
    <cellStyle name="Hipervínculo" xfId="39510" builtinId="8" hidden="1"/>
    <cellStyle name="Hipervínculo" xfId="39512" builtinId="8" hidden="1"/>
    <cellStyle name="Hipervínculo" xfId="39514" builtinId="8" hidden="1"/>
    <cellStyle name="Hipervínculo" xfId="39516" builtinId="8" hidden="1"/>
    <cellStyle name="Hipervínculo" xfId="39518" builtinId="8" hidden="1"/>
    <cellStyle name="Hipervínculo" xfId="39520" builtinId="8" hidden="1"/>
    <cellStyle name="Hipervínculo" xfId="39522" builtinId="8" hidden="1"/>
    <cellStyle name="Hipervínculo" xfId="39524" builtinId="8" hidden="1"/>
    <cellStyle name="Hipervínculo" xfId="39526" builtinId="8" hidden="1"/>
    <cellStyle name="Hipervínculo" xfId="39528" builtinId="8" hidden="1"/>
    <cellStyle name="Hipervínculo" xfId="39530" builtinId="8" hidden="1"/>
    <cellStyle name="Hipervínculo" xfId="39532" builtinId="8" hidden="1"/>
    <cellStyle name="Hipervínculo" xfId="39534" builtinId="8" hidden="1"/>
    <cellStyle name="Hipervínculo" xfId="39536" builtinId="8" hidden="1"/>
    <cellStyle name="Hipervínculo" xfId="39538" builtinId="8" hidden="1"/>
    <cellStyle name="Hipervínculo" xfId="39540" builtinId="8" hidden="1"/>
    <cellStyle name="Hipervínculo" xfId="39542" builtinId="8" hidden="1"/>
    <cellStyle name="Hipervínculo" xfId="39544" builtinId="8" hidden="1"/>
    <cellStyle name="Hipervínculo" xfId="39546" builtinId="8" hidden="1"/>
    <cellStyle name="Hipervínculo" xfId="39548" builtinId="8" hidden="1"/>
    <cellStyle name="Hipervínculo" xfId="39550" builtinId="8" hidden="1"/>
    <cellStyle name="Hipervínculo" xfId="39552" builtinId="8" hidden="1"/>
    <cellStyle name="Hipervínculo" xfId="39554" builtinId="8" hidden="1"/>
    <cellStyle name="Hipervínculo" xfId="39556" builtinId="8" hidden="1"/>
    <cellStyle name="Hipervínculo" xfId="39558" builtinId="8" hidden="1"/>
    <cellStyle name="Hipervínculo" xfId="39560" builtinId="8" hidden="1"/>
    <cellStyle name="Hipervínculo" xfId="39562" builtinId="8" hidden="1"/>
    <cellStyle name="Hipervínculo" xfId="39564" builtinId="8" hidden="1"/>
    <cellStyle name="Hipervínculo" xfId="39566" builtinId="8" hidden="1"/>
    <cellStyle name="Hipervínculo" xfId="39568" builtinId="8" hidden="1"/>
    <cellStyle name="Hipervínculo" xfId="39570" builtinId="8" hidden="1"/>
    <cellStyle name="Hipervínculo" xfId="39572" builtinId="8" hidden="1"/>
    <cellStyle name="Hipervínculo" xfId="39574" builtinId="8" hidden="1"/>
    <cellStyle name="Hipervínculo" xfId="39576" builtinId="8" hidden="1"/>
    <cellStyle name="Hipervínculo" xfId="39578" builtinId="8" hidden="1"/>
    <cellStyle name="Hipervínculo" xfId="39580" builtinId="8" hidden="1"/>
    <cellStyle name="Hipervínculo" xfId="39582" builtinId="8" hidden="1"/>
    <cellStyle name="Hipervínculo" xfId="39584" builtinId="8" hidden="1"/>
    <cellStyle name="Hipervínculo" xfId="39586" builtinId="8" hidden="1"/>
    <cellStyle name="Hipervínculo" xfId="39588" builtinId="8" hidden="1"/>
    <cellStyle name="Hipervínculo" xfId="39590" builtinId="8" hidden="1"/>
    <cellStyle name="Hipervínculo" xfId="39592" builtinId="8" hidden="1"/>
    <cellStyle name="Hipervínculo" xfId="39594" builtinId="8" hidden="1"/>
    <cellStyle name="Hipervínculo" xfId="39596" builtinId="8" hidden="1"/>
    <cellStyle name="Hipervínculo" xfId="39598" builtinId="8" hidden="1"/>
    <cellStyle name="Hipervínculo" xfId="39600" builtinId="8" hidden="1"/>
    <cellStyle name="Hipervínculo" xfId="39602" builtinId="8" hidden="1"/>
    <cellStyle name="Hipervínculo" xfId="39604" builtinId="8" hidden="1"/>
    <cellStyle name="Hipervínculo" xfId="39606" builtinId="8" hidden="1"/>
    <cellStyle name="Hipervínculo" xfId="39608" builtinId="8" hidden="1"/>
    <cellStyle name="Hipervínculo" xfId="39610" builtinId="8" hidden="1"/>
    <cellStyle name="Hipervínculo" xfId="39612" builtinId="8" hidden="1"/>
    <cellStyle name="Hipervínculo" xfId="39614" builtinId="8" hidden="1"/>
    <cellStyle name="Hipervínculo" xfId="39616" builtinId="8" hidden="1"/>
    <cellStyle name="Hipervínculo" xfId="39618" builtinId="8" hidden="1"/>
    <cellStyle name="Hipervínculo" xfId="39620" builtinId="8" hidden="1"/>
    <cellStyle name="Hipervínculo" xfId="39622" builtinId="8" hidden="1"/>
    <cellStyle name="Hipervínculo" xfId="39624" builtinId="8" hidden="1"/>
    <cellStyle name="Hipervínculo" xfId="39626" builtinId="8" hidden="1"/>
    <cellStyle name="Hipervínculo" xfId="39628" builtinId="8" hidden="1"/>
    <cellStyle name="Hipervínculo" xfId="39630" builtinId="8" hidden="1"/>
    <cellStyle name="Hipervínculo" xfId="39632" builtinId="8" hidden="1"/>
    <cellStyle name="Hipervínculo" xfId="39634" builtinId="8" hidden="1"/>
    <cellStyle name="Hipervínculo" xfId="39636" builtinId="8" hidden="1"/>
    <cellStyle name="Hipervínculo" xfId="39638" builtinId="8" hidden="1"/>
    <cellStyle name="Hipervínculo" xfId="39640" builtinId="8" hidden="1"/>
    <cellStyle name="Hipervínculo" xfId="39642" builtinId="8" hidden="1"/>
    <cellStyle name="Hipervínculo" xfId="39644" builtinId="8" hidden="1"/>
    <cellStyle name="Hipervínculo" xfId="39646" builtinId="8" hidden="1"/>
    <cellStyle name="Hipervínculo" xfId="39648" builtinId="8" hidden="1"/>
    <cellStyle name="Hipervínculo" xfId="39650" builtinId="8" hidden="1"/>
    <cellStyle name="Hipervínculo" xfId="39652" builtinId="8" hidden="1"/>
    <cellStyle name="Hipervínculo" xfId="39654" builtinId="8" hidden="1"/>
    <cellStyle name="Hipervínculo" xfId="39656" builtinId="8" hidden="1"/>
    <cellStyle name="Hipervínculo" xfId="39658" builtinId="8" hidden="1"/>
    <cellStyle name="Hipervínculo" xfId="39660" builtinId="8" hidden="1"/>
    <cellStyle name="Hipervínculo" xfId="39662" builtinId="8" hidden="1"/>
    <cellStyle name="Hipervínculo" xfId="39664" builtinId="8" hidden="1"/>
    <cellStyle name="Hipervínculo" xfId="39666" builtinId="8" hidden="1"/>
    <cellStyle name="Hipervínculo" xfId="39668" builtinId="8" hidden="1"/>
    <cellStyle name="Hipervínculo" xfId="39670" builtinId="8" hidden="1"/>
    <cellStyle name="Hipervínculo" xfId="39672" builtinId="8" hidden="1"/>
    <cellStyle name="Hipervínculo" xfId="39674" builtinId="8" hidden="1"/>
    <cellStyle name="Hipervínculo" xfId="39676" builtinId="8" hidden="1"/>
    <cellStyle name="Hipervínculo" xfId="39678" builtinId="8" hidden="1"/>
    <cellStyle name="Hipervínculo" xfId="39680" builtinId="8" hidden="1"/>
    <cellStyle name="Hipervínculo" xfId="39682" builtinId="8" hidden="1"/>
    <cellStyle name="Hipervínculo" xfId="39684" builtinId="8" hidden="1"/>
    <cellStyle name="Hipervínculo" xfId="39686" builtinId="8" hidden="1"/>
    <cellStyle name="Hipervínculo" xfId="39688" builtinId="8" hidden="1"/>
    <cellStyle name="Hipervínculo" xfId="39690" builtinId="8" hidden="1"/>
    <cellStyle name="Hipervínculo" xfId="39692" builtinId="8" hidden="1"/>
    <cellStyle name="Hipervínculo" xfId="39694" builtinId="8" hidden="1"/>
    <cellStyle name="Hipervínculo" xfId="39696" builtinId="8" hidden="1"/>
    <cellStyle name="Hipervínculo" xfId="39698" builtinId="8" hidden="1"/>
    <cellStyle name="Hipervínculo" xfId="39700" builtinId="8" hidden="1"/>
    <cellStyle name="Hipervínculo" xfId="39702" builtinId="8" hidden="1"/>
    <cellStyle name="Hipervínculo" xfId="39704" builtinId="8" hidden="1"/>
    <cellStyle name="Hipervínculo" xfId="39706" builtinId="8" hidden="1"/>
    <cellStyle name="Hipervínculo" xfId="39708" builtinId="8" hidden="1"/>
    <cellStyle name="Hipervínculo" xfId="39710" builtinId="8" hidden="1"/>
    <cellStyle name="Hipervínculo" xfId="39712" builtinId="8" hidden="1"/>
    <cellStyle name="Hipervínculo" xfId="39714" builtinId="8" hidden="1"/>
    <cellStyle name="Hipervínculo" xfId="39716" builtinId="8" hidden="1"/>
    <cellStyle name="Hipervínculo" xfId="39718" builtinId="8" hidden="1"/>
    <cellStyle name="Hipervínculo" xfId="39720" builtinId="8" hidden="1"/>
    <cellStyle name="Hipervínculo" xfId="39722" builtinId="8" hidden="1"/>
    <cellStyle name="Hipervínculo" xfId="39724" builtinId="8" hidden="1"/>
    <cellStyle name="Hipervínculo" xfId="39726" builtinId="8" hidden="1"/>
    <cellStyle name="Hipervínculo" xfId="39728" builtinId="8" hidden="1"/>
    <cellStyle name="Hipervínculo" xfId="39730" builtinId="8" hidden="1"/>
    <cellStyle name="Hipervínculo" xfId="39732" builtinId="8" hidden="1"/>
    <cellStyle name="Hipervínculo" xfId="39734" builtinId="8" hidden="1"/>
    <cellStyle name="Hipervínculo" xfId="39736" builtinId="8" hidden="1"/>
    <cellStyle name="Hipervínculo" xfId="39738" builtinId="8" hidden="1"/>
    <cellStyle name="Hipervínculo" xfId="39740" builtinId="8" hidden="1"/>
    <cellStyle name="Hipervínculo" xfId="39742" builtinId="8" hidden="1"/>
    <cellStyle name="Hipervínculo" xfId="39744" builtinId="8" hidden="1"/>
    <cellStyle name="Hipervínculo" xfId="39746" builtinId="8" hidden="1"/>
    <cellStyle name="Hipervínculo" xfId="39748" builtinId="8" hidden="1"/>
    <cellStyle name="Hipervínculo" xfId="39750" builtinId="8" hidden="1"/>
    <cellStyle name="Hipervínculo" xfId="39752" builtinId="8" hidden="1"/>
    <cellStyle name="Hipervínculo" xfId="39754" builtinId="8" hidden="1"/>
    <cellStyle name="Hipervínculo" xfId="39756" builtinId="8" hidden="1"/>
    <cellStyle name="Hipervínculo" xfId="39758" builtinId="8" hidden="1"/>
    <cellStyle name="Hipervínculo" xfId="39760" builtinId="8" hidden="1"/>
    <cellStyle name="Hipervínculo" xfId="39762" builtinId="8" hidden="1"/>
    <cellStyle name="Hipervínculo" xfId="39764" builtinId="8" hidden="1"/>
    <cellStyle name="Hipervínculo" xfId="39766" builtinId="8" hidden="1"/>
    <cellStyle name="Hipervínculo" xfId="39768" builtinId="8" hidden="1"/>
    <cellStyle name="Hipervínculo" xfId="39770" builtinId="8" hidden="1"/>
    <cellStyle name="Hipervínculo" xfId="39772" builtinId="8" hidden="1"/>
    <cellStyle name="Hipervínculo" xfId="39774" builtinId="8" hidden="1"/>
    <cellStyle name="Hipervínculo" xfId="39776" builtinId="8" hidden="1"/>
    <cellStyle name="Hipervínculo" xfId="39778" builtinId="8" hidden="1"/>
    <cellStyle name="Hipervínculo" xfId="39780" builtinId="8" hidden="1"/>
    <cellStyle name="Hipervínculo" xfId="39782" builtinId="8" hidden="1"/>
    <cellStyle name="Hipervínculo" xfId="39784" builtinId="8" hidden="1"/>
    <cellStyle name="Hipervínculo" xfId="39786" builtinId="8" hidden="1"/>
    <cellStyle name="Hipervínculo" xfId="39788" builtinId="8" hidden="1"/>
    <cellStyle name="Hipervínculo" xfId="39790" builtinId="8" hidden="1"/>
    <cellStyle name="Hipervínculo" xfId="39792" builtinId="8" hidden="1"/>
    <cellStyle name="Hipervínculo" xfId="39794" builtinId="8" hidden="1"/>
    <cellStyle name="Hipervínculo" xfId="39796" builtinId="8" hidden="1"/>
    <cellStyle name="Hipervínculo" xfId="39798" builtinId="8" hidden="1"/>
    <cellStyle name="Hipervínculo" xfId="39800" builtinId="8" hidden="1"/>
    <cellStyle name="Hipervínculo" xfId="39802" builtinId="8" hidden="1"/>
    <cellStyle name="Hipervínculo" xfId="39804" builtinId="8" hidden="1"/>
    <cellStyle name="Hipervínculo" xfId="39806" builtinId="8" hidden="1"/>
    <cellStyle name="Hipervínculo" xfId="39808" builtinId="8" hidden="1"/>
    <cellStyle name="Hipervínculo" xfId="39810" builtinId="8" hidden="1"/>
    <cellStyle name="Hipervínculo" xfId="39812" builtinId="8" hidden="1"/>
    <cellStyle name="Hipervínculo" xfId="39814" builtinId="8" hidden="1"/>
    <cellStyle name="Hipervínculo" xfId="39816" builtinId="8" hidden="1"/>
    <cellStyle name="Hipervínculo" xfId="39818" builtinId="8" hidden="1"/>
    <cellStyle name="Hipervínculo" xfId="39820" builtinId="8" hidden="1"/>
    <cellStyle name="Hipervínculo" xfId="39822" builtinId="8" hidden="1"/>
    <cellStyle name="Hipervínculo" xfId="39824" builtinId="8" hidden="1"/>
    <cellStyle name="Hipervínculo" xfId="39826" builtinId="8" hidden="1"/>
    <cellStyle name="Hipervínculo" xfId="39828" builtinId="8" hidden="1"/>
    <cellStyle name="Hipervínculo" xfId="39830" builtinId="8" hidden="1"/>
    <cellStyle name="Hipervínculo" xfId="39832" builtinId="8" hidden="1"/>
    <cellStyle name="Hipervínculo" xfId="39834" builtinId="8" hidden="1"/>
    <cellStyle name="Hipervínculo" xfId="39836" builtinId="8" hidden="1"/>
    <cellStyle name="Hipervínculo" xfId="39838" builtinId="8" hidden="1"/>
    <cellStyle name="Hipervínculo" xfId="39840" builtinId="8" hidden="1"/>
    <cellStyle name="Hipervínculo" xfId="39842" builtinId="8" hidden="1"/>
    <cellStyle name="Hipervínculo" xfId="39844" builtinId="8" hidden="1"/>
    <cellStyle name="Hipervínculo" xfId="39846" builtinId="8" hidden="1"/>
    <cellStyle name="Hipervínculo" xfId="39848" builtinId="8" hidden="1"/>
    <cellStyle name="Hipervínculo" xfId="39850" builtinId="8" hidden="1"/>
    <cellStyle name="Hipervínculo" xfId="39852" builtinId="8" hidden="1"/>
    <cellStyle name="Hipervínculo" xfId="39854" builtinId="8" hidden="1"/>
    <cellStyle name="Hipervínculo" xfId="39856" builtinId="8" hidden="1"/>
    <cellStyle name="Hipervínculo" xfId="39858" builtinId="8" hidden="1"/>
    <cellStyle name="Hipervínculo" xfId="39860" builtinId="8" hidden="1"/>
    <cellStyle name="Hipervínculo" xfId="39862" builtinId="8" hidden="1"/>
    <cellStyle name="Hipervínculo" xfId="39864" builtinId="8" hidden="1"/>
    <cellStyle name="Hipervínculo" xfId="39866" builtinId="8" hidden="1"/>
    <cellStyle name="Hipervínculo" xfId="39868" builtinId="8" hidden="1"/>
    <cellStyle name="Hipervínculo" xfId="39870" builtinId="8" hidden="1"/>
    <cellStyle name="Hipervínculo" xfId="39872" builtinId="8" hidden="1"/>
    <cellStyle name="Hipervínculo" xfId="39874" builtinId="8" hidden="1"/>
    <cellStyle name="Hipervínculo" xfId="39876" builtinId="8" hidden="1"/>
    <cellStyle name="Hipervínculo" xfId="39878" builtinId="8" hidden="1"/>
    <cellStyle name="Hipervínculo" xfId="39880" builtinId="8" hidden="1"/>
    <cellStyle name="Hipervínculo" xfId="39882" builtinId="8" hidden="1"/>
    <cellStyle name="Hipervínculo" xfId="39884" builtinId="8" hidden="1"/>
    <cellStyle name="Hipervínculo" xfId="39886" builtinId="8" hidden="1"/>
    <cellStyle name="Hipervínculo" xfId="39888" builtinId="8" hidden="1"/>
    <cellStyle name="Hipervínculo" xfId="39890" builtinId="8" hidden="1"/>
    <cellStyle name="Hipervínculo" xfId="39892" builtinId="8" hidden="1"/>
    <cellStyle name="Hipervínculo" xfId="39894" builtinId="8" hidden="1"/>
    <cellStyle name="Hipervínculo" xfId="39896" builtinId="8" hidden="1"/>
    <cellStyle name="Hipervínculo" xfId="39898" builtinId="8" hidden="1"/>
    <cellStyle name="Hipervínculo" xfId="39900" builtinId="8" hidden="1"/>
    <cellStyle name="Hipervínculo" xfId="39902" builtinId="8" hidden="1"/>
    <cellStyle name="Hipervínculo" xfId="39904" builtinId="8" hidden="1"/>
    <cellStyle name="Hipervínculo" xfId="39906" builtinId="8" hidden="1"/>
    <cellStyle name="Hipervínculo" xfId="39908" builtinId="8" hidden="1"/>
    <cellStyle name="Hipervínculo" xfId="39910" builtinId="8" hidden="1"/>
    <cellStyle name="Hipervínculo" xfId="39912" builtinId="8" hidden="1"/>
    <cellStyle name="Hipervínculo" xfId="39914" builtinId="8" hidden="1"/>
    <cellStyle name="Hipervínculo" xfId="39916" builtinId="8" hidden="1"/>
    <cellStyle name="Hipervínculo" xfId="39918" builtinId="8" hidden="1"/>
    <cellStyle name="Hipervínculo" xfId="39920" builtinId="8" hidden="1"/>
    <cellStyle name="Hipervínculo" xfId="39922" builtinId="8" hidden="1"/>
    <cellStyle name="Hipervínculo" xfId="39924" builtinId="8" hidden="1"/>
    <cellStyle name="Hipervínculo" xfId="39926" builtinId="8" hidden="1"/>
    <cellStyle name="Hipervínculo" xfId="39928" builtinId="8" hidden="1"/>
    <cellStyle name="Hipervínculo" xfId="39930" builtinId="8" hidden="1"/>
    <cellStyle name="Hipervínculo" xfId="39932" builtinId="8" hidden="1"/>
    <cellStyle name="Hipervínculo" xfId="39934" builtinId="8" hidden="1"/>
    <cellStyle name="Hipervínculo" xfId="39936" builtinId="8" hidden="1"/>
    <cellStyle name="Hipervínculo" xfId="39938" builtinId="8" hidden="1"/>
    <cellStyle name="Hipervínculo" xfId="39940" builtinId="8" hidden="1"/>
    <cellStyle name="Hipervínculo" xfId="39942" builtinId="8" hidden="1"/>
    <cellStyle name="Hipervínculo" xfId="39944" builtinId="8" hidden="1"/>
    <cellStyle name="Hipervínculo" xfId="39946" builtinId="8" hidden="1"/>
    <cellStyle name="Hipervínculo" xfId="39948" builtinId="8" hidden="1"/>
    <cellStyle name="Hipervínculo" xfId="39950" builtinId="8" hidden="1"/>
    <cellStyle name="Hipervínculo" xfId="39952" builtinId="8" hidden="1"/>
    <cellStyle name="Hipervínculo" xfId="39954" builtinId="8" hidden="1"/>
    <cellStyle name="Hipervínculo" xfId="39956" builtinId="8" hidden="1"/>
    <cellStyle name="Hipervínculo" xfId="39958" builtinId="8" hidden="1"/>
    <cellStyle name="Hipervínculo" xfId="39960" builtinId="8" hidden="1"/>
    <cellStyle name="Hipervínculo" xfId="39962" builtinId="8" hidden="1"/>
    <cellStyle name="Hipervínculo" xfId="39964" builtinId="8" hidden="1"/>
    <cellStyle name="Hipervínculo" xfId="39966" builtinId="8" hidden="1"/>
    <cellStyle name="Hipervínculo" xfId="39968" builtinId="8" hidden="1"/>
    <cellStyle name="Hipervínculo" xfId="39970" builtinId="8" hidden="1"/>
    <cellStyle name="Hipervínculo" xfId="39972" builtinId="8" hidden="1"/>
    <cellStyle name="Hipervínculo" xfId="39974" builtinId="8" hidden="1"/>
    <cellStyle name="Hipervínculo" xfId="39976" builtinId="8" hidden="1"/>
    <cellStyle name="Hipervínculo" xfId="39978" builtinId="8" hidden="1"/>
    <cellStyle name="Hipervínculo" xfId="39980" builtinId="8" hidden="1"/>
    <cellStyle name="Hipervínculo" xfId="39982" builtinId="8" hidden="1"/>
    <cellStyle name="Hipervínculo" xfId="39984" builtinId="8" hidden="1"/>
    <cellStyle name="Hipervínculo" xfId="39986" builtinId="8" hidden="1"/>
    <cellStyle name="Hipervínculo" xfId="39988" builtinId="8" hidden="1"/>
    <cellStyle name="Hipervínculo" xfId="39990" builtinId="8" hidden="1"/>
    <cellStyle name="Hipervínculo" xfId="39992" builtinId="8" hidden="1"/>
    <cellStyle name="Hipervínculo" xfId="39994" builtinId="8" hidden="1"/>
    <cellStyle name="Hipervínculo" xfId="39996" builtinId="8" hidden="1"/>
    <cellStyle name="Hipervínculo" xfId="39998" builtinId="8" hidden="1"/>
    <cellStyle name="Hipervínculo" xfId="40000" builtinId="8" hidden="1"/>
    <cellStyle name="Hipervínculo" xfId="40002" builtinId="8" hidden="1"/>
    <cellStyle name="Hipervínculo" xfId="40004" builtinId="8" hidden="1"/>
    <cellStyle name="Hipervínculo" xfId="40006" builtinId="8" hidden="1"/>
    <cellStyle name="Hipervínculo" xfId="40008" builtinId="8" hidden="1"/>
    <cellStyle name="Hipervínculo" xfId="40010" builtinId="8" hidden="1"/>
    <cellStyle name="Hipervínculo" xfId="40012" builtinId="8" hidden="1"/>
    <cellStyle name="Hipervínculo" xfId="40014" builtinId="8" hidden="1"/>
    <cellStyle name="Hipervínculo" xfId="40016" builtinId="8" hidden="1"/>
    <cellStyle name="Hipervínculo" xfId="40018" builtinId="8" hidden="1"/>
    <cellStyle name="Hipervínculo" xfId="40020" builtinId="8" hidden="1"/>
    <cellStyle name="Hipervínculo" xfId="40022" builtinId="8" hidden="1"/>
    <cellStyle name="Hipervínculo" xfId="40024" builtinId="8" hidden="1"/>
    <cellStyle name="Hipervínculo" xfId="40026" builtinId="8" hidden="1"/>
    <cellStyle name="Hipervínculo" xfId="40028" builtinId="8" hidden="1"/>
    <cellStyle name="Hipervínculo" xfId="40030" builtinId="8" hidden="1"/>
    <cellStyle name="Hipervínculo" xfId="40032" builtinId="8" hidden="1"/>
    <cellStyle name="Hipervínculo" xfId="40034" builtinId="8" hidden="1"/>
    <cellStyle name="Hipervínculo" xfId="40036" builtinId="8" hidden="1"/>
    <cellStyle name="Hipervínculo" xfId="40038" builtinId="8" hidden="1"/>
    <cellStyle name="Hipervínculo" xfId="40040" builtinId="8" hidden="1"/>
    <cellStyle name="Hipervínculo" xfId="40042" builtinId="8" hidden="1"/>
    <cellStyle name="Hipervínculo" xfId="40044" builtinId="8" hidden="1"/>
    <cellStyle name="Hipervínculo" xfId="40046" builtinId="8" hidden="1"/>
    <cellStyle name="Hipervínculo" xfId="40048" builtinId="8" hidden="1"/>
    <cellStyle name="Hipervínculo" xfId="40050" builtinId="8" hidden="1"/>
    <cellStyle name="Hipervínculo" xfId="40052" builtinId="8" hidden="1"/>
    <cellStyle name="Hipervínculo" xfId="40054" builtinId="8" hidden="1"/>
    <cellStyle name="Hipervínculo" xfId="40056" builtinId="8" hidden="1"/>
    <cellStyle name="Hipervínculo" xfId="40058" builtinId="8" hidden="1"/>
    <cellStyle name="Hipervínculo" xfId="40060" builtinId="8" hidden="1"/>
    <cellStyle name="Hipervínculo" xfId="40062" builtinId="8" hidden="1"/>
    <cellStyle name="Hipervínculo" xfId="40064" builtinId="8" hidden="1"/>
    <cellStyle name="Hipervínculo" xfId="40066" builtinId="8" hidden="1"/>
    <cellStyle name="Hipervínculo" xfId="40068" builtinId="8" hidden="1"/>
    <cellStyle name="Hipervínculo" xfId="40070" builtinId="8" hidden="1"/>
    <cellStyle name="Hipervínculo" xfId="40072" builtinId="8" hidden="1"/>
    <cellStyle name="Hipervínculo" xfId="40074" builtinId="8" hidden="1"/>
    <cellStyle name="Hipervínculo" xfId="40076" builtinId="8" hidden="1"/>
    <cellStyle name="Hipervínculo" xfId="40078" builtinId="8" hidden="1"/>
    <cellStyle name="Hipervínculo" xfId="40080" builtinId="8" hidden="1"/>
    <cellStyle name="Hipervínculo" xfId="40082" builtinId="8" hidden="1"/>
    <cellStyle name="Hipervínculo" xfId="40084" builtinId="8" hidden="1"/>
    <cellStyle name="Hipervínculo" xfId="40086" builtinId="8" hidden="1"/>
    <cellStyle name="Hipervínculo" xfId="40088" builtinId="8" hidden="1"/>
    <cellStyle name="Hipervínculo" xfId="40090" builtinId="8" hidden="1"/>
    <cellStyle name="Hipervínculo" xfId="40092" builtinId="8" hidden="1"/>
    <cellStyle name="Hipervínculo" xfId="40094" builtinId="8" hidden="1"/>
    <cellStyle name="Hipervínculo" xfId="40096" builtinId="8" hidden="1"/>
    <cellStyle name="Hipervínculo" xfId="40098" builtinId="8" hidden="1"/>
    <cellStyle name="Hipervínculo" xfId="40100" builtinId="8" hidden="1"/>
    <cellStyle name="Hipervínculo" xfId="40102" builtinId="8" hidden="1"/>
    <cellStyle name="Hipervínculo" xfId="40104" builtinId="8" hidden="1"/>
    <cellStyle name="Hipervínculo" xfId="40106" builtinId="8" hidden="1"/>
    <cellStyle name="Hipervínculo" xfId="40108" builtinId="8" hidden="1"/>
    <cellStyle name="Hipervínculo" xfId="40110" builtinId="8" hidden="1"/>
    <cellStyle name="Hipervínculo" xfId="40112" builtinId="8" hidden="1"/>
    <cellStyle name="Hipervínculo" xfId="40114" builtinId="8" hidden="1"/>
    <cellStyle name="Hipervínculo" xfId="40116" builtinId="8" hidden="1"/>
    <cellStyle name="Hipervínculo" xfId="40118" builtinId="8" hidden="1"/>
    <cellStyle name="Hipervínculo" xfId="40120" builtinId="8" hidden="1"/>
    <cellStyle name="Hipervínculo" xfId="40122" builtinId="8" hidden="1"/>
    <cellStyle name="Hipervínculo" xfId="40124" builtinId="8" hidden="1"/>
    <cellStyle name="Hipervínculo" xfId="40126" builtinId="8" hidden="1"/>
    <cellStyle name="Hipervínculo" xfId="40128" builtinId="8" hidden="1"/>
    <cellStyle name="Hipervínculo" xfId="40130" builtinId="8" hidden="1"/>
    <cellStyle name="Hipervínculo" xfId="40132" builtinId="8" hidden="1"/>
    <cellStyle name="Hipervínculo" xfId="40134" builtinId="8" hidden="1"/>
    <cellStyle name="Hipervínculo" xfId="40136" builtinId="8" hidden="1"/>
    <cellStyle name="Hipervínculo" xfId="40138" builtinId="8" hidden="1"/>
    <cellStyle name="Hipervínculo" xfId="40140" builtinId="8" hidden="1"/>
    <cellStyle name="Hipervínculo" xfId="40142" builtinId="8" hidden="1"/>
    <cellStyle name="Hipervínculo" xfId="40144" builtinId="8" hidden="1"/>
    <cellStyle name="Hipervínculo" xfId="40146" builtinId="8" hidden="1"/>
    <cellStyle name="Hipervínculo" xfId="40148" builtinId="8" hidden="1"/>
    <cellStyle name="Hipervínculo" xfId="40150" builtinId="8" hidden="1"/>
    <cellStyle name="Hipervínculo" xfId="40152" builtinId="8" hidden="1"/>
    <cellStyle name="Hipervínculo" xfId="40154" builtinId="8" hidden="1"/>
    <cellStyle name="Hipervínculo" xfId="40156" builtinId="8" hidden="1"/>
    <cellStyle name="Hipervínculo" xfId="40158" builtinId="8" hidden="1"/>
    <cellStyle name="Hipervínculo" xfId="40160" builtinId="8" hidden="1"/>
    <cellStyle name="Hipervínculo" xfId="40162" builtinId="8" hidden="1"/>
    <cellStyle name="Hipervínculo" xfId="40164" builtinId="8" hidden="1"/>
    <cellStyle name="Hipervínculo" xfId="40166" builtinId="8" hidden="1"/>
    <cellStyle name="Hipervínculo" xfId="40168" builtinId="8" hidden="1"/>
    <cellStyle name="Hipervínculo" xfId="40170" builtinId="8" hidden="1"/>
    <cellStyle name="Hipervínculo" xfId="40172" builtinId="8" hidden="1"/>
    <cellStyle name="Hipervínculo" xfId="40174" builtinId="8" hidden="1"/>
    <cellStyle name="Hipervínculo" xfId="40176" builtinId="8" hidden="1"/>
    <cellStyle name="Hipervínculo" xfId="40178" builtinId="8" hidden="1"/>
    <cellStyle name="Hipervínculo" xfId="40180" builtinId="8" hidden="1"/>
    <cellStyle name="Hipervínculo" xfId="40182" builtinId="8" hidden="1"/>
    <cellStyle name="Hipervínculo" xfId="40184" builtinId="8" hidden="1"/>
    <cellStyle name="Hipervínculo" xfId="40186" builtinId="8" hidden="1"/>
    <cellStyle name="Hipervínculo" xfId="40188" builtinId="8" hidden="1"/>
    <cellStyle name="Hipervínculo" xfId="40190" builtinId="8" hidden="1"/>
    <cellStyle name="Hipervínculo" xfId="40192" builtinId="8" hidden="1"/>
    <cellStyle name="Hipervínculo" xfId="40194" builtinId="8" hidden="1"/>
    <cellStyle name="Hipervínculo" xfId="40196" builtinId="8" hidden="1"/>
    <cellStyle name="Hipervínculo" xfId="40198" builtinId="8" hidden="1"/>
    <cellStyle name="Hipervínculo" xfId="40200" builtinId="8" hidden="1"/>
    <cellStyle name="Hipervínculo" xfId="40202" builtinId="8" hidden="1"/>
    <cellStyle name="Hipervínculo" xfId="40204" builtinId="8" hidden="1"/>
    <cellStyle name="Hipervínculo" xfId="40206" builtinId="8" hidden="1"/>
    <cellStyle name="Hipervínculo" xfId="40208" builtinId="8" hidden="1"/>
    <cellStyle name="Hipervínculo" xfId="40210" builtinId="8" hidden="1"/>
    <cellStyle name="Hipervínculo" xfId="40212" builtinId="8" hidden="1"/>
    <cellStyle name="Hipervínculo" xfId="40214" builtinId="8" hidden="1"/>
    <cellStyle name="Hipervínculo" xfId="40216" builtinId="8" hidden="1"/>
    <cellStyle name="Hipervínculo" xfId="40218" builtinId="8" hidden="1"/>
    <cellStyle name="Hipervínculo" xfId="40220" builtinId="8" hidden="1"/>
    <cellStyle name="Hipervínculo" xfId="40222" builtinId="8" hidden="1"/>
    <cellStyle name="Hipervínculo" xfId="40224" builtinId="8" hidden="1"/>
    <cellStyle name="Hipervínculo" xfId="40226" builtinId="8" hidden="1"/>
    <cellStyle name="Hipervínculo" xfId="40228" builtinId="8" hidden="1"/>
    <cellStyle name="Hipervínculo" xfId="40230" builtinId="8" hidden="1"/>
    <cellStyle name="Hipervínculo" xfId="40232" builtinId="8" hidden="1"/>
    <cellStyle name="Hipervínculo" xfId="40234" builtinId="8" hidden="1"/>
    <cellStyle name="Hipervínculo" xfId="40236" builtinId="8" hidden="1"/>
    <cellStyle name="Hipervínculo" xfId="40238" builtinId="8" hidden="1"/>
    <cellStyle name="Hipervínculo" xfId="40240" builtinId="8" hidden="1"/>
    <cellStyle name="Hipervínculo" xfId="40242" builtinId="8" hidden="1"/>
    <cellStyle name="Hipervínculo" xfId="40244" builtinId="8" hidden="1"/>
    <cellStyle name="Hipervínculo" xfId="40246" builtinId="8" hidden="1"/>
    <cellStyle name="Hipervínculo" xfId="40248" builtinId="8" hidden="1"/>
    <cellStyle name="Hipervínculo" xfId="40250" builtinId="8" hidden="1"/>
    <cellStyle name="Hipervínculo" xfId="40252" builtinId="8" hidden="1"/>
    <cellStyle name="Hipervínculo" xfId="40254" builtinId="8" hidden="1"/>
    <cellStyle name="Hipervínculo" xfId="40256" builtinId="8" hidden="1"/>
    <cellStyle name="Hipervínculo" xfId="40258" builtinId="8" hidden="1"/>
    <cellStyle name="Hipervínculo" xfId="40260" builtinId="8" hidden="1"/>
    <cellStyle name="Hipervínculo" xfId="40262" builtinId="8" hidden="1"/>
    <cellStyle name="Hipervínculo" xfId="40264" builtinId="8" hidden="1"/>
    <cellStyle name="Hipervínculo" xfId="40266" builtinId="8" hidden="1"/>
    <cellStyle name="Hipervínculo" xfId="40268" builtinId="8" hidden="1"/>
    <cellStyle name="Hipervínculo" xfId="40270" builtinId="8" hidden="1"/>
    <cellStyle name="Hipervínculo" xfId="40272" builtinId="8" hidden="1"/>
    <cellStyle name="Hipervínculo" xfId="40274" builtinId="8" hidden="1"/>
    <cellStyle name="Hipervínculo" xfId="40276" builtinId="8" hidden="1"/>
    <cellStyle name="Hipervínculo" xfId="40278" builtinId="8" hidden="1"/>
    <cellStyle name="Hipervínculo" xfId="40280" builtinId="8" hidden="1"/>
    <cellStyle name="Hipervínculo" xfId="40282" builtinId="8" hidden="1"/>
    <cellStyle name="Hipervínculo" xfId="40284" builtinId="8" hidden="1"/>
    <cellStyle name="Hipervínculo" xfId="40286" builtinId="8" hidden="1"/>
    <cellStyle name="Hipervínculo" xfId="40288" builtinId="8" hidden="1"/>
    <cellStyle name="Hipervínculo" xfId="40290" builtinId="8" hidden="1"/>
    <cellStyle name="Hipervínculo" xfId="40292" builtinId="8" hidden="1"/>
    <cellStyle name="Hipervínculo" xfId="40294" builtinId="8" hidden="1"/>
    <cellStyle name="Hipervínculo" xfId="40296" builtinId="8" hidden="1"/>
    <cellStyle name="Hipervínculo" xfId="40298" builtinId="8" hidden="1"/>
    <cellStyle name="Hipervínculo" xfId="40300" builtinId="8" hidden="1"/>
    <cellStyle name="Hipervínculo" xfId="40302" builtinId="8" hidden="1"/>
    <cellStyle name="Hipervínculo" xfId="40304" builtinId="8" hidden="1"/>
    <cellStyle name="Hipervínculo" xfId="40306" builtinId="8" hidden="1"/>
    <cellStyle name="Hipervínculo" xfId="40308" builtinId="8" hidden="1"/>
    <cellStyle name="Hipervínculo" xfId="40310" builtinId="8" hidden="1"/>
    <cellStyle name="Hipervínculo" xfId="40312" builtinId="8" hidden="1"/>
    <cellStyle name="Hipervínculo" xfId="40314" builtinId="8" hidden="1"/>
    <cellStyle name="Hipervínculo" xfId="40316" builtinId="8" hidden="1"/>
    <cellStyle name="Hipervínculo" xfId="40318" builtinId="8" hidden="1"/>
    <cellStyle name="Hipervínculo" xfId="40320" builtinId="8" hidden="1"/>
    <cellStyle name="Hipervínculo" xfId="40322" builtinId="8" hidden="1"/>
    <cellStyle name="Hipervínculo" xfId="40324" builtinId="8" hidden="1"/>
    <cellStyle name="Hipervínculo" xfId="40326" builtinId="8" hidden="1"/>
    <cellStyle name="Hipervínculo" xfId="40328" builtinId="8" hidden="1"/>
    <cellStyle name="Hipervínculo" xfId="40330" builtinId="8" hidden="1"/>
    <cellStyle name="Hipervínculo" xfId="40332" builtinId="8" hidden="1"/>
    <cellStyle name="Hipervínculo" xfId="40334" builtinId="8" hidden="1"/>
    <cellStyle name="Hipervínculo" xfId="40336" builtinId="8" hidden="1"/>
    <cellStyle name="Hipervínculo" xfId="40338" builtinId="8" hidden="1"/>
    <cellStyle name="Hipervínculo" xfId="40340" builtinId="8" hidden="1"/>
    <cellStyle name="Hipervínculo" xfId="40342" builtinId="8" hidden="1"/>
    <cellStyle name="Hipervínculo" xfId="40344" builtinId="8" hidden="1"/>
    <cellStyle name="Hipervínculo" xfId="40346" builtinId="8" hidden="1"/>
    <cellStyle name="Hipervínculo" xfId="40348" builtinId="8" hidden="1"/>
    <cellStyle name="Hipervínculo" xfId="40350" builtinId="8" hidden="1"/>
    <cellStyle name="Hipervínculo" xfId="40352" builtinId="8" hidden="1"/>
    <cellStyle name="Hipervínculo" xfId="40354" builtinId="8" hidden="1"/>
    <cellStyle name="Hipervínculo" xfId="40356" builtinId="8" hidden="1"/>
    <cellStyle name="Hipervínculo" xfId="40358" builtinId="8" hidden="1"/>
    <cellStyle name="Hipervínculo" xfId="40360" builtinId="8" hidden="1"/>
    <cellStyle name="Hipervínculo" xfId="40362" builtinId="8" hidden="1"/>
    <cellStyle name="Hipervínculo" xfId="40364" builtinId="8" hidden="1"/>
    <cellStyle name="Hipervínculo" xfId="40366" builtinId="8" hidden="1"/>
    <cellStyle name="Hipervínculo" xfId="40368" builtinId="8" hidden="1"/>
    <cellStyle name="Hipervínculo" xfId="40370" builtinId="8" hidden="1"/>
    <cellStyle name="Hipervínculo" xfId="40372" builtinId="8" hidden="1"/>
    <cellStyle name="Hipervínculo" xfId="40374" builtinId="8" hidden="1"/>
    <cellStyle name="Hipervínculo" xfId="40376" builtinId="8" hidden="1"/>
    <cellStyle name="Hipervínculo" xfId="40378" builtinId="8" hidden="1"/>
    <cellStyle name="Hipervínculo" xfId="40380" builtinId="8" hidden="1"/>
    <cellStyle name="Hipervínculo" xfId="40382" builtinId="8" hidden="1"/>
    <cellStyle name="Hipervínculo" xfId="40384" builtinId="8" hidden="1"/>
    <cellStyle name="Hipervínculo" xfId="40386" builtinId="8" hidden="1"/>
    <cellStyle name="Hipervínculo" xfId="40388" builtinId="8" hidden="1"/>
    <cellStyle name="Hipervínculo" xfId="40390" builtinId="8" hidden="1"/>
    <cellStyle name="Hipervínculo" xfId="40392" builtinId="8" hidden="1"/>
    <cellStyle name="Hipervínculo" xfId="40394" builtinId="8" hidden="1"/>
    <cellStyle name="Hipervínculo" xfId="40396" builtinId="8" hidden="1"/>
    <cellStyle name="Hipervínculo" xfId="40398" builtinId="8" hidden="1"/>
    <cellStyle name="Hipervínculo" xfId="40400" builtinId="8" hidden="1"/>
    <cellStyle name="Hipervínculo" xfId="40402" builtinId="8" hidden="1"/>
    <cellStyle name="Hipervínculo" xfId="40404" builtinId="8" hidden="1"/>
    <cellStyle name="Hipervínculo" xfId="40406" builtinId="8" hidden="1"/>
    <cellStyle name="Hipervínculo" xfId="40408" builtinId="8" hidden="1"/>
    <cellStyle name="Hipervínculo" xfId="40410" builtinId="8" hidden="1"/>
    <cellStyle name="Hipervínculo" xfId="40412" builtinId="8" hidden="1"/>
    <cellStyle name="Hipervínculo" xfId="40414" builtinId="8" hidden="1"/>
    <cellStyle name="Hipervínculo" xfId="40416" builtinId="8" hidden="1"/>
    <cellStyle name="Hipervínculo" xfId="40418" builtinId="8" hidden="1"/>
    <cellStyle name="Hipervínculo" xfId="40420" builtinId="8" hidden="1"/>
    <cellStyle name="Hipervínculo" xfId="40422" builtinId="8" hidden="1"/>
    <cellStyle name="Hipervínculo" xfId="40424" builtinId="8" hidden="1"/>
    <cellStyle name="Hipervínculo" xfId="40426" builtinId="8" hidden="1"/>
    <cellStyle name="Hipervínculo" xfId="40428" builtinId="8" hidden="1"/>
    <cellStyle name="Hipervínculo" xfId="40430" builtinId="8" hidden="1"/>
    <cellStyle name="Hipervínculo" xfId="40432" builtinId="8" hidden="1"/>
    <cellStyle name="Hipervínculo" xfId="40434" builtinId="8" hidden="1"/>
    <cellStyle name="Hipervínculo" xfId="40436" builtinId="8" hidden="1"/>
    <cellStyle name="Hipervínculo" xfId="40438" builtinId="8" hidden="1"/>
    <cellStyle name="Hipervínculo" xfId="40440" builtinId="8" hidden="1"/>
    <cellStyle name="Hipervínculo" xfId="40442" builtinId="8" hidden="1"/>
    <cellStyle name="Hipervínculo" xfId="40444" builtinId="8" hidden="1"/>
    <cellStyle name="Hipervínculo" xfId="40446" builtinId="8" hidden="1"/>
    <cellStyle name="Hipervínculo" xfId="40448" builtinId="8" hidden="1"/>
    <cellStyle name="Hipervínculo" xfId="40450" builtinId="8" hidden="1"/>
    <cellStyle name="Hipervínculo" xfId="40452" builtinId="8" hidden="1"/>
    <cellStyle name="Hipervínculo" xfId="40454" builtinId="8" hidden="1"/>
    <cellStyle name="Hipervínculo" xfId="40456" builtinId="8" hidden="1"/>
    <cellStyle name="Hipervínculo" xfId="40458" builtinId="8" hidden="1"/>
    <cellStyle name="Hipervínculo" xfId="40460" builtinId="8" hidden="1"/>
    <cellStyle name="Hipervínculo" xfId="40462" builtinId="8" hidden="1"/>
    <cellStyle name="Hipervínculo" xfId="40464" builtinId="8" hidden="1"/>
    <cellStyle name="Hipervínculo" xfId="40466" builtinId="8" hidden="1"/>
    <cellStyle name="Hipervínculo" xfId="40468" builtinId="8" hidden="1"/>
    <cellStyle name="Hipervínculo" xfId="40470" builtinId="8" hidden="1"/>
    <cellStyle name="Hipervínculo" xfId="40472" builtinId="8" hidden="1"/>
    <cellStyle name="Hipervínculo" xfId="40474" builtinId="8" hidden="1"/>
    <cellStyle name="Hipervínculo" xfId="40476" builtinId="8" hidden="1"/>
    <cellStyle name="Hipervínculo" xfId="40478" builtinId="8" hidden="1"/>
    <cellStyle name="Hipervínculo" xfId="40480" builtinId="8" hidden="1"/>
    <cellStyle name="Hipervínculo" xfId="40482" builtinId="8" hidden="1"/>
    <cellStyle name="Hipervínculo" xfId="40484" builtinId="8" hidden="1"/>
    <cellStyle name="Hipervínculo" xfId="40486" builtinId="8" hidden="1"/>
    <cellStyle name="Hipervínculo" xfId="40488" builtinId="8" hidden="1"/>
    <cellStyle name="Hipervínculo" xfId="40490" builtinId="8" hidden="1"/>
    <cellStyle name="Hipervínculo" xfId="40492" builtinId="8" hidden="1"/>
    <cellStyle name="Hipervínculo" xfId="40494" builtinId="8" hidden="1"/>
    <cellStyle name="Hipervínculo" xfId="40496" builtinId="8" hidden="1"/>
    <cellStyle name="Hipervínculo" xfId="40498" builtinId="8" hidden="1"/>
    <cellStyle name="Hipervínculo" xfId="40500" builtinId="8" hidden="1"/>
    <cellStyle name="Hipervínculo" xfId="40502" builtinId="8" hidden="1"/>
    <cellStyle name="Hipervínculo" xfId="40504" builtinId="8" hidden="1"/>
    <cellStyle name="Hipervínculo" xfId="40506" builtinId="8" hidden="1"/>
    <cellStyle name="Hipervínculo" xfId="40508" builtinId="8" hidden="1"/>
    <cellStyle name="Hipervínculo" xfId="40510" builtinId="8" hidden="1"/>
    <cellStyle name="Hipervínculo" xfId="40512" builtinId="8" hidden="1"/>
    <cellStyle name="Hipervínculo" xfId="40514" builtinId="8" hidden="1"/>
    <cellStyle name="Hipervínculo" xfId="40516" builtinId="8" hidden="1"/>
    <cellStyle name="Hipervínculo" xfId="40518" builtinId="8" hidden="1"/>
    <cellStyle name="Hipervínculo" xfId="40520" builtinId="8" hidden="1"/>
    <cellStyle name="Hipervínculo" xfId="40522" builtinId="8" hidden="1"/>
    <cellStyle name="Hipervínculo" xfId="40524" builtinId="8" hidden="1"/>
    <cellStyle name="Hipervínculo" xfId="40526" builtinId="8" hidden="1"/>
    <cellStyle name="Hipervínculo" xfId="40528" builtinId="8" hidden="1"/>
    <cellStyle name="Hipervínculo" xfId="40530" builtinId="8" hidden="1"/>
    <cellStyle name="Hipervínculo" xfId="40532" builtinId="8" hidden="1"/>
    <cellStyle name="Hipervínculo" xfId="40534" builtinId="8" hidden="1"/>
    <cellStyle name="Hipervínculo" xfId="40536" builtinId="8" hidden="1"/>
    <cellStyle name="Hipervínculo" xfId="40538" builtinId="8" hidden="1"/>
    <cellStyle name="Hipervínculo" xfId="40540" builtinId="8" hidden="1"/>
    <cellStyle name="Hipervínculo" xfId="40542" builtinId="8" hidden="1"/>
    <cellStyle name="Hipervínculo" xfId="40544" builtinId="8" hidden="1"/>
    <cellStyle name="Hipervínculo" xfId="40546" builtinId="8" hidden="1"/>
    <cellStyle name="Hipervínculo" xfId="40548" builtinId="8" hidden="1"/>
    <cellStyle name="Hipervínculo" xfId="40550" builtinId="8" hidden="1"/>
    <cellStyle name="Hipervínculo" xfId="40552" builtinId="8" hidden="1"/>
    <cellStyle name="Hipervínculo" xfId="40554" builtinId="8" hidden="1"/>
    <cellStyle name="Hipervínculo" xfId="40556" builtinId="8" hidden="1"/>
    <cellStyle name="Hipervínculo" xfId="40558" builtinId="8" hidden="1"/>
    <cellStyle name="Hipervínculo" xfId="40560" builtinId="8" hidden="1"/>
    <cellStyle name="Hipervínculo" xfId="40562" builtinId="8" hidden="1"/>
    <cellStyle name="Hipervínculo" xfId="40564" builtinId="8" hidden="1"/>
    <cellStyle name="Hipervínculo" xfId="40566" builtinId="8" hidden="1"/>
    <cellStyle name="Hipervínculo" xfId="40568" builtinId="8" hidden="1"/>
    <cellStyle name="Hipervínculo" xfId="40570" builtinId="8" hidden="1"/>
    <cellStyle name="Hipervínculo" xfId="40572" builtinId="8" hidden="1"/>
    <cellStyle name="Hipervínculo" xfId="40574" builtinId="8" hidden="1"/>
    <cellStyle name="Hipervínculo" xfId="40576" builtinId="8" hidden="1"/>
    <cellStyle name="Hipervínculo" xfId="40578" builtinId="8" hidden="1"/>
    <cellStyle name="Hipervínculo" xfId="40580" builtinId="8" hidden="1"/>
    <cellStyle name="Hipervínculo" xfId="40582" builtinId="8" hidden="1"/>
    <cellStyle name="Hipervínculo" xfId="40584" builtinId="8" hidden="1"/>
    <cellStyle name="Hipervínculo" xfId="40586" builtinId="8" hidden="1"/>
    <cellStyle name="Hipervínculo" xfId="40588" builtinId="8" hidden="1"/>
    <cellStyle name="Hipervínculo" xfId="40590" builtinId="8" hidden="1"/>
    <cellStyle name="Hipervínculo" xfId="40592" builtinId="8" hidden="1"/>
    <cellStyle name="Hipervínculo" xfId="40594" builtinId="8" hidden="1"/>
    <cellStyle name="Hipervínculo" xfId="40596" builtinId="8" hidden="1"/>
    <cellStyle name="Hipervínculo" xfId="40598" builtinId="8" hidden="1"/>
    <cellStyle name="Hipervínculo" xfId="40600" builtinId="8" hidden="1"/>
    <cellStyle name="Hipervínculo" xfId="40602" builtinId="8" hidden="1"/>
    <cellStyle name="Hipervínculo" xfId="40604" builtinId="8" hidden="1"/>
    <cellStyle name="Hipervínculo" xfId="40606" builtinId="8" hidden="1"/>
    <cellStyle name="Hipervínculo" xfId="40608" builtinId="8" hidden="1"/>
    <cellStyle name="Hipervínculo" xfId="40610" builtinId="8" hidden="1"/>
    <cellStyle name="Hipervínculo" xfId="40612" builtinId="8" hidden="1"/>
    <cellStyle name="Hipervínculo" xfId="40614" builtinId="8" hidden="1"/>
    <cellStyle name="Hipervínculo" xfId="40616" builtinId="8" hidden="1"/>
    <cellStyle name="Hipervínculo" xfId="40618" builtinId="8" hidden="1"/>
    <cellStyle name="Hipervínculo" xfId="40620" builtinId="8" hidden="1"/>
    <cellStyle name="Hipervínculo" xfId="40622" builtinId="8" hidden="1"/>
    <cellStyle name="Hipervínculo" xfId="40624" builtinId="8" hidden="1"/>
    <cellStyle name="Hipervínculo" xfId="40626" builtinId="8" hidden="1"/>
    <cellStyle name="Hipervínculo" xfId="40628" builtinId="8" hidden="1"/>
    <cellStyle name="Hipervínculo" xfId="40630" builtinId="8" hidden="1"/>
    <cellStyle name="Hipervínculo" xfId="40632" builtinId="8" hidden="1"/>
    <cellStyle name="Hipervínculo" xfId="40634" builtinId="8" hidden="1"/>
    <cellStyle name="Hipervínculo" xfId="40636" builtinId="8" hidden="1"/>
    <cellStyle name="Hipervínculo" xfId="40638" builtinId="8" hidden="1"/>
    <cellStyle name="Hipervínculo" xfId="40640" builtinId="8" hidden="1"/>
    <cellStyle name="Hipervínculo" xfId="40642" builtinId="8" hidden="1"/>
    <cellStyle name="Hipervínculo" xfId="40644" builtinId="8" hidden="1"/>
    <cellStyle name="Hipervínculo" xfId="40646" builtinId="8" hidden="1"/>
    <cellStyle name="Hipervínculo" xfId="40648" builtinId="8" hidden="1"/>
    <cellStyle name="Hipervínculo" xfId="40650" builtinId="8" hidden="1"/>
    <cellStyle name="Hipervínculo" xfId="40652" builtinId="8" hidden="1"/>
    <cellStyle name="Hipervínculo" xfId="40654" builtinId="8" hidden="1"/>
    <cellStyle name="Hipervínculo" xfId="40656" builtinId="8" hidden="1"/>
    <cellStyle name="Hipervínculo" xfId="40658" builtinId="8" hidden="1"/>
    <cellStyle name="Hipervínculo" xfId="40660" builtinId="8" hidden="1"/>
    <cellStyle name="Hipervínculo" xfId="40662" builtinId="8" hidden="1"/>
    <cellStyle name="Hipervínculo" xfId="40664" builtinId="8" hidden="1"/>
    <cellStyle name="Hipervínculo" xfId="40666" builtinId="8" hidden="1"/>
    <cellStyle name="Hipervínculo" xfId="40668" builtinId="8" hidden="1"/>
    <cellStyle name="Hipervínculo" xfId="40670" builtinId="8" hidden="1"/>
    <cellStyle name="Hipervínculo" xfId="40672" builtinId="8" hidden="1"/>
    <cellStyle name="Hipervínculo" xfId="40674" builtinId="8" hidden="1"/>
    <cellStyle name="Hipervínculo" xfId="40676" builtinId="8" hidden="1"/>
    <cellStyle name="Hipervínculo" xfId="40678" builtinId="8" hidden="1"/>
    <cellStyle name="Hipervínculo" xfId="40680" builtinId="8" hidden="1"/>
    <cellStyle name="Hipervínculo" xfId="40682" builtinId="8" hidden="1"/>
    <cellStyle name="Hipervínculo" xfId="40684" builtinId="8" hidden="1"/>
    <cellStyle name="Hipervínculo" xfId="40686" builtinId="8" hidden="1"/>
    <cellStyle name="Hipervínculo" xfId="40688" builtinId="8" hidden="1"/>
    <cellStyle name="Hipervínculo" xfId="40690" builtinId="8" hidden="1"/>
    <cellStyle name="Hipervínculo" xfId="40692" builtinId="8" hidden="1"/>
    <cellStyle name="Hipervínculo" xfId="40694" builtinId="8" hidden="1"/>
    <cellStyle name="Hipervínculo" xfId="40696" builtinId="8" hidden="1"/>
    <cellStyle name="Hipervínculo" xfId="40698" builtinId="8" hidden="1"/>
    <cellStyle name="Hipervínculo" xfId="40700" builtinId="8" hidden="1"/>
    <cellStyle name="Hipervínculo" xfId="40702" builtinId="8" hidden="1"/>
    <cellStyle name="Hipervínculo" xfId="40704" builtinId="8" hidden="1"/>
    <cellStyle name="Hipervínculo" xfId="40706" builtinId="8" hidden="1"/>
    <cellStyle name="Hipervínculo" xfId="40708" builtinId="8" hidden="1"/>
    <cellStyle name="Hipervínculo" xfId="40710" builtinId="8" hidden="1"/>
    <cellStyle name="Hipervínculo" xfId="40712" builtinId="8" hidden="1"/>
    <cellStyle name="Hipervínculo" xfId="40714" builtinId="8" hidden="1"/>
    <cellStyle name="Hipervínculo" xfId="40716" builtinId="8" hidden="1"/>
    <cellStyle name="Hipervínculo" xfId="40718" builtinId="8" hidden="1"/>
    <cellStyle name="Hipervínculo" xfId="40720" builtinId="8" hidden="1"/>
    <cellStyle name="Hipervínculo" xfId="40722" builtinId="8" hidden="1"/>
    <cellStyle name="Hipervínculo" xfId="40724" builtinId="8" hidden="1"/>
    <cellStyle name="Hipervínculo" xfId="40726" builtinId="8" hidden="1"/>
    <cellStyle name="Hipervínculo" xfId="40728" builtinId="8" hidden="1"/>
    <cellStyle name="Hipervínculo" xfId="40730" builtinId="8" hidden="1"/>
    <cellStyle name="Hipervínculo" xfId="40732" builtinId="8" hidden="1"/>
    <cellStyle name="Hipervínculo" xfId="40734" builtinId="8" hidden="1"/>
    <cellStyle name="Hipervínculo" xfId="40736" builtinId="8" hidden="1"/>
    <cellStyle name="Hipervínculo" xfId="40738" builtinId="8" hidden="1"/>
    <cellStyle name="Hipervínculo" xfId="40740" builtinId="8" hidden="1"/>
    <cellStyle name="Hipervínculo" xfId="40742" builtinId="8" hidden="1"/>
    <cellStyle name="Hipervínculo" xfId="40744" builtinId="8" hidden="1"/>
    <cellStyle name="Hipervínculo" xfId="40746" builtinId="8" hidden="1"/>
    <cellStyle name="Hipervínculo" xfId="40748" builtinId="8" hidden="1"/>
    <cellStyle name="Hipervínculo" xfId="40750" builtinId="8" hidden="1"/>
    <cellStyle name="Hipervínculo" xfId="40752" builtinId="8" hidden="1"/>
    <cellStyle name="Hipervínculo" xfId="40754" builtinId="8" hidden="1"/>
    <cellStyle name="Hipervínculo" xfId="40756" builtinId="8" hidden="1"/>
    <cellStyle name="Hipervínculo" xfId="40758" builtinId="8" hidden="1"/>
    <cellStyle name="Hipervínculo" xfId="40760" builtinId="8" hidden="1"/>
    <cellStyle name="Hipervínculo" xfId="40762" builtinId="8" hidden="1"/>
    <cellStyle name="Hipervínculo" xfId="40764" builtinId="8" hidden="1"/>
    <cellStyle name="Hipervínculo" xfId="40766" builtinId="8" hidden="1"/>
    <cellStyle name="Hipervínculo" xfId="40768" builtinId="8" hidden="1"/>
    <cellStyle name="Hipervínculo" xfId="40770" builtinId="8" hidden="1"/>
    <cellStyle name="Hipervínculo" xfId="40772" builtinId="8" hidden="1"/>
    <cellStyle name="Hipervínculo" xfId="40774" builtinId="8" hidden="1"/>
    <cellStyle name="Hipervínculo" xfId="40776" builtinId="8" hidden="1"/>
    <cellStyle name="Hipervínculo" xfId="40778" builtinId="8" hidden="1"/>
    <cellStyle name="Hipervínculo" xfId="40780" builtinId="8" hidden="1"/>
    <cellStyle name="Hipervínculo" xfId="40782" builtinId="8" hidden="1"/>
    <cellStyle name="Hipervínculo" xfId="40784" builtinId="8" hidden="1"/>
    <cellStyle name="Hipervínculo" xfId="40786" builtinId="8" hidden="1"/>
    <cellStyle name="Hipervínculo" xfId="40788" builtinId="8" hidden="1"/>
    <cellStyle name="Hipervínculo" xfId="40790" builtinId="8" hidden="1"/>
    <cellStyle name="Hipervínculo" xfId="40792" builtinId="8" hidden="1"/>
    <cellStyle name="Hipervínculo" xfId="40794" builtinId="8" hidden="1"/>
    <cellStyle name="Hipervínculo" xfId="40796" builtinId="8" hidden="1"/>
    <cellStyle name="Hipervínculo" xfId="40798" builtinId="8" hidden="1"/>
    <cellStyle name="Hipervínculo" xfId="40800" builtinId="8" hidden="1"/>
    <cellStyle name="Hipervínculo" xfId="40802" builtinId="8" hidden="1"/>
    <cellStyle name="Hipervínculo" xfId="40804" builtinId="8" hidden="1"/>
    <cellStyle name="Hipervínculo" xfId="40806" builtinId="8" hidden="1"/>
    <cellStyle name="Hipervínculo" xfId="40808" builtinId="8" hidden="1"/>
    <cellStyle name="Hipervínculo" xfId="40810" builtinId="8" hidden="1"/>
    <cellStyle name="Hipervínculo" xfId="40812" builtinId="8" hidden="1"/>
    <cellStyle name="Hipervínculo" xfId="40814" builtinId="8" hidden="1"/>
    <cellStyle name="Hipervínculo" xfId="40816" builtinId="8" hidden="1"/>
    <cellStyle name="Hipervínculo" xfId="40818" builtinId="8" hidden="1"/>
    <cellStyle name="Hipervínculo" xfId="40820" builtinId="8" hidden="1"/>
    <cellStyle name="Hipervínculo" xfId="40822" builtinId="8" hidden="1"/>
    <cellStyle name="Hipervínculo" xfId="40824" builtinId="8" hidden="1"/>
    <cellStyle name="Hipervínculo" xfId="40826" builtinId="8" hidden="1"/>
    <cellStyle name="Hipervínculo" xfId="40828" builtinId="8" hidden="1"/>
    <cellStyle name="Hipervínculo" xfId="40830" builtinId="8" hidden="1"/>
    <cellStyle name="Hipervínculo" xfId="40832" builtinId="8" hidden="1"/>
    <cellStyle name="Hipervínculo" xfId="40834" builtinId="8" hidden="1"/>
    <cellStyle name="Hipervínculo" xfId="40836" builtinId="8" hidden="1"/>
    <cellStyle name="Hipervínculo" xfId="40838" builtinId="8" hidden="1"/>
    <cellStyle name="Hipervínculo" xfId="40840" builtinId="8" hidden="1"/>
    <cellStyle name="Hipervínculo" xfId="40842" builtinId="8" hidden="1"/>
    <cellStyle name="Hipervínculo" xfId="40844" builtinId="8" hidden="1"/>
    <cellStyle name="Hipervínculo" xfId="40846" builtinId="8" hidden="1"/>
    <cellStyle name="Hipervínculo" xfId="40848" builtinId="8" hidden="1"/>
    <cellStyle name="Hipervínculo" xfId="40850" builtinId="8" hidden="1"/>
    <cellStyle name="Hipervínculo" xfId="40852" builtinId="8" hidden="1"/>
    <cellStyle name="Hipervínculo" xfId="40854" builtinId="8" hidden="1"/>
    <cellStyle name="Hipervínculo" xfId="40856" builtinId="8" hidden="1"/>
    <cellStyle name="Hipervínculo" xfId="40858" builtinId="8" hidden="1"/>
    <cellStyle name="Hipervínculo" xfId="40860" builtinId="8" hidden="1"/>
    <cellStyle name="Hipervínculo" xfId="40862" builtinId="8" hidden="1"/>
    <cellStyle name="Hipervínculo" xfId="40864" builtinId="8" hidden="1"/>
    <cellStyle name="Hipervínculo" xfId="40866" builtinId="8" hidden="1"/>
    <cellStyle name="Hipervínculo" xfId="40868" builtinId="8" hidden="1"/>
    <cellStyle name="Hipervínculo" xfId="40870" builtinId="8" hidden="1"/>
    <cellStyle name="Hipervínculo" xfId="40872" builtinId="8" hidden="1"/>
    <cellStyle name="Hipervínculo" xfId="40874" builtinId="8" hidden="1"/>
    <cellStyle name="Hipervínculo" xfId="40876" builtinId="8" hidden="1"/>
    <cellStyle name="Hipervínculo" xfId="40878" builtinId="8" hidden="1"/>
    <cellStyle name="Hipervínculo" xfId="40880" builtinId="8" hidden="1"/>
    <cellStyle name="Hipervínculo" xfId="40882" builtinId="8" hidden="1"/>
    <cellStyle name="Hipervínculo" xfId="40884" builtinId="8" hidden="1"/>
    <cellStyle name="Hipervínculo" xfId="40886" builtinId="8" hidden="1"/>
    <cellStyle name="Hipervínculo" xfId="40888" builtinId="8" hidden="1"/>
    <cellStyle name="Hipervínculo" xfId="40890" builtinId="8" hidden="1"/>
    <cellStyle name="Hipervínculo" xfId="40892" builtinId="8" hidden="1"/>
    <cellStyle name="Hipervínculo" xfId="40894" builtinId="8" hidden="1"/>
    <cellStyle name="Hipervínculo" xfId="40896" builtinId="8" hidden="1"/>
    <cellStyle name="Hipervínculo" xfId="40898" builtinId="8" hidden="1"/>
    <cellStyle name="Hipervínculo" xfId="40900" builtinId="8" hidden="1"/>
    <cellStyle name="Hipervínculo" xfId="40902" builtinId="8" hidden="1"/>
    <cellStyle name="Hipervínculo" xfId="40904" builtinId="8" hidden="1"/>
    <cellStyle name="Hipervínculo" xfId="40906" builtinId="8" hidden="1"/>
    <cellStyle name="Hipervínculo" xfId="40908" builtinId="8" hidden="1"/>
    <cellStyle name="Hipervínculo" xfId="40910" builtinId="8" hidden="1"/>
    <cellStyle name="Hipervínculo" xfId="40912" builtinId="8" hidden="1"/>
    <cellStyle name="Hipervínculo" xfId="40914" builtinId="8" hidden="1"/>
    <cellStyle name="Hipervínculo" xfId="40916" builtinId="8" hidden="1"/>
    <cellStyle name="Hipervínculo" xfId="40918" builtinId="8" hidden="1"/>
    <cellStyle name="Hipervínculo" xfId="40920" builtinId="8" hidden="1"/>
    <cellStyle name="Hipervínculo" xfId="40922" builtinId="8" hidden="1"/>
    <cellStyle name="Hipervínculo" xfId="40924" builtinId="8" hidden="1"/>
    <cellStyle name="Hipervínculo" xfId="40926" builtinId="8" hidden="1"/>
    <cellStyle name="Hipervínculo" xfId="40928" builtinId="8" hidden="1"/>
    <cellStyle name="Hipervínculo" xfId="40930" builtinId="8" hidden="1"/>
    <cellStyle name="Hipervínculo" xfId="40932" builtinId="8" hidden="1"/>
    <cellStyle name="Hipervínculo" xfId="40934" builtinId="8" hidden="1"/>
    <cellStyle name="Hipervínculo" xfId="40936" builtinId="8" hidden="1"/>
    <cellStyle name="Hipervínculo" xfId="40938" builtinId="8" hidden="1"/>
    <cellStyle name="Hipervínculo" xfId="40940" builtinId="8" hidden="1"/>
    <cellStyle name="Hipervínculo" xfId="40942" builtinId="8" hidden="1"/>
    <cellStyle name="Hipervínculo" xfId="40944" builtinId="8" hidden="1"/>
    <cellStyle name="Hipervínculo" xfId="40946" builtinId="8" hidden="1"/>
    <cellStyle name="Hipervínculo" xfId="40948" builtinId="8" hidden="1"/>
    <cellStyle name="Hipervínculo" xfId="40950" builtinId="8" hidden="1"/>
    <cellStyle name="Hipervínculo" xfId="40952" builtinId="8" hidden="1"/>
    <cellStyle name="Hipervínculo" xfId="40954" builtinId="8" hidden="1"/>
    <cellStyle name="Hipervínculo" xfId="40956" builtinId="8" hidden="1"/>
    <cellStyle name="Hipervínculo" xfId="40958" builtinId="8" hidden="1"/>
    <cellStyle name="Hipervínculo" xfId="40960" builtinId="8" hidden="1"/>
    <cellStyle name="Hipervínculo" xfId="40962" builtinId="8" hidden="1"/>
    <cellStyle name="Hipervínculo" xfId="40964" builtinId="8" hidden="1"/>
    <cellStyle name="Hipervínculo" xfId="40966" builtinId="8" hidden="1"/>
    <cellStyle name="Hipervínculo" xfId="40968" builtinId="8" hidden="1"/>
    <cellStyle name="Hipervínculo" xfId="40970" builtinId="8" hidden="1"/>
    <cellStyle name="Hipervínculo" xfId="40972" builtinId="8" hidden="1"/>
    <cellStyle name="Hipervínculo" xfId="40974" builtinId="8" hidden="1"/>
    <cellStyle name="Hipervínculo" xfId="40976" builtinId="8" hidden="1"/>
    <cellStyle name="Hipervínculo" xfId="40978" builtinId="8" hidden="1"/>
    <cellStyle name="Hipervínculo" xfId="40980" builtinId="8" hidden="1"/>
    <cellStyle name="Hipervínculo" xfId="40982" builtinId="8" hidden="1"/>
    <cellStyle name="Hipervínculo" xfId="40984" builtinId="8" hidden="1"/>
    <cellStyle name="Hipervínculo" xfId="40986" builtinId="8" hidden="1"/>
    <cellStyle name="Hipervínculo" xfId="40988" builtinId="8" hidden="1"/>
    <cellStyle name="Hipervínculo" xfId="40990" builtinId="8" hidden="1"/>
    <cellStyle name="Hipervínculo" xfId="40992" builtinId="8" hidden="1"/>
    <cellStyle name="Hipervínculo" xfId="40994" builtinId="8" hidden="1"/>
    <cellStyle name="Hipervínculo" xfId="40996" builtinId="8" hidden="1"/>
    <cellStyle name="Hipervínculo" xfId="40998" builtinId="8" hidden="1"/>
    <cellStyle name="Hipervínculo" xfId="41000" builtinId="8" hidden="1"/>
    <cellStyle name="Hipervínculo" xfId="41002" builtinId="8" hidden="1"/>
    <cellStyle name="Hipervínculo" xfId="41004" builtinId="8" hidden="1"/>
    <cellStyle name="Hipervínculo" xfId="41006" builtinId="8" hidden="1"/>
    <cellStyle name="Hipervínculo" xfId="41008" builtinId="8" hidden="1"/>
    <cellStyle name="Hipervínculo" xfId="41010" builtinId="8" hidden="1"/>
    <cellStyle name="Hipervínculo" xfId="41012" builtinId="8" hidden="1"/>
    <cellStyle name="Hipervínculo" xfId="41014" builtinId="8" hidden="1"/>
    <cellStyle name="Hipervínculo" xfId="41016" builtinId="8" hidden="1"/>
    <cellStyle name="Hipervínculo" xfId="41018" builtinId="8" hidden="1"/>
    <cellStyle name="Hipervínculo" xfId="41020" builtinId="8" hidden="1"/>
    <cellStyle name="Hipervínculo" xfId="41022" builtinId="8" hidden="1"/>
    <cellStyle name="Hipervínculo" xfId="41024" builtinId="8" hidden="1"/>
    <cellStyle name="Hipervínculo" xfId="41026" builtinId="8" hidden="1"/>
    <cellStyle name="Hipervínculo" xfId="41028" builtinId="8" hidden="1"/>
    <cellStyle name="Hipervínculo" xfId="41030" builtinId="8" hidden="1"/>
    <cellStyle name="Hipervínculo" xfId="41032" builtinId="8" hidden="1"/>
    <cellStyle name="Hipervínculo" xfId="41034" builtinId="8" hidden="1"/>
    <cellStyle name="Hipervínculo" xfId="41036" builtinId="8" hidden="1"/>
    <cellStyle name="Hipervínculo" xfId="41038" builtinId="8" hidden="1"/>
    <cellStyle name="Hipervínculo" xfId="41040" builtinId="8" hidden="1"/>
    <cellStyle name="Hipervínculo" xfId="41042" builtinId="8" hidden="1"/>
    <cellStyle name="Hipervínculo" xfId="41044" builtinId="8" hidden="1"/>
    <cellStyle name="Hipervínculo" xfId="41046" builtinId="8" hidden="1"/>
    <cellStyle name="Hipervínculo" xfId="41048" builtinId="8" hidden="1"/>
    <cellStyle name="Hipervínculo" xfId="41050" builtinId="8" hidden="1"/>
    <cellStyle name="Hipervínculo" xfId="41052" builtinId="8" hidden="1"/>
    <cellStyle name="Hipervínculo" xfId="41054" builtinId="8" hidden="1"/>
    <cellStyle name="Hipervínculo" xfId="41056" builtinId="8" hidden="1"/>
    <cellStyle name="Hipervínculo" xfId="41058" builtinId="8" hidden="1"/>
    <cellStyle name="Hipervínculo" xfId="41060" builtinId="8" hidden="1"/>
    <cellStyle name="Hipervínculo" xfId="41062" builtinId="8" hidden="1"/>
    <cellStyle name="Hipervínculo" xfId="41064" builtinId="8" hidden="1"/>
    <cellStyle name="Hipervínculo" xfId="41066" builtinId="8" hidden="1"/>
    <cellStyle name="Hipervínculo" xfId="41068" builtinId="8" hidden="1"/>
    <cellStyle name="Hipervínculo" xfId="41070" builtinId="8" hidden="1"/>
    <cellStyle name="Hipervínculo" xfId="41072" builtinId="8" hidden="1"/>
    <cellStyle name="Hipervínculo" xfId="41074" builtinId="8" hidden="1"/>
    <cellStyle name="Hipervínculo" xfId="41076" builtinId="8" hidden="1"/>
    <cellStyle name="Hipervínculo" xfId="41078" builtinId="8" hidden="1"/>
    <cellStyle name="Hipervínculo" xfId="41080" builtinId="8" hidden="1"/>
    <cellStyle name="Hipervínculo" xfId="41082" builtinId="8" hidden="1"/>
    <cellStyle name="Hipervínculo" xfId="41084" builtinId="8" hidden="1"/>
    <cellStyle name="Hipervínculo" xfId="41086" builtinId="8" hidden="1"/>
    <cellStyle name="Hipervínculo" xfId="41088" builtinId="8" hidden="1"/>
    <cellStyle name="Hipervínculo" xfId="41090" builtinId="8" hidden="1"/>
    <cellStyle name="Hipervínculo" xfId="41092" builtinId="8" hidden="1"/>
    <cellStyle name="Hipervínculo" xfId="41094" builtinId="8" hidden="1"/>
    <cellStyle name="Hipervínculo" xfId="41096" builtinId="8" hidden="1"/>
    <cellStyle name="Hipervínculo" xfId="41098" builtinId="8" hidden="1"/>
    <cellStyle name="Hipervínculo" xfId="41100" builtinId="8" hidden="1"/>
    <cellStyle name="Hipervínculo" xfId="41102" builtinId="8" hidden="1"/>
    <cellStyle name="Hipervínculo" xfId="41104" builtinId="8" hidden="1"/>
    <cellStyle name="Hipervínculo" xfId="41106" builtinId="8" hidden="1"/>
    <cellStyle name="Hipervínculo" xfId="41108" builtinId="8" hidden="1"/>
    <cellStyle name="Hipervínculo" xfId="41110" builtinId="8" hidden="1"/>
    <cellStyle name="Hipervínculo" xfId="41112" builtinId="8" hidden="1"/>
    <cellStyle name="Hipervínculo" xfId="41114" builtinId="8" hidden="1"/>
    <cellStyle name="Hipervínculo" xfId="41116" builtinId="8" hidden="1"/>
    <cellStyle name="Hipervínculo" xfId="41118" builtinId="8" hidden="1"/>
    <cellStyle name="Hipervínculo" xfId="41120" builtinId="8" hidden="1"/>
    <cellStyle name="Hipervínculo" xfId="41122" builtinId="8" hidden="1"/>
    <cellStyle name="Hipervínculo" xfId="41124" builtinId="8" hidden="1"/>
    <cellStyle name="Hipervínculo" xfId="41126" builtinId="8" hidden="1"/>
    <cellStyle name="Hipervínculo" xfId="41128" builtinId="8" hidden="1"/>
    <cellStyle name="Hipervínculo" xfId="41130" builtinId="8" hidden="1"/>
    <cellStyle name="Hipervínculo" xfId="41132" builtinId="8" hidden="1"/>
    <cellStyle name="Hipervínculo" xfId="41134" builtinId="8" hidden="1"/>
    <cellStyle name="Hipervínculo" xfId="41136" builtinId="8" hidden="1"/>
    <cellStyle name="Hipervínculo" xfId="41138" builtinId="8" hidden="1"/>
    <cellStyle name="Hipervínculo" xfId="41140" builtinId="8" hidden="1"/>
    <cellStyle name="Hipervínculo" xfId="41142" builtinId="8" hidden="1"/>
    <cellStyle name="Hipervínculo" xfId="41144" builtinId="8" hidden="1"/>
    <cellStyle name="Hipervínculo" xfId="41146" builtinId="8" hidden="1"/>
    <cellStyle name="Hipervínculo" xfId="41148" builtinId="8" hidden="1"/>
    <cellStyle name="Hipervínculo" xfId="41150" builtinId="8" hidden="1"/>
    <cellStyle name="Hipervínculo" xfId="41152" builtinId="8" hidden="1"/>
    <cellStyle name="Hipervínculo" xfId="41154" builtinId="8" hidden="1"/>
    <cellStyle name="Hipervínculo" xfId="41156" builtinId="8" hidden="1"/>
    <cellStyle name="Hipervínculo" xfId="41158" builtinId="8" hidden="1"/>
    <cellStyle name="Hipervínculo" xfId="41160" builtinId="8" hidden="1"/>
    <cellStyle name="Hipervínculo" xfId="41162" builtinId="8" hidden="1"/>
    <cellStyle name="Hipervínculo" xfId="41164" builtinId="8" hidden="1"/>
    <cellStyle name="Hipervínculo" xfId="41166" builtinId="8" hidden="1"/>
    <cellStyle name="Hipervínculo" xfId="41168" builtinId="8" hidden="1"/>
    <cellStyle name="Hipervínculo" xfId="41170" builtinId="8" hidden="1"/>
    <cellStyle name="Hipervínculo" xfId="41172" builtinId="8" hidden="1"/>
    <cellStyle name="Hipervínculo" xfId="41174" builtinId="8" hidden="1"/>
    <cellStyle name="Hipervínculo" xfId="41176" builtinId="8" hidden="1"/>
    <cellStyle name="Hipervínculo" xfId="41178" builtinId="8" hidden="1"/>
    <cellStyle name="Hipervínculo" xfId="41180" builtinId="8" hidden="1"/>
    <cellStyle name="Hipervínculo" xfId="41182" builtinId="8" hidden="1"/>
    <cellStyle name="Hipervínculo" xfId="41184" builtinId="8" hidden="1"/>
    <cellStyle name="Hipervínculo" xfId="41186" builtinId="8" hidden="1"/>
    <cellStyle name="Hipervínculo" xfId="41188" builtinId="8" hidden="1"/>
    <cellStyle name="Hipervínculo" xfId="41190" builtinId="8" hidden="1"/>
    <cellStyle name="Hipervínculo" xfId="41192" builtinId="8" hidden="1"/>
    <cellStyle name="Hipervínculo" xfId="41194" builtinId="8" hidden="1"/>
    <cellStyle name="Hipervínculo" xfId="41196" builtinId="8" hidden="1"/>
    <cellStyle name="Hipervínculo" xfId="41198" builtinId="8" hidden="1"/>
    <cellStyle name="Hipervínculo" xfId="41200" builtinId="8" hidden="1"/>
    <cellStyle name="Hipervínculo" xfId="41202" builtinId="8" hidden="1"/>
    <cellStyle name="Hipervínculo" xfId="41204" builtinId="8" hidden="1"/>
    <cellStyle name="Hipervínculo" xfId="41206" builtinId="8" hidden="1"/>
    <cellStyle name="Hipervínculo" xfId="41208" builtinId="8" hidden="1"/>
    <cellStyle name="Hipervínculo" xfId="41210" builtinId="8" hidden="1"/>
    <cellStyle name="Hipervínculo" xfId="41212" builtinId="8" hidden="1"/>
    <cellStyle name="Hipervínculo" xfId="41214" builtinId="8" hidden="1"/>
    <cellStyle name="Hipervínculo" xfId="41216" builtinId="8" hidden="1"/>
    <cellStyle name="Hipervínculo" xfId="41218" builtinId="8" hidden="1"/>
    <cellStyle name="Hipervínculo" xfId="41220" builtinId="8" hidden="1"/>
    <cellStyle name="Hipervínculo" xfId="41222" builtinId="8" hidden="1"/>
    <cellStyle name="Hipervínculo" xfId="41224" builtinId="8" hidden="1"/>
    <cellStyle name="Hipervínculo" xfId="41226" builtinId="8" hidden="1"/>
    <cellStyle name="Hipervínculo" xfId="41228" builtinId="8" hidden="1"/>
    <cellStyle name="Hipervínculo" xfId="41230" builtinId="8" hidden="1"/>
    <cellStyle name="Hipervínculo" xfId="41232" builtinId="8" hidden="1"/>
    <cellStyle name="Hipervínculo" xfId="41234" builtinId="8" hidden="1"/>
    <cellStyle name="Hipervínculo" xfId="41236" builtinId="8" hidden="1"/>
    <cellStyle name="Hipervínculo" xfId="41238" builtinId="8" hidden="1"/>
    <cellStyle name="Hipervínculo" xfId="41240" builtinId="8" hidden="1"/>
    <cellStyle name="Hipervínculo" xfId="41242" builtinId="8" hidden="1"/>
    <cellStyle name="Hipervínculo" xfId="41244" builtinId="8" hidden="1"/>
    <cellStyle name="Hipervínculo" xfId="41246" builtinId="8" hidden="1"/>
    <cellStyle name="Hipervínculo" xfId="41248" builtinId="8" hidden="1"/>
    <cellStyle name="Hipervínculo" xfId="41250" builtinId="8" hidden="1"/>
    <cellStyle name="Hipervínculo" xfId="41252" builtinId="8" hidden="1"/>
    <cellStyle name="Hipervínculo" xfId="41254" builtinId="8" hidden="1"/>
    <cellStyle name="Hipervínculo" xfId="41256" builtinId="8" hidden="1"/>
    <cellStyle name="Hipervínculo" xfId="41258" builtinId="8" hidden="1"/>
    <cellStyle name="Hipervínculo" xfId="41260" builtinId="8" hidden="1"/>
    <cellStyle name="Hipervínculo" xfId="41262" builtinId="8" hidden="1"/>
    <cellStyle name="Hipervínculo" xfId="41264" builtinId="8" hidden="1"/>
    <cellStyle name="Hipervínculo" xfId="41266" builtinId="8" hidden="1"/>
    <cellStyle name="Hipervínculo" xfId="41268" builtinId="8" hidden="1"/>
    <cellStyle name="Hipervínculo" xfId="41270" builtinId="8" hidden="1"/>
    <cellStyle name="Hipervínculo" xfId="41272" builtinId="8" hidden="1"/>
    <cellStyle name="Hipervínculo" xfId="41274" builtinId="8" hidden="1"/>
    <cellStyle name="Hipervínculo" xfId="41276" builtinId="8" hidden="1"/>
    <cellStyle name="Hipervínculo" xfId="41278" builtinId="8" hidden="1"/>
    <cellStyle name="Hipervínculo" xfId="41280" builtinId="8" hidden="1"/>
    <cellStyle name="Hipervínculo" xfId="41282" builtinId="8" hidden="1"/>
    <cellStyle name="Hipervínculo" xfId="41284" builtinId="8" hidden="1"/>
    <cellStyle name="Hipervínculo" xfId="41286" builtinId="8" hidden="1"/>
    <cellStyle name="Hipervínculo" xfId="41288" builtinId="8" hidden="1"/>
    <cellStyle name="Hipervínculo" xfId="41290" builtinId="8" hidden="1"/>
    <cellStyle name="Hipervínculo" xfId="41292" builtinId="8" hidden="1"/>
    <cellStyle name="Hipervínculo" xfId="41294" builtinId="8" hidden="1"/>
    <cellStyle name="Hipervínculo" xfId="41296" builtinId="8" hidden="1"/>
    <cellStyle name="Hipervínculo" xfId="41298" builtinId="8" hidden="1"/>
    <cellStyle name="Hipervínculo" xfId="41300" builtinId="8" hidden="1"/>
    <cellStyle name="Hipervínculo" xfId="41302" builtinId="8" hidden="1"/>
    <cellStyle name="Hipervínculo" xfId="41304" builtinId="8" hidden="1"/>
    <cellStyle name="Hipervínculo" xfId="41306" builtinId="8" hidden="1"/>
    <cellStyle name="Hipervínculo" xfId="41308" builtinId="8" hidden="1"/>
    <cellStyle name="Hipervínculo" xfId="41310" builtinId="8" hidden="1"/>
    <cellStyle name="Hipervínculo" xfId="41312" builtinId="8" hidden="1"/>
    <cellStyle name="Hipervínculo" xfId="41314" builtinId="8" hidden="1"/>
    <cellStyle name="Hipervínculo" xfId="41316" builtinId="8" hidden="1"/>
    <cellStyle name="Hipervínculo" xfId="41318" builtinId="8" hidden="1"/>
    <cellStyle name="Hipervínculo" xfId="41320" builtinId="8" hidden="1"/>
    <cellStyle name="Hipervínculo" xfId="41322" builtinId="8" hidden="1"/>
    <cellStyle name="Hipervínculo" xfId="41324" builtinId="8" hidden="1"/>
    <cellStyle name="Hipervínculo" xfId="41326" builtinId="8" hidden="1"/>
    <cellStyle name="Hipervínculo" xfId="41328" builtinId="8" hidden="1"/>
    <cellStyle name="Hipervínculo" xfId="41330" builtinId="8" hidden="1"/>
    <cellStyle name="Hipervínculo" xfId="41332" builtinId="8" hidden="1"/>
    <cellStyle name="Hipervínculo" xfId="41334" builtinId="8" hidden="1"/>
    <cellStyle name="Hipervínculo" xfId="41336" builtinId="8" hidden="1"/>
    <cellStyle name="Hipervínculo" xfId="41338" builtinId="8" hidden="1"/>
    <cellStyle name="Hipervínculo" xfId="41340" builtinId="8" hidden="1"/>
    <cellStyle name="Hipervínculo" xfId="41342" builtinId="8" hidden="1"/>
    <cellStyle name="Hipervínculo" xfId="41344" builtinId="8" hidden="1"/>
    <cellStyle name="Hipervínculo" xfId="41346" builtinId="8" hidden="1"/>
    <cellStyle name="Hipervínculo" xfId="41348" builtinId="8" hidden="1"/>
    <cellStyle name="Hipervínculo" xfId="41350" builtinId="8" hidden="1"/>
    <cellStyle name="Hipervínculo" xfId="41352" builtinId="8" hidden="1"/>
    <cellStyle name="Hipervínculo" xfId="41354" builtinId="8" hidden="1"/>
    <cellStyle name="Hipervínculo" xfId="41356" builtinId="8" hidden="1"/>
    <cellStyle name="Hipervínculo" xfId="41358" builtinId="8" hidden="1"/>
    <cellStyle name="Hipervínculo" xfId="41360" builtinId="8" hidden="1"/>
    <cellStyle name="Hipervínculo" xfId="41362" builtinId="8" hidden="1"/>
    <cellStyle name="Hipervínculo" xfId="41364" builtinId="8" hidden="1"/>
    <cellStyle name="Hipervínculo" xfId="41366" builtinId="8" hidden="1"/>
    <cellStyle name="Hipervínculo" xfId="41368" builtinId="8" hidden="1"/>
    <cellStyle name="Hipervínculo" xfId="41370" builtinId="8" hidden="1"/>
    <cellStyle name="Hipervínculo" xfId="41372" builtinId="8" hidden="1"/>
    <cellStyle name="Hipervínculo" xfId="41374" builtinId="8" hidden="1"/>
    <cellStyle name="Hipervínculo" xfId="41376" builtinId="8" hidden="1"/>
    <cellStyle name="Hipervínculo" xfId="41378" builtinId="8" hidden="1"/>
    <cellStyle name="Hipervínculo" xfId="41380" builtinId="8" hidden="1"/>
    <cellStyle name="Hipervínculo" xfId="41382" builtinId="8" hidden="1"/>
    <cellStyle name="Hipervínculo" xfId="41384" builtinId="8" hidden="1"/>
    <cellStyle name="Hipervínculo" xfId="41386" builtinId="8" hidden="1"/>
    <cellStyle name="Hipervínculo" xfId="41388" builtinId="8" hidden="1"/>
    <cellStyle name="Hipervínculo" xfId="41390" builtinId="8" hidden="1"/>
    <cellStyle name="Hipervínculo" xfId="41392" builtinId="8" hidden="1"/>
    <cellStyle name="Hipervínculo" xfId="41394" builtinId="8" hidden="1"/>
    <cellStyle name="Hipervínculo" xfId="41396" builtinId="8" hidden="1"/>
    <cellStyle name="Hipervínculo" xfId="41398" builtinId="8" hidden="1"/>
    <cellStyle name="Hipervínculo" xfId="41400" builtinId="8" hidden="1"/>
    <cellStyle name="Hipervínculo" xfId="41402" builtinId="8" hidden="1"/>
    <cellStyle name="Hipervínculo" xfId="41404" builtinId="8" hidden="1"/>
    <cellStyle name="Hipervínculo" xfId="41406" builtinId="8" hidden="1"/>
    <cellStyle name="Hipervínculo" xfId="41408" builtinId="8" hidden="1"/>
    <cellStyle name="Hipervínculo" xfId="41410" builtinId="8" hidden="1"/>
    <cellStyle name="Hipervínculo" xfId="41412" builtinId="8" hidden="1"/>
    <cellStyle name="Hipervínculo" xfId="41414" builtinId="8" hidden="1"/>
    <cellStyle name="Hipervínculo" xfId="41416" builtinId="8" hidden="1"/>
    <cellStyle name="Hipervínculo" xfId="41418" builtinId="8" hidden="1"/>
    <cellStyle name="Hipervínculo" xfId="41420" builtinId="8" hidden="1"/>
    <cellStyle name="Hipervínculo" xfId="41422" builtinId="8" hidden="1"/>
    <cellStyle name="Hipervínculo" xfId="41424" builtinId="8" hidden="1"/>
    <cellStyle name="Hipervínculo" xfId="41426" builtinId="8" hidden="1"/>
    <cellStyle name="Hipervínculo" xfId="41428" builtinId="8" hidden="1"/>
    <cellStyle name="Hipervínculo" xfId="41430" builtinId="8" hidden="1"/>
    <cellStyle name="Hipervínculo" xfId="41432" builtinId="8" hidden="1"/>
    <cellStyle name="Hipervínculo" xfId="41434" builtinId="8" hidden="1"/>
    <cellStyle name="Hipervínculo" xfId="41436" builtinId="8" hidden="1"/>
    <cellStyle name="Hipervínculo" xfId="41438" builtinId="8" hidden="1"/>
    <cellStyle name="Hipervínculo" xfId="41440" builtinId="8" hidden="1"/>
    <cellStyle name="Hipervínculo" xfId="41442" builtinId="8" hidden="1"/>
    <cellStyle name="Hipervínculo" xfId="41444" builtinId="8" hidden="1"/>
    <cellStyle name="Hipervínculo" xfId="41446" builtinId="8" hidden="1"/>
    <cellStyle name="Hipervínculo" xfId="41448" builtinId="8" hidden="1"/>
    <cellStyle name="Hipervínculo" xfId="41450" builtinId="8" hidden="1"/>
    <cellStyle name="Hipervínculo" xfId="41452" builtinId="8" hidden="1"/>
    <cellStyle name="Hipervínculo" xfId="41454" builtinId="8" hidden="1"/>
    <cellStyle name="Hipervínculo" xfId="41456" builtinId="8" hidden="1"/>
    <cellStyle name="Hipervínculo" xfId="41458" builtinId="8" hidden="1"/>
    <cellStyle name="Hipervínculo" xfId="41460" builtinId="8" hidden="1"/>
    <cellStyle name="Hipervínculo" xfId="41462" builtinId="8" hidden="1"/>
    <cellStyle name="Hipervínculo" xfId="41464" builtinId="8" hidden="1"/>
    <cellStyle name="Hipervínculo" xfId="41466" builtinId="8" hidden="1"/>
    <cellStyle name="Hipervínculo" xfId="41468" builtinId="8" hidden="1"/>
    <cellStyle name="Hipervínculo" xfId="41470" builtinId="8" hidden="1"/>
    <cellStyle name="Hipervínculo" xfId="41472" builtinId="8" hidden="1"/>
    <cellStyle name="Hipervínculo" xfId="41474" builtinId="8" hidden="1"/>
    <cellStyle name="Hipervínculo" xfId="41476" builtinId="8" hidden="1"/>
    <cellStyle name="Hipervínculo" xfId="41478" builtinId="8" hidden="1"/>
    <cellStyle name="Hipervínculo" xfId="41480" builtinId="8" hidden="1"/>
    <cellStyle name="Hipervínculo" xfId="41482" builtinId="8" hidden="1"/>
    <cellStyle name="Hipervínculo" xfId="41484" builtinId="8" hidden="1"/>
    <cellStyle name="Hipervínculo" xfId="41486" builtinId="8" hidden="1"/>
    <cellStyle name="Hipervínculo" xfId="41488" builtinId="8" hidden="1"/>
    <cellStyle name="Hipervínculo" xfId="41490" builtinId="8" hidden="1"/>
    <cellStyle name="Hipervínculo" xfId="41492" builtinId="8" hidden="1"/>
    <cellStyle name="Hipervínculo" xfId="41494" builtinId="8" hidden="1"/>
    <cellStyle name="Hipervínculo" xfId="41496" builtinId="8" hidden="1"/>
    <cellStyle name="Hipervínculo" xfId="41498" builtinId="8" hidden="1"/>
    <cellStyle name="Hipervínculo" xfId="41500" builtinId="8" hidden="1"/>
    <cellStyle name="Hipervínculo" xfId="41502" builtinId="8" hidden="1"/>
    <cellStyle name="Hipervínculo" xfId="41504" builtinId="8" hidden="1"/>
    <cellStyle name="Hipervínculo" xfId="41506" builtinId="8" hidden="1"/>
    <cellStyle name="Hipervínculo" xfId="41508" builtinId="8" hidden="1"/>
    <cellStyle name="Hipervínculo" xfId="41510" builtinId="8" hidden="1"/>
    <cellStyle name="Hipervínculo" xfId="41512" builtinId="8" hidden="1"/>
    <cellStyle name="Hipervínculo" xfId="41514" builtinId="8" hidden="1"/>
    <cellStyle name="Hipervínculo" xfId="41516" builtinId="8" hidden="1"/>
    <cellStyle name="Hipervínculo" xfId="41518" builtinId="8" hidden="1"/>
    <cellStyle name="Hipervínculo" xfId="41520" builtinId="8" hidden="1"/>
    <cellStyle name="Hipervínculo" xfId="41522" builtinId="8" hidden="1"/>
    <cellStyle name="Hipervínculo" xfId="41524" builtinId="8" hidden="1"/>
    <cellStyle name="Hipervínculo" xfId="41526" builtinId="8" hidden="1"/>
    <cellStyle name="Hipervínculo" xfId="41528" builtinId="8" hidden="1"/>
    <cellStyle name="Hipervínculo" xfId="41530" builtinId="8" hidden="1"/>
    <cellStyle name="Hipervínculo" xfId="41532" builtinId="8" hidden="1"/>
    <cellStyle name="Hipervínculo" xfId="41534" builtinId="8" hidden="1"/>
    <cellStyle name="Hipervínculo" xfId="41536" builtinId="8" hidden="1"/>
    <cellStyle name="Hipervínculo" xfId="41538" builtinId="8" hidden="1"/>
    <cellStyle name="Hipervínculo" xfId="41540" builtinId="8" hidden="1"/>
    <cellStyle name="Hipervínculo" xfId="41542" builtinId="8" hidden="1"/>
    <cellStyle name="Hipervínculo" xfId="41544" builtinId="8" hidden="1"/>
    <cellStyle name="Hipervínculo" xfId="41546" builtinId="8" hidden="1"/>
    <cellStyle name="Hipervínculo" xfId="41548" builtinId="8" hidden="1"/>
    <cellStyle name="Hipervínculo" xfId="41550" builtinId="8" hidden="1"/>
    <cellStyle name="Hipervínculo" xfId="41552" builtinId="8" hidden="1"/>
    <cellStyle name="Hipervínculo" xfId="41554" builtinId="8" hidden="1"/>
    <cellStyle name="Hipervínculo" xfId="41556" builtinId="8" hidden="1"/>
    <cellStyle name="Hipervínculo" xfId="41558" builtinId="8" hidden="1"/>
    <cellStyle name="Hipervínculo" xfId="41560" builtinId="8" hidden="1"/>
    <cellStyle name="Hipervínculo" xfId="41562" builtinId="8" hidden="1"/>
    <cellStyle name="Hipervínculo" xfId="41564" builtinId="8" hidden="1"/>
    <cellStyle name="Hipervínculo" xfId="41566" builtinId="8" hidden="1"/>
    <cellStyle name="Hipervínculo" xfId="41568" builtinId="8" hidden="1"/>
    <cellStyle name="Hipervínculo" xfId="41570" builtinId="8" hidden="1"/>
    <cellStyle name="Hipervínculo" xfId="41572" builtinId="8" hidden="1"/>
    <cellStyle name="Hipervínculo" xfId="41574" builtinId="8" hidden="1"/>
    <cellStyle name="Hipervínculo" xfId="41576" builtinId="8" hidden="1"/>
    <cellStyle name="Hipervínculo" xfId="41578" builtinId="8" hidden="1"/>
    <cellStyle name="Hipervínculo" xfId="41580" builtinId="8" hidden="1"/>
    <cellStyle name="Hipervínculo" xfId="41582" builtinId="8" hidden="1"/>
    <cellStyle name="Hipervínculo" xfId="41584" builtinId="8" hidden="1"/>
    <cellStyle name="Hipervínculo" xfId="41586" builtinId="8" hidden="1"/>
    <cellStyle name="Hipervínculo" xfId="41588" builtinId="8" hidden="1"/>
    <cellStyle name="Hipervínculo" xfId="41590" builtinId="8" hidden="1"/>
    <cellStyle name="Hipervínculo" xfId="41592" builtinId="8" hidden="1"/>
    <cellStyle name="Hipervínculo" xfId="41594" builtinId="8" hidden="1"/>
    <cellStyle name="Hipervínculo" xfId="41596" builtinId="8" hidden="1"/>
    <cellStyle name="Hipervínculo" xfId="41598" builtinId="8" hidden="1"/>
    <cellStyle name="Hipervínculo" xfId="41600" builtinId="8" hidden="1"/>
    <cellStyle name="Hipervínculo" xfId="41602" builtinId="8" hidden="1"/>
    <cellStyle name="Hipervínculo" xfId="41604" builtinId="8" hidden="1"/>
    <cellStyle name="Hipervínculo" xfId="41606" builtinId="8" hidden="1"/>
    <cellStyle name="Hipervínculo" xfId="41608" builtinId="8" hidden="1"/>
    <cellStyle name="Hipervínculo" xfId="41610" builtinId="8" hidden="1"/>
    <cellStyle name="Hipervínculo" xfId="41612" builtinId="8" hidden="1"/>
    <cellStyle name="Hipervínculo" xfId="41614" builtinId="8" hidden="1"/>
    <cellStyle name="Hipervínculo" xfId="41616" builtinId="8" hidden="1"/>
    <cellStyle name="Hipervínculo" xfId="41618" builtinId="8" hidden="1"/>
    <cellStyle name="Hipervínculo" xfId="41620" builtinId="8" hidden="1"/>
    <cellStyle name="Hipervínculo" xfId="41622" builtinId="8" hidden="1"/>
    <cellStyle name="Hipervínculo" xfId="41624" builtinId="8" hidden="1"/>
    <cellStyle name="Hipervínculo" xfId="41626" builtinId="8" hidden="1"/>
    <cellStyle name="Hipervínculo" xfId="41628" builtinId="8" hidden="1"/>
    <cellStyle name="Hipervínculo" xfId="41630" builtinId="8" hidden="1"/>
    <cellStyle name="Hipervínculo" xfId="41632" builtinId="8" hidden="1"/>
    <cellStyle name="Hipervínculo" xfId="41634" builtinId="8" hidden="1"/>
    <cellStyle name="Hipervínculo" xfId="41636" builtinId="8" hidden="1"/>
    <cellStyle name="Hipervínculo" xfId="41638" builtinId="8" hidden="1"/>
    <cellStyle name="Hipervínculo" xfId="41640" builtinId="8" hidden="1"/>
    <cellStyle name="Hipervínculo" xfId="41642" builtinId="8" hidden="1"/>
    <cellStyle name="Hipervínculo" xfId="41644" builtinId="8" hidden="1"/>
    <cellStyle name="Hipervínculo" xfId="41646" builtinId="8" hidden="1"/>
    <cellStyle name="Hipervínculo" xfId="41648" builtinId="8" hidden="1"/>
    <cellStyle name="Hipervínculo" xfId="41650" builtinId="8" hidden="1"/>
    <cellStyle name="Hipervínculo" xfId="41652" builtinId="8" hidden="1"/>
    <cellStyle name="Hipervínculo" xfId="41654" builtinId="8" hidden="1"/>
    <cellStyle name="Hipervínculo" xfId="41656" builtinId="8" hidden="1"/>
    <cellStyle name="Hipervínculo" xfId="41658" builtinId="8" hidden="1"/>
    <cellStyle name="Hipervínculo" xfId="41660" builtinId="8" hidden="1"/>
    <cellStyle name="Hipervínculo" xfId="41662" builtinId="8" hidden="1"/>
    <cellStyle name="Hipervínculo" xfId="41664" builtinId="8" hidden="1"/>
    <cellStyle name="Hipervínculo" xfId="41666" builtinId="8" hidden="1"/>
    <cellStyle name="Hipervínculo" xfId="41668" builtinId="8" hidden="1"/>
    <cellStyle name="Hipervínculo" xfId="41670" builtinId="8" hidden="1"/>
    <cellStyle name="Hipervínculo" xfId="41672" builtinId="8" hidden="1"/>
    <cellStyle name="Hipervínculo" xfId="41674" builtinId="8" hidden="1"/>
    <cellStyle name="Hipervínculo" xfId="41676" builtinId="8" hidden="1"/>
    <cellStyle name="Hipervínculo" xfId="41678" builtinId="8" hidden="1"/>
    <cellStyle name="Hipervínculo" xfId="41680" builtinId="8" hidden="1"/>
    <cellStyle name="Hipervínculo" xfId="41682" builtinId="8" hidden="1"/>
    <cellStyle name="Hipervínculo" xfId="41684" builtinId="8" hidden="1"/>
    <cellStyle name="Hipervínculo" xfId="41686" builtinId="8" hidden="1"/>
    <cellStyle name="Hipervínculo" xfId="41688" builtinId="8" hidden="1"/>
    <cellStyle name="Hipervínculo" xfId="41690" builtinId="8" hidden="1"/>
    <cellStyle name="Hipervínculo" xfId="41692" builtinId="8" hidden="1"/>
    <cellStyle name="Hipervínculo" xfId="41694" builtinId="8" hidden="1"/>
    <cellStyle name="Hipervínculo" xfId="41696" builtinId="8" hidden="1"/>
    <cellStyle name="Hipervínculo" xfId="41698" builtinId="8" hidden="1"/>
    <cellStyle name="Hipervínculo" xfId="41700" builtinId="8" hidden="1"/>
    <cellStyle name="Hipervínculo" xfId="41702" builtinId="8" hidden="1"/>
    <cellStyle name="Hipervínculo" xfId="41704" builtinId="8" hidden="1"/>
    <cellStyle name="Hipervínculo" xfId="41706" builtinId="8" hidden="1"/>
    <cellStyle name="Hipervínculo" xfId="41708" builtinId="8" hidden="1"/>
    <cellStyle name="Hipervínculo" xfId="41710" builtinId="8" hidden="1"/>
    <cellStyle name="Hipervínculo" xfId="41712" builtinId="8" hidden="1"/>
    <cellStyle name="Hipervínculo" xfId="41714" builtinId="8" hidden="1"/>
    <cellStyle name="Hipervínculo" xfId="41716" builtinId="8" hidden="1"/>
    <cellStyle name="Hipervínculo" xfId="41718" builtinId="8" hidden="1"/>
    <cellStyle name="Hipervínculo" xfId="41720" builtinId="8" hidden="1"/>
    <cellStyle name="Hipervínculo" xfId="41722" builtinId="8" hidden="1"/>
    <cellStyle name="Hipervínculo" xfId="41724" builtinId="8" hidden="1"/>
    <cellStyle name="Hipervínculo" xfId="41726" builtinId="8" hidden="1"/>
    <cellStyle name="Hipervínculo" xfId="41728" builtinId="8" hidden="1"/>
    <cellStyle name="Hipervínculo" xfId="41730" builtinId="8" hidden="1"/>
    <cellStyle name="Hipervínculo" xfId="41732" builtinId="8" hidden="1"/>
    <cellStyle name="Hipervínculo" xfId="41734" builtinId="8" hidden="1"/>
    <cellStyle name="Hipervínculo" xfId="41736" builtinId="8" hidden="1"/>
    <cellStyle name="Hipervínculo" xfId="41738" builtinId="8" hidden="1"/>
    <cellStyle name="Hipervínculo" xfId="41740" builtinId="8" hidden="1"/>
    <cellStyle name="Hipervínculo" xfId="41742" builtinId="8" hidden="1"/>
    <cellStyle name="Hipervínculo" xfId="41744" builtinId="8" hidden="1"/>
    <cellStyle name="Hipervínculo" xfId="41746" builtinId="8" hidden="1"/>
    <cellStyle name="Hipervínculo" xfId="41748" builtinId="8" hidden="1"/>
    <cellStyle name="Hipervínculo" xfId="41750" builtinId="8" hidden="1"/>
    <cellStyle name="Hipervínculo" xfId="41752" builtinId="8" hidden="1"/>
    <cellStyle name="Hipervínculo" xfId="41754" builtinId="8" hidden="1"/>
    <cellStyle name="Hipervínculo" xfId="41756" builtinId="8" hidden="1"/>
    <cellStyle name="Hipervínculo" xfId="41758" builtinId="8" hidden="1"/>
    <cellStyle name="Hipervínculo" xfId="41760" builtinId="8" hidden="1"/>
    <cellStyle name="Hipervínculo" xfId="41762" builtinId="8" hidden="1"/>
    <cellStyle name="Hipervínculo" xfId="41764" builtinId="8" hidden="1"/>
    <cellStyle name="Hipervínculo" xfId="41766" builtinId="8" hidden="1"/>
    <cellStyle name="Hipervínculo" xfId="41768" builtinId="8" hidden="1"/>
    <cellStyle name="Hipervínculo" xfId="41770" builtinId="8" hidden="1"/>
    <cellStyle name="Hipervínculo" xfId="41772" builtinId="8" hidden="1"/>
    <cellStyle name="Hipervínculo" xfId="41774" builtinId="8" hidden="1"/>
    <cellStyle name="Hipervínculo" xfId="41776" builtinId="8" hidden="1"/>
    <cellStyle name="Hipervínculo" xfId="41778" builtinId="8" hidden="1"/>
    <cellStyle name="Hipervínculo" xfId="41780" builtinId="8" hidden="1"/>
    <cellStyle name="Hipervínculo" xfId="41782" builtinId="8" hidden="1"/>
    <cellStyle name="Hipervínculo" xfId="41784" builtinId="8" hidden="1"/>
    <cellStyle name="Hipervínculo" xfId="41786" builtinId="8" hidden="1"/>
    <cellStyle name="Hipervínculo" xfId="41788" builtinId="8" hidden="1"/>
    <cellStyle name="Hipervínculo" xfId="41790" builtinId="8" hidden="1"/>
    <cellStyle name="Hipervínculo" xfId="41792" builtinId="8" hidden="1"/>
    <cellStyle name="Hipervínculo" xfId="41794" builtinId="8" hidden="1"/>
    <cellStyle name="Hipervínculo" xfId="41796" builtinId="8" hidden="1"/>
    <cellStyle name="Hipervínculo" xfId="41798" builtinId="8" hidden="1"/>
    <cellStyle name="Hipervínculo" xfId="41800" builtinId="8" hidden="1"/>
    <cellStyle name="Hipervínculo" xfId="41802" builtinId="8" hidden="1"/>
    <cellStyle name="Hipervínculo" xfId="41804" builtinId="8" hidden="1"/>
    <cellStyle name="Hipervínculo" xfId="41806" builtinId="8" hidden="1"/>
    <cellStyle name="Hipervínculo" xfId="41808" builtinId="8" hidden="1"/>
    <cellStyle name="Hipervínculo" xfId="41810" builtinId="8" hidden="1"/>
    <cellStyle name="Hipervínculo" xfId="41812" builtinId="8" hidden="1"/>
    <cellStyle name="Hipervínculo" xfId="41814" builtinId="8" hidden="1"/>
    <cellStyle name="Hipervínculo" xfId="41816" builtinId="8" hidden="1"/>
    <cellStyle name="Hipervínculo" xfId="41818" builtinId="8" hidden="1"/>
    <cellStyle name="Hipervínculo" xfId="41820" builtinId="8" hidden="1"/>
    <cellStyle name="Hipervínculo" xfId="41822" builtinId="8" hidden="1"/>
    <cellStyle name="Hipervínculo" xfId="41824" builtinId="8" hidden="1"/>
    <cellStyle name="Hipervínculo" xfId="41826" builtinId="8" hidden="1"/>
    <cellStyle name="Hipervínculo" xfId="41828" builtinId="8" hidden="1"/>
    <cellStyle name="Hipervínculo" xfId="41830" builtinId="8" hidden="1"/>
    <cellStyle name="Hipervínculo" xfId="41832" builtinId="8" hidden="1"/>
    <cellStyle name="Hipervínculo" xfId="41834" builtinId="8" hidden="1"/>
    <cellStyle name="Hipervínculo" xfId="41836" builtinId="8" hidden="1"/>
    <cellStyle name="Hipervínculo" xfId="41838" builtinId="8" hidden="1"/>
    <cellStyle name="Hipervínculo" xfId="41840" builtinId="8" hidden="1"/>
    <cellStyle name="Hipervínculo" xfId="41842" builtinId="8" hidden="1"/>
    <cellStyle name="Hipervínculo" xfId="41844" builtinId="8" hidden="1"/>
    <cellStyle name="Hipervínculo" xfId="41846" builtinId="8" hidden="1"/>
    <cellStyle name="Hipervínculo" xfId="41848" builtinId="8" hidden="1"/>
    <cellStyle name="Hipervínculo" xfId="41850" builtinId="8" hidden="1"/>
    <cellStyle name="Hipervínculo" xfId="41852" builtinId="8" hidden="1"/>
    <cellStyle name="Hipervínculo" xfId="41854" builtinId="8" hidden="1"/>
    <cellStyle name="Hipervínculo" xfId="41856" builtinId="8" hidden="1"/>
    <cellStyle name="Hipervínculo" xfId="41858" builtinId="8" hidden="1"/>
    <cellStyle name="Hipervínculo" xfId="41860" builtinId="8" hidden="1"/>
    <cellStyle name="Hipervínculo" xfId="41862" builtinId="8" hidden="1"/>
    <cellStyle name="Hipervínculo" xfId="41864" builtinId="8" hidden="1"/>
    <cellStyle name="Hipervínculo" xfId="41866" builtinId="8" hidden="1"/>
    <cellStyle name="Hipervínculo" xfId="41868" builtinId="8" hidden="1"/>
    <cellStyle name="Hipervínculo" xfId="41870" builtinId="8" hidden="1"/>
    <cellStyle name="Hipervínculo" xfId="41872" builtinId="8" hidden="1"/>
    <cellStyle name="Hipervínculo" xfId="41874" builtinId="8" hidden="1"/>
    <cellStyle name="Hipervínculo" xfId="41876" builtinId="8" hidden="1"/>
    <cellStyle name="Hipervínculo" xfId="41878" builtinId="8" hidden="1"/>
    <cellStyle name="Hipervínculo" xfId="41880" builtinId="8" hidden="1"/>
    <cellStyle name="Hipervínculo" xfId="41882" builtinId="8" hidden="1"/>
    <cellStyle name="Hipervínculo" xfId="41884" builtinId="8" hidden="1"/>
    <cellStyle name="Hipervínculo" xfId="41886" builtinId="8" hidden="1"/>
    <cellStyle name="Hipervínculo" xfId="41888" builtinId="8" hidden="1"/>
    <cellStyle name="Hipervínculo" xfId="41890" builtinId="8" hidden="1"/>
    <cellStyle name="Hipervínculo" xfId="41892" builtinId="8" hidden="1"/>
    <cellStyle name="Hipervínculo" xfId="41894" builtinId="8" hidden="1"/>
    <cellStyle name="Hipervínculo" xfId="41896" builtinId="8" hidden="1"/>
    <cellStyle name="Hipervínculo" xfId="41898" builtinId="8" hidden="1"/>
    <cellStyle name="Hipervínculo" xfId="41900" builtinId="8" hidden="1"/>
    <cellStyle name="Hipervínculo" xfId="41902" builtinId="8" hidden="1"/>
    <cellStyle name="Hipervínculo" xfId="41904" builtinId="8" hidden="1"/>
    <cellStyle name="Hipervínculo" xfId="41906" builtinId="8" hidden="1"/>
    <cellStyle name="Hipervínculo" xfId="41908" builtinId="8" hidden="1"/>
    <cellStyle name="Hipervínculo" xfId="41910" builtinId="8" hidden="1"/>
    <cellStyle name="Hipervínculo" xfId="41912" builtinId="8" hidden="1"/>
    <cellStyle name="Hipervínculo" xfId="41914" builtinId="8" hidden="1"/>
    <cellStyle name="Hipervínculo" xfId="41916" builtinId="8" hidden="1"/>
    <cellStyle name="Hipervínculo" xfId="41918" builtinId="8" hidden="1"/>
    <cellStyle name="Hipervínculo" xfId="41920" builtinId="8" hidden="1"/>
    <cellStyle name="Hipervínculo" xfId="41922" builtinId="8" hidden="1"/>
    <cellStyle name="Hipervínculo" xfId="41924" builtinId="8" hidden="1"/>
    <cellStyle name="Hipervínculo" xfId="41926" builtinId="8" hidden="1"/>
    <cellStyle name="Hipervínculo" xfId="41928" builtinId="8" hidden="1"/>
    <cellStyle name="Hipervínculo" xfId="41930" builtinId="8" hidden="1"/>
    <cellStyle name="Hipervínculo" xfId="41932" builtinId="8" hidden="1"/>
    <cellStyle name="Hipervínculo" xfId="41934" builtinId="8" hidden="1"/>
    <cellStyle name="Hipervínculo" xfId="41936" builtinId="8" hidden="1"/>
    <cellStyle name="Hipervínculo" xfId="41938" builtinId="8" hidden="1"/>
    <cellStyle name="Hipervínculo" xfId="41940" builtinId="8" hidden="1"/>
    <cellStyle name="Hipervínculo" xfId="41942" builtinId="8" hidden="1"/>
    <cellStyle name="Hipervínculo" xfId="41944" builtinId="8" hidden="1"/>
    <cellStyle name="Hipervínculo" xfId="41946" builtinId="8" hidden="1"/>
    <cellStyle name="Hipervínculo" xfId="41948" builtinId="8" hidden="1"/>
    <cellStyle name="Hipervínculo" xfId="41950" builtinId="8" hidden="1"/>
    <cellStyle name="Hipervínculo" xfId="41952" builtinId="8" hidden="1"/>
    <cellStyle name="Hipervínculo" xfId="41954" builtinId="8" hidden="1"/>
    <cellStyle name="Hipervínculo" xfId="41956" builtinId="8" hidden="1"/>
    <cellStyle name="Hipervínculo" xfId="41958" builtinId="8" hidden="1"/>
    <cellStyle name="Hipervínculo" xfId="41960" builtinId="8" hidden="1"/>
    <cellStyle name="Hipervínculo" xfId="41962" builtinId="8" hidden="1"/>
    <cellStyle name="Hipervínculo" xfId="41964" builtinId="8" hidden="1"/>
    <cellStyle name="Hipervínculo" xfId="41966" builtinId="8" hidden="1"/>
    <cellStyle name="Hipervínculo" xfId="41968" builtinId="8" hidden="1"/>
    <cellStyle name="Hipervínculo" xfId="41970" builtinId="8" hidden="1"/>
    <cellStyle name="Hipervínculo" xfId="41972" builtinId="8" hidden="1"/>
    <cellStyle name="Hipervínculo" xfId="41974" builtinId="8" hidden="1"/>
    <cellStyle name="Hipervínculo" xfId="41976" builtinId="8" hidden="1"/>
    <cellStyle name="Hipervínculo" xfId="41978" builtinId="8" hidden="1"/>
    <cellStyle name="Hipervínculo" xfId="41980" builtinId="8" hidden="1"/>
    <cellStyle name="Hipervínculo" xfId="41982" builtinId="8" hidden="1"/>
    <cellStyle name="Hipervínculo" xfId="41984" builtinId="8" hidden="1"/>
    <cellStyle name="Hipervínculo" xfId="41986" builtinId="8" hidden="1"/>
    <cellStyle name="Hipervínculo" xfId="41988" builtinId="8" hidden="1"/>
    <cellStyle name="Hipervínculo" xfId="41990" builtinId="8" hidden="1"/>
    <cellStyle name="Hipervínculo" xfId="41992" builtinId="8" hidden="1"/>
    <cellStyle name="Hipervínculo" xfId="41994" builtinId="8" hidden="1"/>
    <cellStyle name="Hipervínculo" xfId="41996" builtinId="8" hidden="1"/>
    <cellStyle name="Hipervínculo" xfId="41998" builtinId="8" hidden="1"/>
    <cellStyle name="Hipervínculo" xfId="42000" builtinId="8" hidden="1"/>
    <cellStyle name="Hipervínculo" xfId="42002" builtinId="8" hidden="1"/>
    <cellStyle name="Hipervínculo" xfId="42004" builtinId="8" hidden="1"/>
    <cellStyle name="Hipervínculo" xfId="42006" builtinId="8" hidden="1"/>
    <cellStyle name="Hipervínculo" xfId="42008" builtinId="8" hidden="1"/>
    <cellStyle name="Hipervínculo" xfId="42010" builtinId="8" hidden="1"/>
    <cellStyle name="Hipervínculo" xfId="42012" builtinId="8" hidden="1"/>
    <cellStyle name="Hipervínculo" xfId="42014" builtinId="8" hidden="1"/>
    <cellStyle name="Hipervínculo" xfId="42016" builtinId="8" hidden="1"/>
    <cellStyle name="Hipervínculo" xfId="42018" builtinId="8" hidden="1"/>
    <cellStyle name="Hipervínculo" xfId="42020" builtinId="8" hidden="1"/>
    <cellStyle name="Hipervínculo" xfId="42022" builtinId="8" hidden="1"/>
    <cellStyle name="Hipervínculo" xfId="42024" builtinId="8" hidden="1"/>
    <cellStyle name="Hipervínculo" xfId="42026" builtinId="8" hidden="1"/>
    <cellStyle name="Hipervínculo" xfId="42028" builtinId="8" hidden="1"/>
    <cellStyle name="Hipervínculo" xfId="42030" builtinId="8" hidden="1"/>
    <cellStyle name="Hipervínculo" xfId="42032" builtinId="8" hidden="1"/>
    <cellStyle name="Hipervínculo" xfId="42034" builtinId="8" hidden="1"/>
    <cellStyle name="Hipervínculo" xfId="42036" builtinId="8" hidden="1"/>
    <cellStyle name="Hipervínculo" xfId="42038" builtinId="8" hidden="1"/>
    <cellStyle name="Hipervínculo" xfId="42040" builtinId="8" hidden="1"/>
    <cellStyle name="Hipervínculo" xfId="42042" builtinId="8" hidden="1"/>
    <cellStyle name="Hipervínculo" xfId="42044" builtinId="8" hidden="1"/>
    <cellStyle name="Hipervínculo" xfId="42046" builtinId="8" hidden="1"/>
    <cellStyle name="Hipervínculo" xfId="42048" builtinId="8" hidden="1"/>
    <cellStyle name="Hipervínculo" xfId="42050" builtinId="8" hidden="1"/>
    <cellStyle name="Hipervínculo" xfId="42052" builtinId="8" hidden="1"/>
    <cellStyle name="Hipervínculo" xfId="42054" builtinId="8" hidden="1"/>
    <cellStyle name="Hipervínculo" xfId="42056" builtinId="8" hidden="1"/>
    <cellStyle name="Hipervínculo" xfId="42058" builtinId="8" hidden="1"/>
    <cellStyle name="Hipervínculo" xfId="42060" builtinId="8" hidden="1"/>
    <cellStyle name="Hipervínculo" xfId="42062" builtinId="8" hidden="1"/>
    <cellStyle name="Hipervínculo" xfId="42064" builtinId="8" hidden="1"/>
    <cellStyle name="Hipervínculo" xfId="42066" builtinId="8" hidden="1"/>
    <cellStyle name="Hipervínculo" xfId="42068" builtinId="8" hidden="1"/>
    <cellStyle name="Hipervínculo" xfId="42070" builtinId="8" hidden="1"/>
    <cellStyle name="Hipervínculo" xfId="42072" builtinId="8" hidden="1"/>
    <cellStyle name="Hipervínculo" xfId="42074" builtinId="8" hidden="1"/>
    <cellStyle name="Hipervínculo" xfId="42076" builtinId="8" hidden="1"/>
    <cellStyle name="Hipervínculo" xfId="42078" builtinId="8" hidden="1"/>
    <cellStyle name="Hipervínculo" xfId="42080" builtinId="8" hidden="1"/>
    <cellStyle name="Hipervínculo" xfId="42082" builtinId="8" hidden="1"/>
    <cellStyle name="Hipervínculo" xfId="42084" builtinId="8" hidden="1"/>
    <cellStyle name="Hipervínculo" xfId="42086" builtinId="8" hidden="1"/>
    <cellStyle name="Hipervínculo" xfId="42088" builtinId="8" hidden="1"/>
    <cellStyle name="Hipervínculo" xfId="42090" builtinId="8" hidden="1"/>
    <cellStyle name="Hipervínculo" xfId="42092" builtinId="8" hidden="1"/>
    <cellStyle name="Hipervínculo" xfId="42094" builtinId="8" hidden="1"/>
    <cellStyle name="Hipervínculo" xfId="42096" builtinId="8" hidden="1"/>
    <cellStyle name="Hipervínculo" xfId="42098" builtinId="8" hidden="1"/>
    <cellStyle name="Hipervínculo" xfId="42100" builtinId="8" hidden="1"/>
    <cellStyle name="Hipervínculo" xfId="42102" builtinId="8" hidden="1"/>
    <cellStyle name="Hipervínculo" xfId="42104" builtinId="8" hidden="1"/>
    <cellStyle name="Hipervínculo" xfId="42106" builtinId="8" hidden="1"/>
    <cellStyle name="Hipervínculo" xfId="42108" builtinId="8" hidden="1"/>
    <cellStyle name="Hipervínculo" xfId="42110" builtinId="8" hidden="1"/>
    <cellStyle name="Hipervínculo" xfId="42112" builtinId="8" hidden="1"/>
    <cellStyle name="Hipervínculo" xfId="42114" builtinId="8" hidden="1"/>
    <cellStyle name="Hipervínculo" xfId="42116" builtinId="8" hidden="1"/>
    <cellStyle name="Hipervínculo" xfId="42118" builtinId="8" hidden="1"/>
    <cellStyle name="Hipervínculo" xfId="42120" builtinId="8" hidden="1"/>
    <cellStyle name="Hipervínculo" xfId="42122" builtinId="8" hidden="1"/>
    <cellStyle name="Hipervínculo" xfId="42124" builtinId="8" hidden="1"/>
    <cellStyle name="Hipervínculo" xfId="42126" builtinId="8" hidden="1"/>
    <cellStyle name="Hipervínculo" xfId="42128" builtinId="8" hidden="1"/>
    <cellStyle name="Hipervínculo" xfId="42130" builtinId="8" hidden="1"/>
    <cellStyle name="Hipervínculo" xfId="42132" builtinId="8" hidden="1"/>
    <cellStyle name="Hipervínculo" xfId="42134" builtinId="8" hidden="1"/>
    <cellStyle name="Hipervínculo" xfId="42136" builtinId="8" hidden="1"/>
    <cellStyle name="Hipervínculo" xfId="42138" builtinId="8" hidden="1"/>
    <cellStyle name="Hipervínculo" xfId="42140" builtinId="8" hidden="1"/>
    <cellStyle name="Hipervínculo" xfId="42142" builtinId="8" hidden="1"/>
    <cellStyle name="Hipervínculo" xfId="42144" builtinId="8" hidden="1"/>
    <cellStyle name="Hipervínculo" xfId="42146" builtinId="8" hidden="1"/>
    <cellStyle name="Hipervínculo" xfId="42148" builtinId="8" hidden="1"/>
    <cellStyle name="Hipervínculo" xfId="42150" builtinId="8" hidden="1"/>
    <cellStyle name="Hipervínculo" xfId="42152" builtinId="8" hidden="1"/>
    <cellStyle name="Hipervínculo" xfId="42154" builtinId="8" hidden="1"/>
    <cellStyle name="Hipervínculo" xfId="42156" builtinId="8" hidden="1"/>
    <cellStyle name="Hipervínculo" xfId="42158" builtinId="8" hidden="1"/>
    <cellStyle name="Hipervínculo" xfId="42160" builtinId="8" hidden="1"/>
    <cellStyle name="Hipervínculo" xfId="42162" builtinId="8" hidden="1"/>
    <cellStyle name="Hipervínculo" xfId="42164" builtinId="8" hidden="1"/>
    <cellStyle name="Hipervínculo" xfId="42166" builtinId="8" hidden="1"/>
    <cellStyle name="Hipervínculo" xfId="42168" builtinId="8" hidden="1"/>
    <cellStyle name="Hipervínculo" xfId="42170" builtinId="8" hidden="1"/>
    <cellStyle name="Hipervínculo" xfId="42172" builtinId="8" hidden="1"/>
    <cellStyle name="Hipervínculo" xfId="42174" builtinId="8" hidden="1"/>
    <cellStyle name="Hipervínculo" xfId="42176" builtinId="8" hidden="1"/>
    <cellStyle name="Hipervínculo" xfId="42178" builtinId="8" hidden="1"/>
    <cellStyle name="Hipervínculo" xfId="42180" builtinId="8" hidden="1"/>
    <cellStyle name="Hipervínculo" xfId="42182" builtinId="8" hidden="1"/>
    <cellStyle name="Hipervínculo" xfId="42184" builtinId="8" hidden="1"/>
    <cellStyle name="Hipervínculo" xfId="42186" builtinId="8" hidden="1"/>
    <cellStyle name="Hipervínculo" xfId="42188" builtinId="8" hidden="1"/>
    <cellStyle name="Hipervínculo" xfId="42190" builtinId="8" hidden="1"/>
    <cellStyle name="Hipervínculo" xfId="42192" builtinId="8" hidden="1"/>
    <cellStyle name="Hipervínculo" xfId="42194" builtinId="8" hidden="1"/>
    <cellStyle name="Hipervínculo" xfId="42196" builtinId="8" hidden="1"/>
    <cellStyle name="Hipervínculo" xfId="42198" builtinId="8" hidden="1"/>
    <cellStyle name="Hipervínculo" xfId="42200" builtinId="8" hidden="1"/>
    <cellStyle name="Hipervínculo" xfId="42202" builtinId="8" hidden="1"/>
    <cellStyle name="Hipervínculo" xfId="42204" builtinId="8" hidden="1"/>
    <cellStyle name="Hipervínculo" xfId="42206" builtinId="8" hidden="1"/>
    <cellStyle name="Hipervínculo" xfId="42208" builtinId="8" hidden="1"/>
    <cellStyle name="Hipervínculo" xfId="42210" builtinId="8" hidden="1"/>
    <cellStyle name="Hipervínculo" xfId="42212" builtinId="8" hidden="1"/>
    <cellStyle name="Hipervínculo" xfId="42214" builtinId="8" hidden="1"/>
    <cellStyle name="Hipervínculo" xfId="42216" builtinId="8" hidden="1"/>
    <cellStyle name="Hipervínculo" xfId="42218" builtinId="8" hidden="1"/>
    <cellStyle name="Hipervínculo" xfId="42220" builtinId="8" hidden="1"/>
    <cellStyle name="Hipervínculo" xfId="42222" builtinId="8" hidden="1"/>
    <cellStyle name="Hipervínculo" xfId="42224" builtinId="8" hidden="1"/>
    <cellStyle name="Hipervínculo" xfId="42226" builtinId="8" hidden="1"/>
    <cellStyle name="Hipervínculo" xfId="42228" builtinId="8" hidden="1"/>
    <cellStyle name="Hipervínculo" xfId="42230" builtinId="8" hidden="1"/>
    <cellStyle name="Hipervínculo" xfId="42232" builtinId="8" hidden="1"/>
    <cellStyle name="Hipervínculo" xfId="42234" builtinId="8" hidden="1"/>
    <cellStyle name="Hipervínculo" xfId="42236" builtinId="8" hidden="1"/>
    <cellStyle name="Hipervínculo" xfId="42238" builtinId="8" hidden="1"/>
    <cellStyle name="Hipervínculo" xfId="42240" builtinId="8" hidden="1"/>
    <cellStyle name="Hipervínculo" xfId="42242" builtinId="8" hidden="1"/>
    <cellStyle name="Hipervínculo" xfId="42244" builtinId="8" hidden="1"/>
    <cellStyle name="Hipervínculo" xfId="42246" builtinId="8" hidden="1"/>
    <cellStyle name="Hipervínculo" xfId="42248" builtinId="8" hidden="1"/>
    <cellStyle name="Hipervínculo" xfId="42250" builtinId="8" hidden="1"/>
    <cellStyle name="Hipervínculo" xfId="42252" builtinId="8" hidden="1"/>
    <cellStyle name="Hipervínculo" xfId="42254" builtinId="8" hidden="1"/>
    <cellStyle name="Hipervínculo" xfId="42256" builtinId="8" hidden="1"/>
    <cellStyle name="Hipervínculo" xfId="42258" builtinId="8" hidden="1"/>
    <cellStyle name="Hipervínculo" xfId="42260" builtinId="8" hidden="1"/>
    <cellStyle name="Hipervínculo" xfId="42262" builtinId="8" hidden="1"/>
    <cellStyle name="Hipervínculo" xfId="42264" builtinId="8" hidden="1"/>
    <cellStyle name="Hipervínculo" xfId="42266" builtinId="8" hidden="1"/>
    <cellStyle name="Hipervínculo" xfId="42268" builtinId="8" hidden="1"/>
    <cellStyle name="Hipervínculo" xfId="42270" builtinId="8" hidden="1"/>
    <cellStyle name="Hipervínculo" xfId="42272" builtinId="8" hidden="1"/>
    <cellStyle name="Hipervínculo" xfId="42274" builtinId="8" hidden="1"/>
    <cellStyle name="Hipervínculo" xfId="42276" builtinId="8" hidden="1"/>
    <cellStyle name="Hipervínculo" xfId="42278" builtinId="8" hidden="1"/>
    <cellStyle name="Hipervínculo" xfId="42280" builtinId="8" hidden="1"/>
    <cellStyle name="Hipervínculo" xfId="42282" builtinId="8" hidden="1"/>
    <cellStyle name="Hipervínculo" xfId="42284" builtinId="8" hidden="1"/>
    <cellStyle name="Hipervínculo" xfId="42286" builtinId="8" hidden="1"/>
    <cellStyle name="Hipervínculo" xfId="42288" builtinId="8" hidden="1"/>
    <cellStyle name="Hipervínculo" xfId="42290" builtinId="8" hidden="1"/>
    <cellStyle name="Hipervínculo" xfId="42292" builtinId="8" hidden="1"/>
    <cellStyle name="Hipervínculo" xfId="42294" builtinId="8" hidden="1"/>
    <cellStyle name="Hipervínculo" xfId="42296" builtinId="8" hidden="1"/>
    <cellStyle name="Hipervínculo" xfId="42298" builtinId="8" hidden="1"/>
    <cellStyle name="Hipervínculo" xfId="42300" builtinId="8" hidden="1"/>
    <cellStyle name="Hipervínculo" xfId="42302" builtinId="8" hidden="1"/>
    <cellStyle name="Hipervínculo" xfId="42304" builtinId="8" hidden="1"/>
    <cellStyle name="Hipervínculo" xfId="42306" builtinId="8" hidden="1"/>
    <cellStyle name="Hipervínculo" xfId="42308" builtinId="8" hidden="1"/>
    <cellStyle name="Hipervínculo" xfId="42310" builtinId="8" hidden="1"/>
    <cellStyle name="Hipervínculo" xfId="42312" builtinId="8" hidden="1"/>
    <cellStyle name="Hipervínculo" xfId="42314" builtinId="8" hidden="1"/>
    <cellStyle name="Hipervínculo" xfId="42316" builtinId="8" hidden="1"/>
    <cellStyle name="Hipervínculo" xfId="42318" builtinId="8" hidden="1"/>
    <cellStyle name="Hipervínculo" xfId="42320" builtinId="8" hidden="1"/>
    <cellStyle name="Hipervínculo" xfId="42322" builtinId="8" hidden="1"/>
    <cellStyle name="Hipervínculo" xfId="42324" builtinId="8" hidden="1"/>
    <cellStyle name="Hipervínculo" xfId="42326" builtinId="8" hidden="1"/>
    <cellStyle name="Hipervínculo" xfId="42328" builtinId="8" hidden="1"/>
    <cellStyle name="Hipervínculo" xfId="42330" builtinId="8" hidden="1"/>
    <cellStyle name="Hipervínculo" xfId="42332" builtinId="8" hidden="1"/>
    <cellStyle name="Hipervínculo" xfId="42334" builtinId="8" hidden="1"/>
    <cellStyle name="Hipervínculo" xfId="42336" builtinId="8" hidden="1"/>
    <cellStyle name="Hipervínculo" xfId="42338" builtinId="8" hidden="1"/>
    <cellStyle name="Hipervínculo" xfId="42340" builtinId="8" hidden="1"/>
    <cellStyle name="Hipervínculo" xfId="42342" builtinId="8" hidden="1"/>
    <cellStyle name="Hipervínculo" xfId="42344" builtinId="8" hidden="1"/>
    <cellStyle name="Hipervínculo" xfId="42346" builtinId="8" hidden="1"/>
    <cellStyle name="Hipervínculo" xfId="42348" builtinId="8" hidden="1"/>
    <cellStyle name="Hipervínculo" xfId="42350" builtinId="8" hidden="1"/>
    <cellStyle name="Hipervínculo" xfId="42352" builtinId="8" hidden="1"/>
    <cellStyle name="Hipervínculo" xfId="42354" builtinId="8" hidden="1"/>
    <cellStyle name="Hipervínculo" xfId="42356" builtinId="8" hidden="1"/>
    <cellStyle name="Hipervínculo" xfId="42358" builtinId="8" hidden="1"/>
    <cellStyle name="Hipervínculo" xfId="42360" builtinId="8" hidden="1"/>
    <cellStyle name="Hipervínculo" xfId="42362" builtinId="8" hidden="1"/>
    <cellStyle name="Hipervínculo" xfId="42364" builtinId="8" hidden="1"/>
    <cellStyle name="Hipervínculo" xfId="42366" builtinId="8" hidden="1"/>
    <cellStyle name="Hipervínculo" xfId="42368" builtinId="8" hidden="1"/>
    <cellStyle name="Hipervínculo" xfId="42370" builtinId="8" hidden="1"/>
    <cellStyle name="Hipervínculo" xfId="42372" builtinId="8" hidden="1"/>
    <cellStyle name="Hipervínculo" xfId="42374" builtinId="8" hidden="1"/>
    <cellStyle name="Hipervínculo" xfId="42376" builtinId="8" hidden="1"/>
    <cellStyle name="Hipervínculo" xfId="42378" builtinId="8" hidden="1"/>
    <cellStyle name="Hipervínculo" xfId="42380" builtinId="8" hidden="1"/>
    <cellStyle name="Hipervínculo" xfId="42382" builtinId="8" hidden="1"/>
    <cellStyle name="Hipervínculo" xfId="42384" builtinId="8" hidden="1"/>
    <cellStyle name="Hipervínculo" xfId="42386" builtinId="8" hidden="1"/>
    <cellStyle name="Hipervínculo" xfId="42388" builtinId="8" hidden="1"/>
    <cellStyle name="Hipervínculo" xfId="42390" builtinId="8" hidden="1"/>
    <cellStyle name="Hipervínculo" xfId="42392" builtinId="8" hidden="1"/>
    <cellStyle name="Hipervínculo" xfId="42394" builtinId="8" hidden="1"/>
    <cellStyle name="Hipervínculo" xfId="42396" builtinId="8" hidden="1"/>
    <cellStyle name="Hipervínculo" xfId="42398" builtinId="8" hidden="1"/>
    <cellStyle name="Hipervínculo" xfId="42400" builtinId="8" hidden="1"/>
    <cellStyle name="Hipervínculo" xfId="42402" builtinId="8" hidden="1"/>
    <cellStyle name="Hipervínculo" xfId="42404" builtinId="8" hidden="1"/>
    <cellStyle name="Hipervínculo" xfId="42406" builtinId="8" hidden="1"/>
    <cellStyle name="Hipervínculo" xfId="42408" builtinId="8" hidden="1"/>
    <cellStyle name="Hipervínculo" xfId="42410" builtinId="8" hidden="1"/>
    <cellStyle name="Hipervínculo" xfId="42412" builtinId="8" hidden="1"/>
    <cellStyle name="Hipervínculo" xfId="42414" builtinId="8" hidden="1"/>
    <cellStyle name="Hipervínculo" xfId="42416" builtinId="8" hidden="1"/>
    <cellStyle name="Hipervínculo" xfId="42418" builtinId="8" hidden="1"/>
    <cellStyle name="Hipervínculo" xfId="42420" builtinId="8" hidden="1"/>
    <cellStyle name="Hipervínculo" xfId="42422" builtinId="8" hidden="1"/>
    <cellStyle name="Hipervínculo" xfId="42424" builtinId="8" hidden="1"/>
    <cellStyle name="Hipervínculo" xfId="42426" builtinId="8" hidden="1"/>
    <cellStyle name="Hipervínculo" xfId="42428" builtinId="8" hidden="1"/>
    <cellStyle name="Hipervínculo" xfId="42430" builtinId="8" hidden="1"/>
    <cellStyle name="Hipervínculo" xfId="42432" builtinId="8" hidden="1"/>
    <cellStyle name="Hipervínculo" xfId="42434" builtinId="8" hidden="1"/>
    <cellStyle name="Hipervínculo" xfId="42436" builtinId="8" hidden="1"/>
    <cellStyle name="Hipervínculo" xfId="42438" builtinId="8" hidden="1"/>
    <cellStyle name="Hipervínculo" xfId="42440" builtinId="8" hidden="1"/>
    <cellStyle name="Hipervínculo" xfId="42442" builtinId="8" hidden="1"/>
    <cellStyle name="Hipervínculo" xfId="42444" builtinId="8" hidden="1"/>
    <cellStyle name="Hipervínculo" xfId="42446" builtinId="8" hidden="1"/>
    <cellStyle name="Hipervínculo" xfId="42448" builtinId="8" hidden="1"/>
    <cellStyle name="Hipervínculo" xfId="42450" builtinId="8" hidden="1"/>
    <cellStyle name="Hipervínculo" xfId="42452" builtinId="8" hidden="1"/>
    <cellStyle name="Hipervínculo" xfId="42454" builtinId="8" hidden="1"/>
    <cellStyle name="Hipervínculo" xfId="42456" builtinId="8" hidden="1"/>
    <cellStyle name="Hipervínculo" xfId="42458" builtinId="8" hidden="1"/>
    <cellStyle name="Hipervínculo" xfId="42460" builtinId="8" hidden="1"/>
    <cellStyle name="Hipervínculo" xfId="42462" builtinId="8" hidden="1"/>
    <cellStyle name="Hipervínculo" xfId="42464" builtinId="8" hidden="1"/>
    <cellStyle name="Hipervínculo" xfId="42466" builtinId="8" hidden="1"/>
    <cellStyle name="Hipervínculo" xfId="42468" builtinId="8" hidden="1"/>
    <cellStyle name="Hipervínculo" xfId="42470" builtinId="8" hidden="1"/>
    <cellStyle name="Hipervínculo" xfId="42472" builtinId="8" hidden="1"/>
    <cellStyle name="Hipervínculo" xfId="42474" builtinId="8" hidden="1"/>
    <cellStyle name="Hipervínculo" xfId="42476" builtinId="8" hidden="1"/>
    <cellStyle name="Hipervínculo" xfId="42478" builtinId="8" hidden="1"/>
    <cellStyle name="Hipervínculo" xfId="42480" builtinId="8" hidden="1"/>
    <cellStyle name="Hipervínculo" xfId="42482" builtinId="8" hidden="1"/>
    <cellStyle name="Hipervínculo" xfId="42484" builtinId="8" hidden="1"/>
    <cellStyle name="Hipervínculo" xfId="42486" builtinId="8" hidden="1"/>
    <cellStyle name="Hipervínculo" xfId="42488" builtinId="8" hidden="1"/>
    <cellStyle name="Hipervínculo" xfId="42490" builtinId="8" hidden="1"/>
    <cellStyle name="Hipervínculo" xfId="42492" builtinId="8" hidden="1"/>
    <cellStyle name="Hipervínculo" xfId="42494" builtinId="8" hidden="1"/>
    <cellStyle name="Hipervínculo" xfId="42496" builtinId="8" hidden="1"/>
    <cellStyle name="Hipervínculo" xfId="42498" builtinId="8" hidden="1"/>
    <cellStyle name="Hipervínculo" xfId="42500" builtinId="8" hidden="1"/>
    <cellStyle name="Hipervínculo" xfId="42502" builtinId="8" hidden="1"/>
    <cellStyle name="Hipervínculo" xfId="42504" builtinId="8" hidden="1"/>
    <cellStyle name="Hipervínculo" xfId="42506" builtinId="8" hidden="1"/>
    <cellStyle name="Hipervínculo" xfId="42508" builtinId="8" hidden="1"/>
    <cellStyle name="Hipervínculo" xfId="42510" builtinId="8" hidden="1"/>
    <cellStyle name="Hipervínculo" xfId="42512" builtinId="8" hidden="1"/>
    <cellStyle name="Hipervínculo" xfId="42514" builtinId="8" hidden="1"/>
    <cellStyle name="Hipervínculo" xfId="42516" builtinId="8" hidden="1"/>
    <cellStyle name="Hipervínculo" xfId="42518" builtinId="8" hidden="1"/>
    <cellStyle name="Hipervínculo" xfId="42520" builtinId="8" hidden="1"/>
    <cellStyle name="Hipervínculo" xfId="42522" builtinId="8" hidden="1"/>
    <cellStyle name="Hipervínculo" xfId="42524" builtinId="8" hidden="1"/>
    <cellStyle name="Hipervínculo" xfId="42526" builtinId="8" hidden="1"/>
    <cellStyle name="Hipervínculo" xfId="42528" builtinId="8" hidden="1"/>
    <cellStyle name="Hipervínculo" xfId="42530" builtinId="8" hidden="1"/>
    <cellStyle name="Hipervínculo" xfId="42532" builtinId="8" hidden="1"/>
    <cellStyle name="Hipervínculo" xfId="42534" builtinId="8" hidden="1"/>
    <cellStyle name="Hipervínculo" xfId="42536" builtinId="8" hidden="1"/>
    <cellStyle name="Hipervínculo" xfId="42538" builtinId="8" hidden="1"/>
    <cellStyle name="Hipervínculo" xfId="42540" builtinId="8" hidden="1"/>
    <cellStyle name="Hipervínculo" xfId="42542" builtinId="8" hidden="1"/>
    <cellStyle name="Hipervínculo" xfId="42544" builtinId="8" hidden="1"/>
    <cellStyle name="Hipervínculo" xfId="42546" builtinId="8" hidden="1"/>
    <cellStyle name="Hipervínculo" xfId="42548" builtinId="8" hidden="1"/>
    <cellStyle name="Hipervínculo" xfId="42550" builtinId="8" hidden="1"/>
    <cellStyle name="Hipervínculo" xfId="42552" builtinId="8" hidden="1"/>
    <cellStyle name="Hipervínculo" xfId="42554" builtinId="8" hidden="1"/>
    <cellStyle name="Hipervínculo" xfId="42556" builtinId="8" hidden="1"/>
    <cellStyle name="Hipervínculo" xfId="42558" builtinId="8" hidden="1"/>
    <cellStyle name="Hipervínculo" xfId="42560" builtinId="8" hidden="1"/>
    <cellStyle name="Hipervínculo" xfId="42562" builtinId="8" hidden="1"/>
    <cellStyle name="Hipervínculo" xfId="42564" builtinId="8" hidden="1"/>
    <cellStyle name="Hipervínculo" xfId="42566" builtinId="8" hidden="1"/>
    <cellStyle name="Hipervínculo" xfId="42568" builtinId="8" hidden="1"/>
    <cellStyle name="Hipervínculo" xfId="42570" builtinId="8" hidden="1"/>
    <cellStyle name="Hipervínculo" xfId="42572" builtinId="8" hidden="1"/>
    <cellStyle name="Hipervínculo" xfId="42574" builtinId="8" hidden="1"/>
    <cellStyle name="Hipervínculo" xfId="42576" builtinId="8" hidden="1"/>
    <cellStyle name="Hipervínculo" xfId="42578" builtinId="8" hidden="1"/>
    <cellStyle name="Hipervínculo" xfId="42580" builtinId="8" hidden="1"/>
    <cellStyle name="Hipervínculo" xfId="42582" builtinId="8" hidden="1"/>
    <cellStyle name="Hipervínculo" xfId="42584" builtinId="8" hidden="1"/>
    <cellStyle name="Hipervínculo" xfId="42586" builtinId="8" hidden="1"/>
    <cellStyle name="Hipervínculo" xfId="42588" builtinId="8" hidden="1"/>
    <cellStyle name="Hipervínculo" xfId="42590" builtinId="8" hidden="1"/>
    <cellStyle name="Hipervínculo" xfId="42592" builtinId="8" hidden="1"/>
    <cellStyle name="Hipervínculo" xfId="42594" builtinId="8" hidden="1"/>
    <cellStyle name="Hipervínculo" xfId="42596" builtinId="8" hidden="1"/>
    <cellStyle name="Hipervínculo" xfId="42598" builtinId="8" hidden="1"/>
    <cellStyle name="Hipervínculo" xfId="42600" builtinId="8" hidden="1"/>
    <cellStyle name="Hipervínculo" xfId="42602" builtinId="8" hidden="1"/>
    <cellStyle name="Hipervínculo" xfId="42604" builtinId="8" hidden="1"/>
    <cellStyle name="Hipervínculo" xfId="42606" builtinId="8" hidden="1"/>
    <cellStyle name="Hipervínculo" xfId="42608" builtinId="8" hidden="1"/>
    <cellStyle name="Hipervínculo" xfId="42610" builtinId="8" hidden="1"/>
    <cellStyle name="Hipervínculo" xfId="42612" builtinId="8" hidden="1"/>
    <cellStyle name="Hipervínculo" xfId="42614" builtinId="8" hidden="1"/>
    <cellStyle name="Hipervínculo" xfId="42616" builtinId="8" hidden="1"/>
    <cellStyle name="Hipervínculo" xfId="42618" builtinId="8" hidden="1"/>
    <cellStyle name="Hipervínculo" xfId="42620" builtinId="8" hidden="1"/>
    <cellStyle name="Hipervínculo" xfId="42622" builtinId="8" hidden="1"/>
    <cellStyle name="Hipervínculo" xfId="42624" builtinId="8" hidden="1"/>
    <cellStyle name="Hipervínculo" xfId="42626" builtinId="8" hidden="1"/>
    <cellStyle name="Hipervínculo" xfId="42628" builtinId="8" hidden="1"/>
    <cellStyle name="Hipervínculo" xfId="42630" builtinId="8" hidden="1"/>
    <cellStyle name="Hipervínculo" xfId="42632" builtinId="8" hidden="1"/>
    <cellStyle name="Hipervínculo" xfId="42634" builtinId="8" hidden="1"/>
    <cellStyle name="Hipervínculo" xfId="42636" builtinId="8" hidden="1"/>
    <cellStyle name="Hipervínculo" xfId="42638" builtinId="8" hidden="1"/>
    <cellStyle name="Hipervínculo" xfId="42640" builtinId="8" hidden="1"/>
    <cellStyle name="Hipervínculo" xfId="42642" builtinId="8" hidden="1"/>
    <cellStyle name="Hipervínculo" xfId="42644" builtinId="8" hidden="1"/>
    <cellStyle name="Hipervínculo" xfId="42646" builtinId="8" hidden="1"/>
    <cellStyle name="Hipervínculo" xfId="42648" builtinId="8" hidden="1"/>
    <cellStyle name="Hipervínculo" xfId="42650" builtinId="8" hidden="1"/>
    <cellStyle name="Hipervínculo" xfId="42652" builtinId="8" hidden="1"/>
    <cellStyle name="Hipervínculo" xfId="42654" builtinId="8" hidden="1"/>
    <cellStyle name="Hipervínculo" xfId="42656" builtinId="8" hidden="1"/>
    <cellStyle name="Hipervínculo" xfId="42658" builtinId="8" hidden="1"/>
    <cellStyle name="Hipervínculo" xfId="42660" builtinId="8" hidden="1"/>
    <cellStyle name="Hipervínculo" xfId="42662" builtinId="8" hidden="1"/>
    <cellStyle name="Hipervínculo" xfId="42664" builtinId="8" hidden="1"/>
    <cellStyle name="Hipervínculo" xfId="42666" builtinId="8" hidden="1"/>
    <cellStyle name="Hipervínculo" xfId="42668" builtinId="8" hidden="1"/>
    <cellStyle name="Hipervínculo" xfId="42670" builtinId="8" hidden="1"/>
    <cellStyle name="Hipervínculo" xfId="42672" builtinId="8" hidden="1"/>
    <cellStyle name="Hipervínculo" xfId="42674" builtinId="8" hidden="1"/>
    <cellStyle name="Hipervínculo" xfId="42676" builtinId="8" hidden="1"/>
    <cellStyle name="Hipervínculo" xfId="42678" builtinId="8" hidden="1"/>
    <cellStyle name="Hipervínculo" xfId="42680" builtinId="8" hidden="1"/>
    <cellStyle name="Hipervínculo" xfId="42682" builtinId="8" hidden="1"/>
    <cellStyle name="Hipervínculo" xfId="42684" builtinId="8" hidden="1"/>
    <cellStyle name="Hipervínculo" xfId="42686" builtinId="8" hidden="1"/>
    <cellStyle name="Hipervínculo" xfId="42688" builtinId="8" hidden="1"/>
    <cellStyle name="Hipervínculo" xfId="42690" builtinId="8" hidden="1"/>
    <cellStyle name="Hipervínculo" xfId="42692" builtinId="8" hidden="1"/>
    <cellStyle name="Hipervínculo" xfId="42694" builtinId="8" hidden="1"/>
    <cellStyle name="Hipervínculo" xfId="42696" builtinId="8" hidden="1"/>
    <cellStyle name="Hipervínculo" xfId="42698" builtinId="8" hidden="1"/>
    <cellStyle name="Hipervínculo" xfId="42700" builtinId="8" hidden="1"/>
    <cellStyle name="Hipervínculo" xfId="42702" builtinId="8" hidden="1"/>
    <cellStyle name="Hipervínculo" xfId="42704" builtinId="8" hidden="1"/>
    <cellStyle name="Hipervínculo" xfId="42706" builtinId="8" hidden="1"/>
    <cellStyle name="Hipervínculo" xfId="42708" builtinId="8" hidden="1"/>
    <cellStyle name="Hipervínculo" xfId="42710" builtinId="8" hidden="1"/>
    <cellStyle name="Hipervínculo" xfId="42712" builtinId="8" hidden="1"/>
    <cellStyle name="Hipervínculo" xfId="42714" builtinId="8" hidden="1"/>
    <cellStyle name="Hipervínculo" xfId="42716" builtinId="8" hidden="1"/>
    <cellStyle name="Hipervínculo" xfId="42718" builtinId="8" hidden="1"/>
    <cellStyle name="Hipervínculo" xfId="42720" builtinId="8" hidden="1"/>
    <cellStyle name="Hipervínculo" xfId="42722" builtinId="8" hidden="1"/>
    <cellStyle name="Hipervínculo" xfId="42724" builtinId="8" hidden="1"/>
    <cellStyle name="Hipervínculo" xfId="42726" builtinId="8" hidden="1"/>
    <cellStyle name="Hipervínculo" xfId="42728" builtinId="8" hidden="1"/>
    <cellStyle name="Hipervínculo" xfId="42730" builtinId="8" hidden="1"/>
    <cellStyle name="Hipervínculo" xfId="42732" builtinId="8" hidden="1"/>
    <cellStyle name="Hipervínculo" xfId="42734" builtinId="8" hidden="1"/>
    <cellStyle name="Hipervínculo" xfId="42736" builtinId="8" hidden="1"/>
    <cellStyle name="Hipervínculo" xfId="42738" builtinId="8" hidden="1"/>
    <cellStyle name="Hipervínculo" xfId="42740" builtinId="8" hidden="1"/>
    <cellStyle name="Hipervínculo" xfId="42742" builtinId="8" hidden="1"/>
    <cellStyle name="Hipervínculo" xfId="42744" builtinId="8" hidden="1"/>
    <cellStyle name="Hipervínculo" xfId="42746" builtinId="8" hidden="1"/>
    <cellStyle name="Hipervínculo" xfId="42748" builtinId="8" hidden="1"/>
    <cellStyle name="Hipervínculo" xfId="42750" builtinId="8" hidden="1"/>
    <cellStyle name="Hipervínculo" xfId="42752" builtinId="8" hidden="1"/>
    <cellStyle name="Hipervínculo" xfId="42754" builtinId="8" hidden="1"/>
    <cellStyle name="Hipervínculo" xfId="42756" builtinId="8" hidden="1"/>
    <cellStyle name="Hipervínculo" xfId="42758" builtinId="8" hidden="1"/>
    <cellStyle name="Hipervínculo" xfId="42760" builtinId="8" hidden="1"/>
    <cellStyle name="Hipervínculo" xfId="42762" builtinId="8" hidden="1"/>
    <cellStyle name="Hipervínculo" xfId="42764" builtinId="8" hidden="1"/>
    <cellStyle name="Hipervínculo" xfId="42766" builtinId="8" hidden="1"/>
    <cellStyle name="Hipervínculo" xfId="42768" builtinId="8" hidden="1"/>
    <cellStyle name="Hipervínculo" xfId="42770" builtinId="8" hidden="1"/>
    <cellStyle name="Hipervínculo" xfId="42772" builtinId="8" hidden="1"/>
    <cellStyle name="Hipervínculo" xfId="42774" builtinId="8" hidden="1"/>
    <cellStyle name="Hipervínculo" xfId="42776" builtinId="8" hidden="1"/>
    <cellStyle name="Hipervínculo" xfId="42778" builtinId="8" hidden="1"/>
    <cellStyle name="Hipervínculo" xfId="42780" builtinId="8" hidden="1"/>
    <cellStyle name="Hipervínculo" xfId="42782" builtinId="8" hidden="1"/>
    <cellStyle name="Hipervínculo" xfId="42784" builtinId="8" hidden="1"/>
    <cellStyle name="Hipervínculo" xfId="42786" builtinId="8" hidden="1"/>
    <cellStyle name="Hipervínculo" xfId="42788" builtinId="8" hidden="1"/>
    <cellStyle name="Hipervínculo" xfId="42790" builtinId="8" hidden="1"/>
    <cellStyle name="Hipervínculo" xfId="42792" builtinId="8" hidden="1"/>
    <cellStyle name="Hipervínculo" xfId="42794" builtinId="8" hidden="1"/>
    <cellStyle name="Hipervínculo" xfId="42796" builtinId="8" hidden="1"/>
    <cellStyle name="Hipervínculo" xfId="42798" builtinId="8" hidden="1"/>
    <cellStyle name="Hipervínculo" xfId="42800" builtinId="8" hidden="1"/>
    <cellStyle name="Hipervínculo" xfId="42802" builtinId="8" hidden="1"/>
    <cellStyle name="Hipervínculo" xfId="42804" builtinId="8" hidden="1"/>
    <cellStyle name="Hipervínculo" xfId="42806" builtinId="8" hidden="1"/>
    <cellStyle name="Hipervínculo" xfId="42808" builtinId="8" hidden="1"/>
    <cellStyle name="Hipervínculo" xfId="42810" builtinId="8" hidden="1"/>
    <cellStyle name="Hipervínculo" xfId="42812" builtinId="8" hidden="1"/>
    <cellStyle name="Hipervínculo" xfId="42814" builtinId="8" hidden="1"/>
    <cellStyle name="Hipervínculo" xfId="42816" builtinId="8" hidden="1"/>
    <cellStyle name="Hipervínculo" xfId="42818" builtinId="8" hidden="1"/>
    <cellStyle name="Hipervínculo" xfId="42820" builtinId="8" hidden="1"/>
    <cellStyle name="Hipervínculo" xfId="42822" builtinId="8" hidden="1"/>
    <cellStyle name="Hipervínculo" xfId="42824" builtinId="8" hidden="1"/>
    <cellStyle name="Hipervínculo" xfId="42826" builtinId="8" hidden="1"/>
    <cellStyle name="Hipervínculo" xfId="42828" builtinId="8" hidden="1"/>
    <cellStyle name="Hipervínculo" xfId="42830" builtinId="8" hidden="1"/>
    <cellStyle name="Hipervínculo" xfId="42832" builtinId="8" hidden="1"/>
    <cellStyle name="Hipervínculo" xfId="42834" builtinId="8" hidden="1"/>
    <cellStyle name="Hipervínculo" xfId="42836" builtinId="8" hidden="1"/>
    <cellStyle name="Hipervínculo" xfId="42838" builtinId="8" hidden="1"/>
    <cellStyle name="Hipervínculo" xfId="42840" builtinId="8" hidden="1"/>
    <cellStyle name="Hipervínculo" xfId="42842" builtinId="8" hidden="1"/>
    <cellStyle name="Hipervínculo" xfId="42844" builtinId="8" hidden="1"/>
    <cellStyle name="Hipervínculo" xfId="42846" builtinId="8" hidden="1"/>
    <cellStyle name="Hipervínculo" xfId="42848" builtinId="8" hidden="1"/>
    <cellStyle name="Hipervínculo" xfId="42850" builtinId="8" hidden="1"/>
    <cellStyle name="Hipervínculo" xfId="42852" builtinId="8" hidden="1"/>
    <cellStyle name="Hipervínculo" xfId="42854" builtinId="8" hidden="1"/>
    <cellStyle name="Hipervínculo" xfId="42856" builtinId="8" hidden="1"/>
    <cellStyle name="Hipervínculo" xfId="42858" builtinId="8" hidden="1"/>
    <cellStyle name="Hipervínculo" xfId="42860" builtinId="8" hidden="1"/>
    <cellStyle name="Hipervínculo" xfId="42862" builtinId="8" hidden="1"/>
    <cellStyle name="Hipervínculo" xfId="42864" builtinId="8" hidden="1"/>
    <cellStyle name="Hipervínculo" xfId="42866" builtinId="8" hidden="1"/>
    <cellStyle name="Hipervínculo" xfId="42868" builtinId="8" hidden="1"/>
    <cellStyle name="Hipervínculo" xfId="42870" builtinId="8" hidden="1"/>
    <cellStyle name="Hipervínculo" xfId="42872" builtinId="8" hidden="1"/>
    <cellStyle name="Hipervínculo" xfId="42874" builtinId="8" hidden="1"/>
    <cellStyle name="Hipervínculo" xfId="42876" builtinId="8" hidden="1"/>
    <cellStyle name="Hipervínculo" xfId="42878" builtinId="8" hidden="1"/>
    <cellStyle name="Hipervínculo" xfId="42880" builtinId="8" hidden="1"/>
    <cellStyle name="Hipervínculo" xfId="42882" builtinId="8" hidden="1"/>
    <cellStyle name="Hipervínculo" xfId="42884" builtinId="8" hidden="1"/>
    <cellStyle name="Hipervínculo" xfId="42886" builtinId="8" hidden="1"/>
    <cellStyle name="Hipervínculo" xfId="42888" builtinId="8" hidden="1"/>
    <cellStyle name="Hipervínculo" xfId="42890" builtinId="8" hidden="1"/>
    <cellStyle name="Hipervínculo" xfId="42892" builtinId="8" hidden="1"/>
    <cellStyle name="Hipervínculo" xfId="42894" builtinId="8" hidden="1"/>
    <cellStyle name="Hipervínculo" xfId="42896" builtinId="8" hidden="1"/>
    <cellStyle name="Hipervínculo" xfId="42898" builtinId="8" hidden="1"/>
    <cellStyle name="Hipervínculo" xfId="42900" builtinId="8" hidden="1"/>
    <cellStyle name="Hipervínculo" xfId="42902" builtinId="8" hidden="1"/>
    <cellStyle name="Hipervínculo" xfId="42904" builtinId="8" hidden="1"/>
    <cellStyle name="Hipervínculo" xfId="42906" builtinId="8" hidden="1"/>
    <cellStyle name="Hipervínculo" xfId="42908" builtinId="8" hidden="1"/>
    <cellStyle name="Hipervínculo" xfId="42910" builtinId="8" hidden="1"/>
    <cellStyle name="Hipervínculo" xfId="42912" builtinId="8" hidden="1"/>
    <cellStyle name="Hipervínculo" xfId="42914" builtinId="8" hidden="1"/>
    <cellStyle name="Hipervínculo" xfId="42916" builtinId="8" hidden="1"/>
    <cellStyle name="Hipervínculo" xfId="42918" builtinId="8" hidden="1"/>
    <cellStyle name="Hipervínculo" xfId="42920" builtinId="8" hidden="1"/>
    <cellStyle name="Hipervínculo" xfId="42922" builtinId="8" hidden="1"/>
    <cellStyle name="Hipervínculo" xfId="42924" builtinId="8" hidden="1"/>
    <cellStyle name="Hipervínculo" xfId="42926" builtinId="8" hidden="1"/>
    <cellStyle name="Hipervínculo" xfId="42928" builtinId="8" hidden="1"/>
    <cellStyle name="Hipervínculo" xfId="42930" builtinId="8" hidden="1"/>
    <cellStyle name="Hipervínculo" xfId="42932" builtinId="8" hidden="1"/>
    <cellStyle name="Hipervínculo" xfId="42934" builtinId="8" hidden="1"/>
    <cellStyle name="Hipervínculo" xfId="42936" builtinId="8" hidden="1"/>
    <cellStyle name="Hipervínculo" xfId="42938" builtinId="8" hidden="1"/>
    <cellStyle name="Hipervínculo" xfId="42940" builtinId="8" hidden="1"/>
    <cellStyle name="Hipervínculo" xfId="42942" builtinId="8" hidden="1"/>
    <cellStyle name="Hipervínculo" xfId="42944" builtinId="8" hidden="1"/>
    <cellStyle name="Hipervínculo" xfId="42946" builtinId="8" hidden="1"/>
    <cellStyle name="Hipervínculo" xfId="42948" builtinId="8" hidden="1"/>
    <cellStyle name="Hipervínculo" xfId="42950" builtinId="8" hidden="1"/>
    <cellStyle name="Hipervínculo" xfId="42952" builtinId="8" hidden="1"/>
    <cellStyle name="Hipervínculo" xfId="42954" builtinId="8" hidden="1"/>
    <cellStyle name="Hipervínculo" xfId="42956" builtinId="8" hidden="1"/>
    <cellStyle name="Hipervínculo" xfId="42958" builtinId="8" hidden="1"/>
    <cellStyle name="Hipervínculo" xfId="42960" builtinId="8" hidden="1"/>
    <cellStyle name="Hipervínculo" xfId="42962" builtinId="8" hidden="1"/>
    <cellStyle name="Hipervínculo" xfId="42964" builtinId="8" hidden="1"/>
    <cellStyle name="Hipervínculo" xfId="42966" builtinId="8" hidden="1"/>
    <cellStyle name="Hipervínculo" xfId="42968" builtinId="8" hidden="1"/>
    <cellStyle name="Hipervínculo" xfId="42970" builtinId="8" hidden="1"/>
    <cellStyle name="Hipervínculo" xfId="42972" builtinId="8" hidden="1"/>
    <cellStyle name="Hipervínculo" xfId="42974" builtinId="8" hidden="1"/>
    <cellStyle name="Hipervínculo" xfId="42976" builtinId="8" hidden="1"/>
    <cellStyle name="Hipervínculo" xfId="42978" builtinId="8" hidden="1"/>
    <cellStyle name="Hipervínculo" xfId="42980" builtinId="8" hidden="1"/>
    <cellStyle name="Hipervínculo" xfId="42982" builtinId="8" hidden="1"/>
    <cellStyle name="Hipervínculo" xfId="42984" builtinId="8" hidden="1"/>
    <cellStyle name="Hipervínculo" xfId="42986" builtinId="8" hidden="1"/>
    <cellStyle name="Hipervínculo" xfId="42988" builtinId="8" hidden="1"/>
    <cellStyle name="Hipervínculo" xfId="42990" builtinId="8" hidden="1"/>
    <cellStyle name="Hipervínculo" xfId="42992" builtinId="8" hidden="1"/>
    <cellStyle name="Hipervínculo" xfId="42994" builtinId="8" hidden="1"/>
    <cellStyle name="Hipervínculo" xfId="42996" builtinId="8" hidden="1"/>
    <cellStyle name="Hipervínculo" xfId="42998" builtinId="8" hidden="1"/>
    <cellStyle name="Hipervínculo" xfId="43000" builtinId="8" hidden="1"/>
    <cellStyle name="Hipervínculo" xfId="43002" builtinId="8" hidden="1"/>
    <cellStyle name="Hipervínculo" xfId="43004" builtinId="8" hidden="1"/>
    <cellStyle name="Hipervínculo" xfId="43006" builtinId="8" hidden="1"/>
    <cellStyle name="Hipervínculo" xfId="43008" builtinId="8" hidden="1"/>
    <cellStyle name="Hipervínculo" xfId="43010" builtinId="8" hidden="1"/>
    <cellStyle name="Hipervínculo" xfId="43012" builtinId="8" hidden="1"/>
    <cellStyle name="Hipervínculo" xfId="43014" builtinId="8" hidden="1"/>
    <cellStyle name="Hipervínculo" xfId="43016" builtinId="8" hidden="1"/>
    <cellStyle name="Hipervínculo" xfId="43018" builtinId="8" hidden="1"/>
    <cellStyle name="Hipervínculo" xfId="43020" builtinId="8" hidden="1"/>
    <cellStyle name="Hipervínculo" xfId="43022" builtinId="8" hidden="1"/>
    <cellStyle name="Hipervínculo" xfId="43024" builtinId="8" hidden="1"/>
    <cellStyle name="Hipervínculo" xfId="43026" builtinId="8" hidden="1"/>
    <cellStyle name="Hipervínculo" xfId="43028" builtinId="8" hidden="1"/>
    <cellStyle name="Hipervínculo" xfId="43030" builtinId="8" hidden="1"/>
    <cellStyle name="Hipervínculo" xfId="43032" builtinId="8" hidden="1"/>
    <cellStyle name="Hipervínculo" xfId="43034" builtinId="8" hidden="1"/>
    <cellStyle name="Hipervínculo" xfId="43036" builtinId="8" hidden="1"/>
    <cellStyle name="Hipervínculo" xfId="43038" builtinId="8" hidden="1"/>
    <cellStyle name="Hipervínculo" xfId="43040" builtinId="8" hidden="1"/>
    <cellStyle name="Hipervínculo" xfId="43042" builtinId="8" hidden="1"/>
    <cellStyle name="Hipervínculo" xfId="43044" builtinId="8" hidden="1"/>
    <cellStyle name="Hipervínculo" xfId="43046" builtinId="8" hidden="1"/>
    <cellStyle name="Hipervínculo" xfId="43048" builtinId="8" hidden="1"/>
    <cellStyle name="Hipervínculo" xfId="43050" builtinId="8" hidden="1"/>
    <cellStyle name="Hipervínculo" xfId="43052" builtinId="8" hidden="1"/>
    <cellStyle name="Hipervínculo" xfId="43054" builtinId="8" hidden="1"/>
    <cellStyle name="Hipervínculo" xfId="43056" builtinId="8" hidden="1"/>
    <cellStyle name="Hipervínculo" xfId="43058" builtinId="8" hidden="1"/>
    <cellStyle name="Hipervínculo" xfId="43060" builtinId="8" hidden="1"/>
    <cellStyle name="Hipervínculo" xfId="43062" builtinId="8" hidden="1"/>
    <cellStyle name="Hipervínculo" xfId="43064" builtinId="8" hidden="1"/>
    <cellStyle name="Hipervínculo" xfId="43066" builtinId="8" hidden="1"/>
    <cellStyle name="Hipervínculo" xfId="43068" builtinId="8" hidden="1"/>
    <cellStyle name="Hipervínculo" xfId="43070" builtinId="8" hidden="1"/>
    <cellStyle name="Hipervínculo" xfId="43072" builtinId="8" hidden="1"/>
    <cellStyle name="Hipervínculo" xfId="43074" builtinId="8" hidden="1"/>
    <cellStyle name="Hipervínculo" xfId="43076" builtinId="8" hidden="1"/>
    <cellStyle name="Hipervínculo" xfId="43078" builtinId="8" hidden="1"/>
    <cellStyle name="Hipervínculo" xfId="43080" builtinId="8" hidden="1"/>
    <cellStyle name="Hipervínculo" xfId="43082" builtinId="8" hidden="1"/>
    <cellStyle name="Hipervínculo" xfId="43084" builtinId="8" hidden="1"/>
    <cellStyle name="Hipervínculo" xfId="43086" builtinId="8" hidden="1"/>
    <cellStyle name="Hipervínculo" xfId="43088" builtinId="8" hidden="1"/>
    <cellStyle name="Hipervínculo" xfId="43090" builtinId="8" hidden="1"/>
    <cellStyle name="Hipervínculo" xfId="43092" builtinId="8" hidden="1"/>
    <cellStyle name="Hipervínculo" xfId="43094" builtinId="8" hidden="1"/>
    <cellStyle name="Hipervínculo" xfId="43096" builtinId="8" hidden="1"/>
    <cellStyle name="Hipervínculo" xfId="43098" builtinId="8" hidden="1"/>
    <cellStyle name="Hipervínculo" xfId="43100" builtinId="8" hidden="1"/>
    <cellStyle name="Hipervínculo" xfId="43102" builtinId="8" hidden="1"/>
    <cellStyle name="Hipervínculo" xfId="43104" builtinId="8" hidden="1"/>
    <cellStyle name="Hipervínculo" xfId="43106" builtinId="8" hidden="1"/>
    <cellStyle name="Hipervínculo" xfId="43108" builtinId="8" hidden="1"/>
    <cellStyle name="Hipervínculo" xfId="43110" builtinId="8" hidden="1"/>
    <cellStyle name="Hipervínculo" xfId="43112" builtinId="8" hidden="1"/>
    <cellStyle name="Hipervínculo" xfId="43114" builtinId="8" hidden="1"/>
    <cellStyle name="Hipervínculo" xfId="43116" builtinId="8" hidden="1"/>
    <cellStyle name="Hipervínculo" xfId="43118" builtinId="8" hidden="1"/>
    <cellStyle name="Hipervínculo" xfId="43120" builtinId="8" hidden="1"/>
    <cellStyle name="Hipervínculo" xfId="43122" builtinId="8" hidden="1"/>
    <cellStyle name="Hipervínculo" xfId="43124" builtinId="8" hidden="1"/>
    <cellStyle name="Hipervínculo" xfId="43126" builtinId="8" hidden="1"/>
    <cellStyle name="Hipervínculo" xfId="43128" builtinId="8" hidden="1"/>
    <cellStyle name="Hipervínculo" xfId="43130" builtinId="8" hidden="1"/>
    <cellStyle name="Hipervínculo" xfId="43132" builtinId="8" hidden="1"/>
    <cellStyle name="Hipervínculo" xfId="43134" builtinId="8" hidden="1"/>
    <cellStyle name="Hipervínculo" xfId="43136" builtinId="8" hidden="1"/>
    <cellStyle name="Hipervínculo" xfId="43138" builtinId="8" hidden="1"/>
    <cellStyle name="Hipervínculo" xfId="43140" builtinId="8" hidden="1"/>
    <cellStyle name="Hipervínculo" xfId="43142" builtinId="8" hidden="1"/>
    <cellStyle name="Hipervínculo" xfId="43144" builtinId="8" hidden="1"/>
    <cellStyle name="Hipervínculo" xfId="43146" builtinId="8" hidden="1"/>
    <cellStyle name="Hipervínculo" xfId="43148" builtinId="8" hidden="1"/>
    <cellStyle name="Hipervínculo" xfId="43150" builtinId="8" hidden="1"/>
    <cellStyle name="Hipervínculo" xfId="43152" builtinId="8" hidden="1"/>
    <cellStyle name="Hipervínculo" xfId="43154" builtinId="8" hidden="1"/>
    <cellStyle name="Hipervínculo" xfId="43156" builtinId="8" hidden="1"/>
    <cellStyle name="Hipervínculo" xfId="43158" builtinId="8" hidden="1"/>
    <cellStyle name="Hipervínculo" xfId="43160" builtinId="8" hidden="1"/>
    <cellStyle name="Hipervínculo" xfId="43162" builtinId="8" hidden="1"/>
    <cellStyle name="Hipervínculo" xfId="43164" builtinId="8" hidden="1"/>
    <cellStyle name="Hipervínculo" xfId="43166" builtinId="8" hidden="1"/>
    <cellStyle name="Hipervínculo" xfId="43168" builtinId="8" hidden="1"/>
    <cellStyle name="Hipervínculo" xfId="43170" builtinId="8" hidden="1"/>
    <cellStyle name="Hipervínculo" xfId="43172" builtinId="8" hidden="1"/>
    <cellStyle name="Hipervínculo" xfId="43174" builtinId="8" hidden="1"/>
    <cellStyle name="Hipervínculo" xfId="43176" builtinId="8" hidden="1"/>
    <cellStyle name="Hipervínculo" xfId="43178" builtinId="8" hidden="1"/>
    <cellStyle name="Hipervínculo" xfId="43180" builtinId="8" hidden="1"/>
    <cellStyle name="Hipervínculo" xfId="43182" builtinId="8" hidden="1"/>
    <cellStyle name="Hipervínculo" xfId="43184" builtinId="8" hidden="1"/>
    <cellStyle name="Hipervínculo" xfId="43186" builtinId="8" hidden="1"/>
    <cellStyle name="Hipervínculo" xfId="43188" builtinId="8" hidden="1"/>
    <cellStyle name="Hipervínculo" xfId="43190" builtinId="8" hidden="1"/>
    <cellStyle name="Hipervínculo" xfId="43192" builtinId="8" hidden="1"/>
    <cellStyle name="Hipervínculo" xfId="43194" builtinId="8" hidden="1"/>
    <cellStyle name="Hipervínculo" xfId="43196" builtinId="8" hidden="1"/>
    <cellStyle name="Hipervínculo" xfId="43198" builtinId="8" hidden="1"/>
    <cellStyle name="Hipervínculo" xfId="43200" builtinId="8" hidden="1"/>
    <cellStyle name="Hipervínculo" xfId="43202" builtinId="8" hidden="1"/>
    <cellStyle name="Hipervínculo" xfId="43204" builtinId="8" hidden="1"/>
    <cellStyle name="Hipervínculo" xfId="43206" builtinId="8" hidden="1"/>
    <cellStyle name="Hipervínculo" xfId="43208" builtinId="8" hidden="1"/>
    <cellStyle name="Hipervínculo" xfId="43210" builtinId="8" hidden="1"/>
    <cellStyle name="Hipervínculo" xfId="43212" builtinId="8" hidden="1"/>
    <cellStyle name="Hipervínculo" xfId="43214" builtinId="8" hidden="1"/>
    <cellStyle name="Hipervínculo" xfId="43216" builtinId="8" hidden="1"/>
    <cellStyle name="Hipervínculo" xfId="43218" builtinId="8" hidden="1"/>
    <cellStyle name="Hipervínculo" xfId="43220" builtinId="8" hidden="1"/>
    <cellStyle name="Hipervínculo" xfId="43222" builtinId="8" hidden="1"/>
    <cellStyle name="Hipervínculo" xfId="43224" builtinId="8" hidden="1"/>
    <cellStyle name="Hipervínculo" xfId="43226" builtinId="8" hidden="1"/>
    <cellStyle name="Hipervínculo" xfId="43228" builtinId="8" hidden="1"/>
    <cellStyle name="Hipervínculo" xfId="43230" builtinId="8" hidden="1"/>
    <cellStyle name="Hipervínculo" xfId="43232" builtinId="8" hidden="1"/>
    <cellStyle name="Hipervínculo" xfId="43234" builtinId="8" hidden="1"/>
    <cellStyle name="Hipervínculo" xfId="43236" builtinId="8" hidden="1"/>
    <cellStyle name="Hipervínculo" xfId="43238" builtinId="8" hidden="1"/>
    <cellStyle name="Hipervínculo" xfId="43240" builtinId="8" hidden="1"/>
    <cellStyle name="Hipervínculo" xfId="43242" builtinId="8" hidden="1"/>
    <cellStyle name="Hipervínculo" xfId="43244" builtinId="8" hidden="1"/>
    <cellStyle name="Hipervínculo" xfId="43246" builtinId="8" hidden="1"/>
    <cellStyle name="Hipervínculo" xfId="43248" builtinId="8" hidden="1"/>
    <cellStyle name="Hipervínculo" xfId="43250" builtinId="8" hidden="1"/>
    <cellStyle name="Hipervínculo" xfId="43252" builtinId="8" hidden="1"/>
    <cellStyle name="Hipervínculo" xfId="43254" builtinId="8" hidden="1"/>
    <cellStyle name="Hipervínculo" xfId="43256" builtinId="8" hidden="1"/>
    <cellStyle name="Hipervínculo" xfId="43258" builtinId="8" hidden="1"/>
    <cellStyle name="Hipervínculo" xfId="43260" builtinId="8" hidden="1"/>
    <cellStyle name="Hipervínculo" xfId="43262" builtinId="8" hidden="1"/>
    <cellStyle name="Hipervínculo" xfId="43264" builtinId="8" hidden="1"/>
    <cellStyle name="Hipervínculo" xfId="43266" builtinId="8" hidden="1"/>
    <cellStyle name="Hipervínculo" xfId="43268" builtinId="8" hidden="1"/>
    <cellStyle name="Hipervínculo" xfId="43270" builtinId="8" hidden="1"/>
    <cellStyle name="Hipervínculo" xfId="43272" builtinId="8" hidden="1"/>
    <cellStyle name="Hipervínculo" xfId="43274" builtinId="8" hidden="1"/>
    <cellStyle name="Hipervínculo" xfId="43276" builtinId="8" hidden="1"/>
    <cellStyle name="Hipervínculo" xfId="43278" builtinId="8" hidden="1"/>
    <cellStyle name="Hipervínculo" xfId="43280" builtinId="8" hidden="1"/>
    <cellStyle name="Hipervínculo" xfId="43282" builtinId="8" hidden="1"/>
    <cellStyle name="Hipervínculo" xfId="43284" builtinId="8" hidden="1"/>
    <cellStyle name="Hipervínculo" xfId="43286" builtinId="8" hidden="1"/>
    <cellStyle name="Hipervínculo" xfId="43288" builtinId="8" hidden="1"/>
    <cellStyle name="Hipervínculo" xfId="43290" builtinId="8" hidden="1"/>
    <cellStyle name="Hipervínculo" xfId="43292" builtinId="8" hidden="1"/>
    <cellStyle name="Hipervínculo" xfId="43294" builtinId="8" hidden="1"/>
    <cellStyle name="Hipervínculo" xfId="43296" builtinId="8" hidden="1"/>
    <cellStyle name="Hipervínculo" xfId="43298" builtinId="8" hidden="1"/>
    <cellStyle name="Hipervínculo" xfId="43300" builtinId="8" hidden="1"/>
    <cellStyle name="Hipervínculo" xfId="43302" builtinId="8" hidden="1"/>
    <cellStyle name="Hipervínculo" xfId="43304" builtinId="8" hidden="1"/>
    <cellStyle name="Hipervínculo" xfId="43306" builtinId="8" hidden="1"/>
    <cellStyle name="Hipervínculo" xfId="43308" builtinId="8" hidden="1"/>
    <cellStyle name="Hipervínculo" xfId="43310" builtinId="8" hidden="1"/>
    <cellStyle name="Hipervínculo" xfId="43312" builtinId="8" hidden="1"/>
    <cellStyle name="Hipervínculo" xfId="43314" builtinId="8" hidden="1"/>
    <cellStyle name="Hipervínculo" xfId="43316" builtinId="8" hidden="1"/>
    <cellStyle name="Hipervínculo" xfId="43318" builtinId="8" hidden="1"/>
    <cellStyle name="Hipervínculo" xfId="43320" builtinId="8" hidden="1"/>
    <cellStyle name="Hipervínculo" xfId="43322" builtinId="8" hidden="1"/>
    <cellStyle name="Hipervínculo" xfId="43324" builtinId="8" hidden="1"/>
    <cellStyle name="Hipervínculo" xfId="43326" builtinId="8" hidden="1"/>
    <cellStyle name="Hipervínculo" xfId="43328" builtinId="8" hidden="1"/>
    <cellStyle name="Hipervínculo" xfId="43330" builtinId="8" hidden="1"/>
    <cellStyle name="Hipervínculo" xfId="43332" builtinId="8" hidden="1"/>
    <cellStyle name="Hipervínculo" xfId="43334" builtinId="8" hidden="1"/>
    <cellStyle name="Hipervínculo" xfId="43336" builtinId="8" hidden="1"/>
    <cellStyle name="Hipervínculo" xfId="43338" builtinId="8" hidden="1"/>
    <cellStyle name="Hipervínculo" xfId="43340" builtinId="8" hidden="1"/>
    <cellStyle name="Hipervínculo" xfId="43342" builtinId="8" hidden="1"/>
    <cellStyle name="Hipervínculo" xfId="43344" builtinId="8" hidden="1"/>
    <cellStyle name="Hipervínculo" xfId="43346" builtinId="8" hidden="1"/>
    <cellStyle name="Hipervínculo" xfId="43348" builtinId="8" hidden="1"/>
    <cellStyle name="Hipervínculo" xfId="43350" builtinId="8" hidden="1"/>
    <cellStyle name="Hipervínculo" xfId="43352" builtinId="8" hidden="1"/>
    <cellStyle name="Hipervínculo" xfId="43354" builtinId="8" hidden="1"/>
    <cellStyle name="Hipervínculo" xfId="43356" builtinId="8" hidden="1"/>
    <cellStyle name="Hipervínculo" xfId="43358" builtinId="8" hidden="1"/>
    <cellStyle name="Hipervínculo" xfId="43360" builtinId="8" hidden="1"/>
    <cellStyle name="Hipervínculo" xfId="43362" builtinId="8" hidden="1"/>
    <cellStyle name="Hipervínculo" xfId="43364" builtinId="8" hidden="1"/>
    <cellStyle name="Hipervínculo" xfId="43366" builtinId="8" hidden="1"/>
    <cellStyle name="Hipervínculo" xfId="43368" builtinId="8" hidden="1"/>
    <cellStyle name="Hipervínculo" xfId="43370" builtinId="8" hidden="1"/>
    <cellStyle name="Hipervínculo" xfId="43372" builtinId="8" hidden="1"/>
    <cellStyle name="Hipervínculo" xfId="43374" builtinId="8" hidden="1"/>
    <cellStyle name="Hipervínculo" xfId="43376" builtinId="8" hidden="1"/>
    <cellStyle name="Hipervínculo" xfId="43378" builtinId="8" hidden="1"/>
    <cellStyle name="Hipervínculo" xfId="43380" builtinId="8" hidden="1"/>
    <cellStyle name="Hipervínculo" xfId="43382" builtinId="8" hidden="1"/>
    <cellStyle name="Hipervínculo" xfId="43384" builtinId="8" hidden="1"/>
    <cellStyle name="Hipervínculo" xfId="43386" builtinId="8" hidden="1"/>
    <cellStyle name="Hipervínculo" xfId="43388" builtinId="8" hidden="1"/>
    <cellStyle name="Hipervínculo" xfId="43390" builtinId="8" hidden="1"/>
    <cellStyle name="Hipervínculo" xfId="43392" builtinId="8" hidden="1"/>
    <cellStyle name="Hipervínculo" xfId="43394" builtinId="8" hidden="1"/>
    <cellStyle name="Hipervínculo" xfId="43396" builtinId="8" hidden="1"/>
    <cellStyle name="Hipervínculo" xfId="43398" builtinId="8" hidden="1"/>
    <cellStyle name="Hipervínculo" xfId="43400" builtinId="8" hidden="1"/>
    <cellStyle name="Hipervínculo" xfId="43402" builtinId="8" hidden="1"/>
    <cellStyle name="Hipervínculo" xfId="43404" builtinId="8" hidden="1"/>
    <cellStyle name="Hipervínculo" xfId="43406" builtinId="8" hidden="1"/>
    <cellStyle name="Hipervínculo" xfId="43408" builtinId="8" hidden="1"/>
    <cellStyle name="Hipervínculo" xfId="43410" builtinId="8" hidden="1"/>
    <cellStyle name="Hipervínculo" xfId="43412" builtinId="8" hidden="1"/>
    <cellStyle name="Hipervínculo" xfId="43414" builtinId="8" hidden="1"/>
    <cellStyle name="Hipervínculo" xfId="43416" builtinId="8" hidden="1"/>
    <cellStyle name="Hipervínculo" xfId="43418" builtinId="8" hidden="1"/>
    <cellStyle name="Hipervínculo" xfId="43420" builtinId="8" hidden="1"/>
    <cellStyle name="Hipervínculo" xfId="43422" builtinId="8" hidden="1"/>
    <cellStyle name="Hipervínculo" xfId="43424" builtinId="8" hidden="1"/>
    <cellStyle name="Hipervínculo" xfId="43426" builtinId="8" hidden="1"/>
    <cellStyle name="Hipervínculo" xfId="43428" builtinId="8" hidden="1"/>
    <cellStyle name="Hipervínculo" xfId="43430" builtinId="8" hidden="1"/>
    <cellStyle name="Hipervínculo" xfId="43432" builtinId="8" hidden="1"/>
    <cellStyle name="Hipervínculo" xfId="43434" builtinId="8" hidden="1"/>
    <cellStyle name="Hipervínculo" xfId="43436" builtinId="8" hidden="1"/>
    <cellStyle name="Hipervínculo" xfId="43438" builtinId="8" hidden="1"/>
    <cellStyle name="Hipervínculo" xfId="43440" builtinId="8" hidden="1"/>
    <cellStyle name="Hipervínculo" xfId="43442" builtinId="8" hidden="1"/>
    <cellStyle name="Hipervínculo" xfId="43444" builtinId="8" hidden="1"/>
    <cellStyle name="Hipervínculo" xfId="43446" builtinId="8" hidden="1"/>
    <cellStyle name="Hipervínculo" xfId="43448" builtinId="8" hidden="1"/>
    <cellStyle name="Hipervínculo" xfId="43450" builtinId="8" hidden="1"/>
    <cellStyle name="Hipervínculo" xfId="43452" builtinId="8" hidden="1"/>
    <cellStyle name="Hipervínculo" xfId="43454" builtinId="8" hidden="1"/>
    <cellStyle name="Hipervínculo" xfId="43456" builtinId="8" hidden="1"/>
    <cellStyle name="Hipervínculo" xfId="43458" builtinId="8" hidden="1"/>
    <cellStyle name="Hipervínculo" xfId="43460" builtinId="8" hidden="1"/>
    <cellStyle name="Hipervínculo" xfId="43462" builtinId="8" hidden="1"/>
    <cellStyle name="Hipervínculo" xfId="43464" builtinId="8" hidden="1"/>
    <cellStyle name="Hipervínculo" xfId="43466" builtinId="8" hidden="1"/>
    <cellStyle name="Hipervínculo" xfId="43468" builtinId="8" hidden="1"/>
    <cellStyle name="Hipervínculo" xfId="43470" builtinId="8" hidden="1"/>
    <cellStyle name="Hipervínculo" xfId="43472" builtinId="8" hidden="1"/>
    <cellStyle name="Hipervínculo" xfId="43474" builtinId="8" hidden="1"/>
    <cellStyle name="Hipervínculo" xfId="43476" builtinId="8" hidden="1"/>
    <cellStyle name="Hipervínculo" xfId="43478" builtinId="8" hidden="1"/>
    <cellStyle name="Hipervínculo" xfId="43480" builtinId="8" hidden="1"/>
    <cellStyle name="Hipervínculo" xfId="43482" builtinId="8" hidden="1"/>
    <cellStyle name="Hipervínculo" xfId="43484" builtinId="8" hidden="1"/>
    <cellStyle name="Hipervínculo" xfId="43486" builtinId="8" hidden="1"/>
    <cellStyle name="Hipervínculo" xfId="43488" builtinId="8" hidden="1"/>
    <cellStyle name="Hipervínculo" xfId="43490" builtinId="8" hidden="1"/>
    <cellStyle name="Hipervínculo" xfId="43492" builtinId="8" hidden="1"/>
    <cellStyle name="Hipervínculo" xfId="43494" builtinId="8" hidden="1"/>
    <cellStyle name="Hipervínculo" xfId="43496" builtinId="8" hidden="1"/>
    <cellStyle name="Hipervínculo" xfId="43498" builtinId="8" hidden="1"/>
    <cellStyle name="Hipervínculo" xfId="43500" builtinId="8" hidden="1"/>
    <cellStyle name="Hipervínculo" xfId="43502" builtinId="8" hidden="1"/>
    <cellStyle name="Hipervínculo" xfId="43504" builtinId="8" hidden="1"/>
    <cellStyle name="Hipervínculo" xfId="43506" builtinId="8" hidden="1"/>
    <cellStyle name="Hipervínculo" xfId="43508" builtinId="8" hidden="1"/>
    <cellStyle name="Hipervínculo" xfId="43510" builtinId="8" hidden="1"/>
    <cellStyle name="Hipervínculo" xfId="43512" builtinId="8" hidden="1"/>
    <cellStyle name="Hipervínculo" xfId="43514" builtinId="8" hidden="1"/>
    <cellStyle name="Hipervínculo" xfId="43516" builtinId="8" hidden="1"/>
    <cellStyle name="Hipervínculo" xfId="43518" builtinId="8" hidden="1"/>
    <cellStyle name="Hipervínculo" xfId="43520" builtinId="8" hidden="1"/>
    <cellStyle name="Hipervínculo" xfId="43522" builtinId="8" hidden="1"/>
    <cellStyle name="Hipervínculo" xfId="43524" builtinId="8" hidden="1"/>
    <cellStyle name="Hipervínculo" xfId="43526" builtinId="8" hidden="1"/>
    <cellStyle name="Hipervínculo" xfId="43528" builtinId="8" hidden="1"/>
    <cellStyle name="Hipervínculo" xfId="43530" builtinId="8" hidden="1"/>
    <cellStyle name="Hipervínculo" xfId="43532" builtinId="8" hidden="1"/>
    <cellStyle name="Hipervínculo" xfId="43534" builtinId="8" hidden="1"/>
    <cellStyle name="Hipervínculo" xfId="43536" builtinId="8" hidden="1"/>
    <cellStyle name="Hipervínculo" xfId="43538" builtinId="8" hidden="1"/>
    <cellStyle name="Hipervínculo" xfId="43540" builtinId="8" hidden="1"/>
    <cellStyle name="Hipervínculo" xfId="43542" builtinId="8" hidden="1"/>
    <cellStyle name="Hipervínculo" xfId="43544" builtinId="8" hidden="1"/>
    <cellStyle name="Hipervínculo" xfId="43546" builtinId="8" hidden="1"/>
    <cellStyle name="Hipervínculo" xfId="43548" builtinId="8" hidden="1"/>
    <cellStyle name="Hipervínculo" xfId="43550" builtinId="8" hidden="1"/>
    <cellStyle name="Hipervínculo" xfId="43552" builtinId="8" hidden="1"/>
    <cellStyle name="Hipervínculo" xfId="43554" builtinId="8" hidden="1"/>
    <cellStyle name="Hipervínculo" xfId="43556" builtinId="8" hidden="1"/>
    <cellStyle name="Hipervínculo" xfId="43558" builtinId="8" hidden="1"/>
    <cellStyle name="Hipervínculo" xfId="43560" builtinId="8" hidden="1"/>
    <cellStyle name="Hipervínculo" xfId="43562" builtinId="8" hidden="1"/>
    <cellStyle name="Hipervínculo" xfId="43564" builtinId="8" hidden="1"/>
    <cellStyle name="Hipervínculo" xfId="43566" builtinId="8" hidden="1"/>
    <cellStyle name="Hipervínculo" xfId="43568" builtinId="8" hidden="1"/>
    <cellStyle name="Hipervínculo" xfId="43570" builtinId="8" hidden="1"/>
    <cellStyle name="Hipervínculo" xfId="43572" builtinId="8" hidden="1"/>
    <cellStyle name="Hipervínculo" xfId="43574" builtinId="8" hidden="1"/>
    <cellStyle name="Hipervínculo" xfId="43576" builtinId="8" hidden="1"/>
    <cellStyle name="Hipervínculo" xfId="43578" builtinId="8" hidden="1"/>
    <cellStyle name="Hipervínculo" xfId="43580" builtinId="8" hidden="1"/>
    <cellStyle name="Hipervínculo" xfId="43582" builtinId="8" hidden="1"/>
    <cellStyle name="Hipervínculo" xfId="43584" builtinId="8" hidden="1"/>
    <cellStyle name="Hipervínculo" xfId="43586" builtinId="8" hidden="1"/>
    <cellStyle name="Hipervínculo" xfId="43588" builtinId="8" hidden="1"/>
    <cellStyle name="Hipervínculo" xfId="43590" builtinId="8" hidden="1"/>
    <cellStyle name="Hipervínculo" xfId="43592" builtinId="8" hidden="1"/>
    <cellStyle name="Hipervínculo" xfId="43594" builtinId="8" hidden="1"/>
    <cellStyle name="Hipervínculo" xfId="43596" builtinId="8" hidden="1"/>
    <cellStyle name="Hipervínculo" xfId="43598" builtinId="8" hidden="1"/>
    <cellStyle name="Hipervínculo" xfId="43600" builtinId="8" hidden="1"/>
    <cellStyle name="Hipervínculo" xfId="43602" builtinId="8" hidden="1"/>
    <cellStyle name="Hipervínculo" xfId="43604" builtinId="8" hidden="1"/>
    <cellStyle name="Hipervínculo" xfId="43606" builtinId="8" hidden="1"/>
    <cellStyle name="Hipervínculo" xfId="43608" builtinId="8" hidden="1"/>
    <cellStyle name="Hipervínculo" xfId="43610" builtinId="8" hidden="1"/>
    <cellStyle name="Hipervínculo" xfId="43612" builtinId="8" hidden="1"/>
    <cellStyle name="Hipervínculo" xfId="43614" builtinId="8" hidden="1"/>
    <cellStyle name="Hipervínculo" xfId="43616" builtinId="8" hidden="1"/>
    <cellStyle name="Hipervínculo" xfId="43618" builtinId="8" hidden="1"/>
    <cellStyle name="Hipervínculo" xfId="43620" builtinId="8" hidden="1"/>
    <cellStyle name="Hipervínculo" xfId="43622" builtinId="8" hidden="1"/>
    <cellStyle name="Hipervínculo" xfId="43624" builtinId="8" hidden="1"/>
    <cellStyle name="Hipervínculo" xfId="43626" builtinId="8" hidden="1"/>
    <cellStyle name="Hipervínculo" xfId="43628" builtinId="8" hidden="1"/>
    <cellStyle name="Hipervínculo" xfId="43630" builtinId="8" hidden="1"/>
    <cellStyle name="Hipervínculo" xfId="43632" builtinId="8" hidden="1"/>
    <cellStyle name="Hipervínculo" xfId="43634" builtinId="8" hidden="1"/>
    <cellStyle name="Hipervínculo" xfId="43636" builtinId="8" hidden="1"/>
    <cellStyle name="Hipervínculo" xfId="43638" builtinId="8" hidden="1"/>
    <cellStyle name="Hipervínculo" xfId="43640" builtinId="8" hidden="1"/>
    <cellStyle name="Hipervínculo" xfId="43642" builtinId="8" hidden="1"/>
    <cellStyle name="Hipervínculo" xfId="43644" builtinId="8" hidden="1"/>
    <cellStyle name="Hipervínculo" xfId="43646" builtinId="8" hidden="1"/>
    <cellStyle name="Hipervínculo" xfId="43648" builtinId="8" hidden="1"/>
    <cellStyle name="Hipervínculo" xfId="43650" builtinId="8" hidden="1"/>
    <cellStyle name="Hipervínculo" xfId="43652" builtinId="8" hidden="1"/>
    <cellStyle name="Hipervínculo" xfId="43654" builtinId="8" hidden="1"/>
    <cellStyle name="Hipervínculo" xfId="43656" builtinId="8" hidden="1"/>
    <cellStyle name="Hipervínculo" xfId="43658" builtinId="8" hidden="1"/>
    <cellStyle name="Hipervínculo" xfId="43660" builtinId="8" hidden="1"/>
    <cellStyle name="Hipervínculo" xfId="43662" builtinId="8" hidden="1"/>
    <cellStyle name="Hipervínculo" xfId="43664" builtinId="8" hidden="1"/>
    <cellStyle name="Hipervínculo" xfId="43666" builtinId="8" hidden="1"/>
    <cellStyle name="Hipervínculo" xfId="43668" builtinId="8" hidden="1"/>
    <cellStyle name="Hipervínculo" xfId="43670" builtinId="8" hidden="1"/>
    <cellStyle name="Hipervínculo" xfId="43672" builtinId="8" hidden="1"/>
    <cellStyle name="Hipervínculo" xfId="43674" builtinId="8" hidden="1"/>
    <cellStyle name="Hipervínculo" xfId="43676" builtinId="8" hidden="1"/>
    <cellStyle name="Hipervínculo" xfId="43678" builtinId="8" hidden="1"/>
    <cellStyle name="Hipervínculo" xfId="43680" builtinId="8" hidden="1"/>
    <cellStyle name="Hipervínculo" xfId="43682" builtinId="8" hidden="1"/>
    <cellStyle name="Hipervínculo" xfId="43684" builtinId="8" hidden="1"/>
    <cellStyle name="Hipervínculo" xfId="43686" builtinId="8" hidden="1"/>
    <cellStyle name="Hipervínculo" xfId="43688" builtinId="8" hidden="1"/>
    <cellStyle name="Hipervínculo" xfId="43690" builtinId="8" hidden="1"/>
    <cellStyle name="Hipervínculo" xfId="43692" builtinId="8" hidden="1"/>
    <cellStyle name="Hipervínculo" xfId="43694" builtinId="8" hidden="1"/>
    <cellStyle name="Hipervínculo" xfId="43696" builtinId="8" hidden="1"/>
    <cellStyle name="Hipervínculo" xfId="43698" builtinId="8" hidden="1"/>
    <cellStyle name="Hipervínculo" xfId="43700" builtinId="8" hidden="1"/>
    <cellStyle name="Hipervínculo" xfId="43702" builtinId="8" hidden="1"/>
    <cellStyle name="Hipervínculo" xfId="43704" builtinId="8" hidden="1"/>
    <cellStyle name="Hipervínculo" xfId="43706" builtinId="8" hidden="1"/>
    <cellStyle name="Hipervínculo" xfId="43708" builtinId="8" hidden="1"/>
    <cellStyle name="Hipervínculo" xfId="43710" builtinId="8" hidden="1"/>
    <cellStyle name="Hipervínculo" xfId="43712" builtinId="8" hidden="1"/>
    <cellStyle name="Hipervínculo" xfId="43714" builtinId="8" hidden="1"/>
    <cellStyle name="Hipervínculo" xfId="43716" builtinId="8" hidden="1"/>
    <cellStyle name="Hipervínculo" xfId="43718" builtinId="8" hidden="1"/>
    <cellStyle name="Hipervínculo" xfId="43720" builtinId="8" hidden="1"/>
    <cellStyle name="Hipervínculo" xfId="43722" builtinId="8" hidden="1"/>
    <cellStyle name="Hipervínculo" xfId="43724" builtinId="8" hidden="1"/>
    <cellStyle name="Hipervínculo" xfId="43726" builtinId="8" hidden="1"/>
    <cellStyle name="Hipervínculo" xfId="43728" builtinId="8" hidden="1"/>
    <cellStyle name="Hipervínculo" xfId="43730" builtinId="8" hidden="1"/>
    <cellStyle name="Hipervínculo" xfId="43732" builtinId="8" hidden="1"/>
    <cellStyle name="Hipervínculo" xfId="43734" builtinId="8" hidden="1"/>
    <cellStyle name="Hipervínculo" xfId="43736" builtinId="8" hidden="1"/>
    <cellStyle name="Hipervínculo" xfId="43738" builtinId="8" hidden="1"/>
    <cellStyle name="Hipervínculo" xfId="43740" builtinId="8" hidden="1"/>
    <cellStyle name="Hipervínculo" xfId="43742" builtinId="8" hidden="1"/>
    <cellStyle name="Hipervínculo" xfId="43744" builtinId="8" hidden="1"/>
    <cellStyle name="Hipervínculo" xfId="43746" builtinId="8" hidden="1"/>
    <cellStyle name="Hipervínculo" xfId="43748" builtinId="8" hidden="1"/>
    <cellStyle name="Hipervínculo" xfId="43750" builtinId="8" hidden="1"/>
    <cellStyle name="Hipervínculo" xfId="43752" builtinId="8" hidden="1"/>
    <cellStyle name="Hipervínculo" xfId="43754" builtinId="8" hidden="1"/>
    <cellStyle name="Hipervínculo" xfId="43756" builtinId="8" hidden="1"/>
    <cellStyle name="Hipervínculo" xfId="43758" builtinId="8" hidden="1"/>
    <cellStyle name="Hipervínculo" xfId="43760" builtinId="8" hidden="1"/>
    <cellStyle name="Hipervínculo" xfId="43762" builtinId="8" hidden="1"/>
    <cellStyle name="Hipervínculo" xfId="43764" builtinId="8" hidden="1"/>
    <cellStyle name="Hipervínculo" xfId="43766" builtinId="8" hidden="1"/>
    <cellStyle name="Hipervínculo" xfId="43768" builtinId="8" hidden="1"/>
    <cellStyle name="Hipervínculo" xfId="43770" builtinId="8" hidden="1"/>
    <cellStyle name="Hipervínculo" xfId="43772" builtinId="8" hidden="1"/>
    <cellStyle name="Hipervínculo" xfId="43774" builtinId="8" hidden="1"/>
    <cellStyle name="Hipervínculo" xfId="43776" builtinId="8" hidden="1"/>
    <cellStyle name="Hipervínculo" xfId="43778" builtinId="8" hidden="1"/>
    <cellStyle name="Hipervínculo" xfId="43780" builtinId="8" hidden="1"/>
    <cellStyle name="Hipervínculo" xfId="43782" builtinId="8" hidden="1"/>
    <cellStyle name="Hipervínculo" xfId="43784" builtinId="8" hidden="1"/>
    <cellStyle name="Hipervínculo" xfId="43786" builtinId="8" hidden="1"/>
    <cellStyle name="Hipervínculo" xfId="43788" builtinId="8" hidden="1"/>
    <cellStyle name="Hipervínculo" xfId="43790" builtinId="8" hidden="1"/>
    <cellStyle name="Hipervínculo" xfId="43792" builtinId="8" hidden="1"/>
    <cellStyle name="Hipervínculo" xfId="43794" builtinId="8" hidden="1"/>
    <cellStyle name="Hipervínculo" xfId="43796" builtinId="8" hidden="1"/>
    <cellStyle name="Hipervínculo" xfId="43798" builtinId="8" hidden="1"/>
    <cellStyle name="Hipervínculo" xfId="43800" builtinId="8" hidden="1"/>
    <cellStyle name="Hipervínculo" xfId="43802" builtinId="8" hidden="1"/>
    <cellStyle name="Hipervínculo" xfId="43804" builtinId="8" hidden="1"/>
    <cellStyle name="Hipervínculo" xfId="43806" builtinId="8" hidden="1"/>
    <cellStyle name="Hipervínculo" xfId="43808" builtinId="8" hidden="1"/>
    <cellStyle name="Hipervínculo" xfId="43810" builtinId="8" hidden="1"/>
    <cellStyle name="Hipervínculo" xfId="43812" builtinId="8" hidden="1"/>
    <cellStyle name="Hipervínculo" xfId="43814" builtinId="8" hidden="1"/>
    <cellStyle name="Hipervínculo" xfId="43816" builtinId="8" hidden="1"/>
    <cellStyle name="Hipervínculo" xfId="43818" builtinId="8" hidden="1"/>
    <cellStyle name="Hipervínculo" xfId="43820" builtinId="8" hidden="1"/>
    <cellStyle name="Hipervínculo" xfId="43822" builtinId="8" hidden="1"/>
    <cellStyle name="Hipervínculo" xfId="43824" builtinId="8" hidden="1"/>
    <cellStyle name="Hipervínculo" xfId="43826" builtinId="8" hidden="1"/>
    <cellStyle name="Hipervínculo" xfId="43828" builtinId="8" hidden="1"/>
    <cellStyle name="Hipervínculo" xfId="43830" builtinId="8" hidden="1"/>
    <cellStyle name="Hipervínculo" xfId="43832" builtinId="8" hidden="1"/>
    <cellStyle name="Hipervínculo" xfId="43834" builtinId="8" hidden="1"/>
    <cellStyle name="Hipervínculo" xfId="43836" builtinId="8" hidden="1"/>
    <cellStyle name="Hipervínculo" xfId="43838" builtinId="8" hidden="1"/>
    <cellStyle name="Hipervínculo" xfId="43840" builtinId="8" hidden="1"/>
    <cellStyle name="Hipervínculo" xfId="43842" builtinId="8" hidden="1"/>
    <cellStyle name="Hipervínculo" xfId="43844" builtinId="8" hidden="1"/>
    <cellStyle name="Hipervínculo" xfId="43846" builtinId="8" hidden="1"/>
    <cellStyle name="Hipervínculo" xfId="43848" builtinId="8" hidden="1"/>
    <cellStyle name="Hipervínculo" xfId="43850" builtinId="8" hidden="1"/>
    <cellStyle name="Hipervínculo" xfId="43852" builtinId="8" hidden="1"/>
    <cellStyle name="Hipervínculo" xfId="43854" builtinId="8" hidden="1"/>
    <cellStyle name="Hipervínculo" xfId="43856" builtinId="8" hidden="1"/>
    <cellStyle name="Hipervínculo" xfId="43858" builtinId="8" hidden="1"/>
    <cellStyle name="Hipervínculo" xfId="43860" builtinId="8" hidden="1"/>
    <cellStyle name="Hipervínculo" xfId="43862" builtinId="8" hidden="1"/>
    <cellStyle name="Hipervínculo" xfId="43864" builtinId="8" hidden="1"/>
    <cellStyle name="Hipervínculo" xfId="43866" builtinId="8" hidden="1"/>
    <cellStyle name="Hipervínculo" xfId="43868" builtinId="8" hidden="1"/>
    <cellStyle name="Hipervínculo" xfId="43870" builtinId="8" hidden="1"/>
    <cellStyle name="Hipervínculo" xfId="43872" builtinId="8" hidden="1"/>
    <cellStyle name="Hipervínculo" xfId="43874" builtinId="8" hidden="1"/>
    <cellStyle name="Hipervínculo" xfId="43876" builtinId="8" hidden="1"/>
    <cellStyle name="Hipervínculo" xfId="43878" builtinId="8" hidden="1"/>
    <cellStyle name="Hipervínculo" xfId="43880" builtinId="8" hidden="1"/>
    <cellStyle name="Hipervínculo" xfId="43882" builtinId="8" hidden="1"/>
    <cellStyle name="Hipervínculo" xfId="43884" builtinId="8" hidden="1"/>
    <cellStyle name="Hipervínculo" xfId="43886" builtinId="8" hidden="1"/>
    <cellStyle name="Hipervínculo" xfId="43888" builtinId="8" hidden="1"/>
    <cellStyle name="Hipervínculo" xfId="43890" builtinId="8" hidden="1"/>
    <cellStyle name="Hipervínculo" xfId="43892" builtinId="8" hidden="1"/>
    <cellStyle name="Hipervínculo" xfId="43894" builtinId="8" hidden="1"/>
    <cellStyle name="Hipervínculo" xfId="43896" builtinId="8" hidden="1"/>
    <cellStyle name="Hipervínculo" xfId="43898" builtinId="8" hidden="1"/>
    <cellStyle name="Hipervínculo" xfId="43900" builtinId="8" hidden="1"/>
    <cellStyle name="Hipervínculo" xfId="43902" builtinId="8" hidden="1"/>
    <cellStyle name="Hipervínculo" xfId="43904" builtinId="8" hidden="1"/>
    <cellStyle name="Hipervínculo" xfId="43906" builtinId="8" hidden="1"/>
    <cellStyle name="Hipervínculo" xfId="43908" builtinId="8" hidden="1"/>
    <cellStyle name="Hipervínculo" xfId="43910" builtinId="8" hidden="1"/>
    <cellStyle name="Hipervínculo" xfId="43912" builtinId="8" hidden="1"/>
    <cellStyle name="Hipervínculo" xfId="43914" builtinId="8" hidden="1"/>
    <cellStyle name="Hipervínculo" xfId="43916" builtinId="8" hidden="1"/>
    <cellStyle name="Hipervínculo" xfId="43918" builtinId="8" hidden="1"/>
    <cellStyle name="Hipervínculo" xfId="43920" builtinId="8" hidden="1"/>
    <cellStyle name="Hipervínculo" xfId="43922" builtinId="8" hidden="1"/>
    <cellStyle name="Hipervínculo" xfId="43924" builtinId="8" hidden="1"/>
    <cellStyle name="Hipervínculo" xfId="43926" builtinId="8" hidden="1"/>
    <cellStyle name="Hipervínculo" xfId="43928" builtinId="8" hidden="1"/>
    <cellStyle name="Hipervínculo" xfId="43930" builtinId="8" hidden="1"/>
    <cellStyle name="Hipervínculo" xfId="43932" builtinId="8" hidden="1"/>
    <cellStyle name="Hipervínculo" xfId="43934" builtinId="8" hidden="1"/>
    <cellStyle name="Hipervínculo" xfId="43936" builtinId="8" hidden="1"/>
    <cellStyle name="Hipervínculo" xfId="43938" builtinId="8" hidden="1"/>
    <cellStyle name="Hipervínculo" xfId="43940" builtinId="8" hidden="1"/>
    <cellStyle name="Hipervínculo" xfId="43942" builtinId="8" hidden="1"/>
    <cellStyle name="Hipervínculo" xfId="43944" builtinId="8" hidden="1"/>
    <cellStyle name="Hipervínculo" xfId="43946" builtinId="8" hidden="1"/>
    <cellStyle name="Hipervínculo" xfId="43948" builtinId="8" hidden="1"/>
    <cellStyle name="Hipervínculo" xfId="43950" builtinId="8" hidden="1"/>
    <cellStyle name="Hipervínculo" xfId="43952" builtinId="8" hidden="1"/>
    <cellStyle name="Hipervínculo" xfId="43954" builtinId="8" hidden="1"/>
    <cellStyle name="Hipervínculo" xfId="43956" builtinId="8" hidden="1"/>
    <cellStyle name="Hipervínculo" xfId="43958" builtinId="8" hidden="1"/>
    <cellStyle name="Hipervínculo" xfId="43960" builtinId="8" hidden="1"/>
    <cellStyle name="Hipervínculo" xfId="43962" builtinId="8" hidden="1"/>
    <cellStyle name="Hipervínculo" xfId="43964" builtinId="8" hidden="1"/>
    <cellStyle name="Hipervínculo" xfId="43966" builtinId="8" hidden="1"/>
    <cellStyle name="Hipervínculo" xfId="43968" builtinId="8" hidden="1"/>
    <cellStyle name="Hipervínculo" xfId="43970" builtinId="8" hidden="1"/>
    <cellStyle name="Hipervínculo" xfId="43972" builtinId="8" hidden="1"/>
    <cellStyle name="Hipervínculo" xfId="43974" builtinId="8" hidden="1"/>
    <cellStyle name="Hipervínculo" xfId="43976" builtinId="8" hidden="1"/>
    <cellStyle name="Hipervínculo" xfId="43978" builtinId="8" hidden="1"/>
    <cellStyle name="Hipervínculo" xfId="43980" builtinId="8" hidden="1"/>
    <cellStyle name="Hipervínculo" xfId="43982" builtinId="8" hidden="1"/>
    <cellStyle name="Hipervínculo" xfId="43984" builtinId="8" hidden="1"/>
    <cellStyle name="Hipervínculo" xfId="43986" builtinId="8" hidden="1"/>
    <cellStyle name="Hipervínculo" xfId="43988" builtinId="8" hidden="1"/>
    <cellStyle name="Hipervínculo" xfId="43990" builtinId="8" hidden="1"/>
    <cellStyle name="Hipervínculo" xfId="43992" builtinId="8" hidden="1"/>
    <cellStyle name="Hipervínculo" xfId="43994" builtinId="8" hidden="1"/>
    <cellStyle name="Hipervínculo" xfId="43996" builtinId="8" hidden="1"/>
    <cellStyle name="Hipervínculo" xfId="43998" builtinId="8" hidden="1"/>
    <cellStyle name="Hipervínculo" xfId="44000" builtinId="8" hidden="1"/>
    <cellStyle name="Hipervínculo" xfId="44002" builtinId="8" hidden="1"/>
    <cellStyle name="Hipervínculo" xfId="44004" builtinId="8" hidden="1"/>
    <cellStyle name="Hipervínculo" xfId="44006" builtinId="8" hidden="1"/>
    <cellStyle name="Hipervínculo" xfId="44008" builtinId="8" hidden="1"/>
    <cellStyle name="Hipervínculo" xfId="44010" builtinId="8" hidden="1"/>
    <cellStyle name="Hipervínculo" xfId="44012" builtinId="8" hidden="1"/>
    <cellStyle name="Hipervínculo" xfId="44014" builtinId="8" hidden="1"/>
    <cellStyle name="Hipervínculo" xfId="44016" builtinId="8" hidden="1"/>
    <cellStyle name="Hipervínculo" xfId="44018" builtinId="8" hidden="1"/>
    <cellStyle name="Hipervínculo" xfId="44020" builtinId="8" hidden="1"/>
    <cellStyle name="Hipervínculo" xfId="44022" builtinId="8" hidden="1"/>
    <cellStyle name="Hipervínculo" xfId="44024" builtinId="8" hidden="1"/>
    <cellStyle name="Hipervínculo" xfId="44026" builtinId="8" hidden="1"/>
    <cellStyle name="Hipervínculo" xfId="44028" builtinId="8" hidden="1"/>
    <cellStyle name="Hipervínculo" xfId="44030" builtinId="8" hidden="1"/>
    <cellStyle name="Hipervínculo" xfId="44032" builtinId="8" hidden="1"/>
    <cellStyle name="Hipervínculo" xfId="44034" builtinId="8" hidden="1"/>
    <cellStyle name="Hipervínculo" xfId="44036" builtinId="8" hidden="1"/>
    <cellStyle name="Hipervínculo" xfId="44038" builtinId="8" hidden="1"/>
    <cellStyle name="Hipervínculo" xfId="44040" builtinId="8" hidden="1"/>
    <cellStyle name="Hipervínculo" xfId="44042" builtinId="8" hidden="1"/>
    <cellStyle name="Hipervínculo" xfId="44044" builtinId="8" hidden="1"/>
    <cellStyle name="Hipervínculo" xfId="44046" builtinId="8" hidden="1"/>
    <cellStyle name="Hipervínculo" xfId="44048" builtinId="8" hidden="1"/>
    <cellStyle name="Hipervínculo" xfId="44050" builtinId="8" hidden="1"/>
    <cellStyle name="Hipervínculo" xfId="44052" builtinId="8" hidden="1"/>
    <cellStyle name="Hipervínculo" xfId="44054" builtinId="8" hidden="1"/>
    <cellStyle name="Hipervínculo" xfId="44056" builtinId="8" hidden="1"/>
    <cellStyle name="Hipervínculo" xfId="44058" builtinId="8" hidden="1"/>
    <cellStyle name="Hipervínculo" xfId="44060" builtinId="8" hidden="1"/>
    <cellStyle name="Hipervínculo" xfId="44062" builtinId="8" hidden="1"/>
    <cellStyle name="Hipervínculo" xfId="44064" builtinId="8" hidden="1"/>
    <cellStyle name="Hipervínculo" xfId="44066" builtinId="8" hidden="1"/>
    <cellStyle name="Hipervínculo" xfId="44068" builtinId="8" hidden="1"/>
    <cellStyle name="Hipervínculo" xfId="44070" builtinId="8" hidden="1"/>
    <cellStyle name="Hipervínculo" xfId="44072" builtinId="8" hidden="1"/>
    <cellStyle name="Hipervínculo" xfId="44074" builtinId="8" hidden="1"/>
    <cellStyle name="Hipervínculo" xfId="44076" builtinId="8" hidden="1"/>
    <cellStyle name="Hipervínculo" xfId="44078" builtinId="8" hidden="1"/>
    <cellStyle name="Hipervínculo" xfId="44080" builtinId="8" hidden="1"/>
    <cellStyle name="Hipervínculo" xfId="44082" builtinId="8" hidden="1"/>
    <cellStyle name="Hipervínculo" xfId="44084" builtinId="8" hidden="1"/>
    <cellStyle name="Hipervínculo" xfId="44086" builtinId="8" hidden="1"/>
    <cellStyle name="Hipervínculo" xfId="44088" builtinId="8" hidden="1"/>
    <cellStyle name="Hipervínculo" xfId="44090" builtinId="8" hidden="1"/>
    <cellStyle name="Hipervínculo" xfId="44092" builtinId="8" hidden="1"/>
    <cellStyle name="Hipervínculo" xfId="44094" builtinId="8" hidden="1"/>
    <cellStyle name="Hipervínculo" xfId="44096" builtinId="8" hidden="1"/>
    <cellStyle name="Hipervínculo" xfId="44098" builtinId="8" hidden="1"/>
    <cellStyle name="Hipervínculo" xfId="44100" builtinId="8" hidden="1"/>
    <cellStyle name="Hipervínculo" xfId="44102" builtinId="8" hidden="1"/>
    <cellStyle name="Hipervínculo" xfId="44104" builtinId="8" hidden="1"/>
    <cellStyle name="Hipervínculo" xfId="44106" builtinId="8" hidden="1"/>
    <cellStyle name="Hipervínculo" xfId="44108" builtinId="8" hidden="1"/>
    <cellStyle name="Hipervínculo" xfId="44110" builtinId="8" hidden="1"/>
    <cellStyle name="Hipervínculo" xfId="44112" builtinId="8" hidden="1"/>
    <cellStyle name="Hipervínculo" xfId="44114" builtinId="8" hidden="1"/>
    <cellStyle name="Hipervínculo" xfId="44116" builtinId="8" hidden="1"/>
    <cellStyle name="Hipervínculo" xfId="44118" builtinId="8" hidden="1"/>
    <cellStyle name="Hipervínculo" xfId="44120" builtinId="8" hidden="1"/>
    <cellStyle name="Hipervínculo" xfId="44122" builtinId="8" hidden="1"/>
    <cellStyle name="Hipervínculo" xfId="44124" builtinId="8" hidden="1"/>
    <cellStyle name="Hipervínculo" xfId="44126" builtinId="8" hidden="1"/>
    <cellStyle name="Hipervínculo" xfId="44128" builtinId="8" hidden="1"/>
    <cellStyle name="Hipervínculo" xfId="44130" builtinId="8" hidden="1"/>
    <cellStyle name="Hipervínculo" xfId="44132" builtinId="8" hidden="1"/>
    <cellStyle name="Hipervínculo" xfId="44134" builtinId="8" hidden="1"/>
    <cellStyle name="Hipervínculo" xfId="44136" builtinId="8" hidden="1"/>
    <cellStyle name="Hipervínculo" xfId="44138" builtinId="8" hidden="1"/>
    <cellStyle name="Hipervínculo" xfId="44140" builtinId="8" hidden="1"/>
    <cellStyle name="Hipervínculo" xfId="44142" builtinId="8" hidden="1"/>
    <cellStyle name="Hipervínculo" xfId="44144" builtinId="8" hidden="1"/>
    <cellStyle name="Hipervínculo" xfId="44146" builtinId="8" hidden="1"/>
    <cellStyle name="Hipervínculo" xfId="44148" builtinId="8" hidden="1"/>
    <cellStyle name="Hipervínculo" xfId="44150" builtinId="8" hidden="1"/>
    <cellStyle name="Hipervínculo" xfId="44152" builtinId="8" hidden="1"/>
    <cellStyle name="Hipervínculo" xfId="44154" builtinId="8" hidden="1"/>
    <cellStyle name="Hipervínculo" xfId="44156" builtinId="8" hidden="1"/>
    <cellStyle name="Hipervínculo" xfId="44158" builtinId="8" hidden="1"/>
    <cellStyle name="Hipervínculo" xfId="44160" builtinId="8" hidden="1"/>
    <cellStyle name="Hipervínculo" xfId="44162" builtinId="8" hidden="1"/>
    <cellStyle name="Hipervínculo" xfId="44164" builtinId="8" hidden="1"/>
    <cellStyle name="Hipervínculo" xfId="44166" builtinId="8" hidden="1"/>
    <cellStyle name="Hipervínculo" xfId="44168" builtinId="8" hidden="1"/>
    <cellStyle name="Hipervínculo" xfId="44170" builtinId="8" hidden="1"/>
    <cellStyle name="Hipervínculo" xfId="44172" builtinId="8" hidden="1"/>
    <cellStyle name="Hipervínculo" xfId="44174" builtinId="8" hidden="1"/>
    <cellStyle name="Hipervínculo" xfId="44176" builtinId="8" hidden="1"/>
    <cellStyle name="Hipervínculo" xfId="44178" builtinId="8" hidden="1"/>
    <cellStyle name="Hipervínculo" xfId="44180" builtinId="8" hidden="1"/>
    <cellStyle name="Hipervínculo" xfId="44182" builtinId="8" hidden="1"/>
    <cellStyle name="Hipervínculo" xfId="44184" builtinId="8" hidden="1"/>
    <cellStyle name="Hipervínculo" xfId="44186" builtinId="8" hidden="1"/>
    <cellStyle name="Hipervínculo" xfId="44188" builtinId="8" hidden="1"/>
    <cellStyle name="Hipervínculo" xfId="44190" builtinId="8" hidden="1"/>
    <cellStyle name="Hipervínculo" xfId="44192" builtinId="8" hidden="1"/>
    <cellStyle name="Hipervínculo" xfId="44194" builtinId="8" hidden="1"/>
    <cellStyle name="Hipervínculo" xfId="44196" builtinId="8" hidden="1"/>
    <cellStyle name="Hipervínculo" xfId="44198" builtinId="8" hidden="1"/>
    <cellStyle name="Hipervínculo" xfId="44200" builtinId="8" hidden="1"/>
    <cellStyle name="Hipervínculo" xfId="44202" builtinId="8" hidden="1"/>
    <cellStyle name="Hipervínculo" xfId="44204" builtinId="8" hidden="1"/>
    <cellStyle name="Hipervínculo" xfId="44206" builtinId="8" hidden="1"/>
    <cellStyle name="Hipervínculo" xfId="44208" builtinId="8" hidden="1"/>
    <cellStyle name="Hipervínculo" xfId="44210" builtinId="8" hidden="1"/>
    <cellStyle name="Hipervínculo" xfId="44212" builtinId="8" hidden="1"/>
    <cellStyle name="Hipervínculo" xfId="44214" builtinId="8" hidden="1"/>
    <cellStyle name="Hipervínculo" xfId="44216" builtinId="8" hidden="1"/>
    <cellStyle name="Hipervínculo" xfId="44218" builtinId="8" hidden="1"/>
    <cellStyle name="Hipervínculo" xfId="44220" builtinId="8" hidden="1"/>
    <cellStyle name="Hipervínculo" xfId="44222" builtinId="8" hidden="1"/>
    <cellStyle name="Hipervínculo" xfId="44224" builtinId="8" hidden="1"/>
    <cellStyle name="Hipervínculo" xfId="44226" builtinId="8" hidden="1"/>
    <cellStyle name="Hipervínculo" xfId="44228" builtinId="8" hidden="1"/>
    <cellStyle name="Hipervínculo" xfId="44230" builtinId="8" hidden="1"/>
    <cellStyle name="Hipervínculo" xfId="44232" builtinId="8" hidden="1"/>
    <cellStyle name="Hipervínculo" xfId="44234" builtinId="8" hidden="1"/>
    <cellStyle name="Hipervínculo" xfId="44236" builtinId="8" hidden="1"/>
    <cellStyle name="Hipervínculo" xfId="44238" builtinId="8" hidden="1"/>
    <cellStyle name="Hipervínculo" xfId="44240" builtinId="8" hidden="1"/>
    <cellStyle name="Hipervínculo" xfId="44242" builtinId="8" hidden="1"/>
    <cellStyle name="Hipervínculo" xfId="44244" builtinId="8" hidden="1"/>
    <cellStyle name="Hipervínculo" xfId="44246" builtinId="8" hidden="1"/>
    <cellStyle name="Hipervínculo" xfId="44248" builtinId="8" hidden="1"/>
    <cellStyle name="Hipervínculo" xfId="44250" builtinId="8" hidden="1"/>
    <cellStyle name="Hipervínculo" xfId="44252" builtinId="8" hidden="1"/>
    <cellStyle name="Hipervínculo" xfId="44254" builtinId="8" hidden="1"/>
    <cellStyle name="Hipervínculo" xfId="44256" builtinId="8" hidden="1"/>
    <cellStyle name="Hipervínculo" xfId="44258" builtinId="8" hidden="1"/>
    <cellStyle name="Hipervínculo" xfId="44260" builtinId="8" hidden="1"/>
    <cellStyle name="Hipervínculo" xfId="44262" builtinId="8" hidden="1"/>
    <cellStyle name="Hipervínculo" xfId="44264" builtinId="8" hidden="1"/>
    <cellStyle name="Hipervínculo" xfId="44266" builtinId="8" hidden="1"/>
    <cellStyle name="Hipervínculo" xfId="44268" builtinId="8" hidden="1"/>
    <cellStyle name="Hipervínculo" xfId="44270" builtinId="8" hidden="1"/>
    <cellStyle name="Hipervínculo" xfId="44272" builtinId="8" hidden="1"/>
    <cellStyle name="Hipervínculo" xfId="44274" builtinId="8" hidden="1"/>
    <cellStyle name="Hipervínculo" xfId="44276" builtinId="8" hidden="1"/>
    <cellStyle name="Hipervínculo" xfId="44278" builtinId="8" hidden="1"/>
    <cellStyle name="Hipervínculo" xfId="44280" builtinId="8" hidden="1"/>
    <cellStyle name="Hipervínculo" xfId="44282" builtinId="8" hidden="1"/>
    <cellStyle name="Hipervínculo" xfId="44284" builtinId="8" hidden="1"/>
    <cellStyle name="Hipervínculo" xfId="44286" builtinId="8" hidden="1"/>
    <cellStyle name="Hipervínculo" xfId="44288" builtinId="8" hidden="1"/>
    <cellStyle name="Hipervínculo" xfId="44290" builtinId="8" hidden="1"/>
    <cellStyle name="Hipervínculo" xfId="44292" builtinId="8" hidden="1"/>
    <cellStyle name="Hipervínculo" xfId="44294" builtinId="8" hidden="1"/>
    <cellStyle name="Hipervínculo" xfId="44296" builtinId="8" hidden="1"/>
    <cellStyle name="Hipervínculo" xfId="44298" builtinId="8" hidden="1"/>
    <cellStyle name="Hipervínculo" xfId="44300" builtinId="8" hidden="1"/>
    <cellStyle name="Hipervínculo" xfId="44302" builtinId="8" hidden="1"/>
    <cellStyle name="Hipervínculo" xfId="44304" builtinId="8" hidden="1"/>
    <cellStyle name="Hipervínculo" xfId="44306" builtinId="8" hidden="1"/>
    <cellStyle name="Hipervínculo" xfId="44308" builtinId="8" hidden="1"/>
    <cellStyle name="Hipervínculo" xfId="44310" builtinId="8" hidden="1"/>
    <cellStyle name="Hipervínculo" xfId="44312" builtinId="8" hidden="1"/>
    <cellStyle name="Hipervínculo" xfId="44314" builtinId="8" hidden="1"/>
    <cellStyle name="Hipervínculo" xfId="44316" builtinId="8" hidden="1"/>
    <cellStyle name="Hipervínculo" xfId="44318" builtinId="8" hidden="1"/>
    <cellStyle name="Hipervínculo" xfId="44320" builtinId="8" hidden="1"/>
    <cellStyle name="Hipervínculo" xfId="44322" builtinId="8" hidden="1"/>
    <cellStyle name="Hipervínculo" xfId="44324" builtinId="8" hidden="1"/>
    <cellStyle name="Hipervínculo" xfId="44326" builtinId="8" hidden="1"/>
    <cellStyle name="Hipervínculo" xfId="44328" builtinId="8" hidden="1"/>
    <cellStyle name="Hipervínculo" xfId="44330" builtinId="8" hidden="1"/>
    <cellStyle name="Hipervínculo" xfId="44332" builtinId="8" hidden="1"/>
    <cellStyle name="Hipervínculo" xfId="44334" builtinId="8" hidden="1"/>
    <cellStyle name="Hipervínculo" xfId="44336" builtinId="8" hidden="1"/>
    <cellStyle name="Hipervínculo" xfId="44338" builtinId="8" hidden="1"/>
    <cellStyle name="Hipervínculo" xfId="44340" builtinId="8" hidden="1"/>
    <cellStyle name="Hipervínculo" xfId="44342" builtinId="8" hidden="1"/>
    <cellStyle name="Hipervínculo" xfId="44344" builtinId="8" hidden="1"/>
    <cellStyle name="Hipervínculo" xfId="44346" builtinId="8" hidden="1"/>
    <cellStyle name="Hipervínculo" xfId="44348" builtinId="8" hidden="1"/>
    <cellStyle name="Hipervínculo" xfId="44350" builtinId="8" hidden="1"/>
    <cellStyle name="Hipervínculo" xfId="44352" builtinId="8" hidden="1"/>
    <cellStyle name="Hipervínculo" xfId="44354" builtinId="8" hidden="1"/>
    <cellStyle name="Hipervínculo" xfId="44356" builtinId="8" hidden="1"/>
    <cellStyle name="Hipervínculo" xfId="44358" builtinId="8" hidden="1"/>
    <cellStyle name="Hipervínculo" xfId="44360" builtinId="8" hidden="1"/>
    <cellStyle name="Hipervínculo" xfId="44362" builtinId="8" hidden="1"/>
    <cellStyle name="Hipervínculo" xfId="44364" builtinId="8" hidden="1"/>
    <cellStyle name="Hipervínculo" xfId="44366" builtinId="8" hidden="1"/>
    <cellStyle name="Hipervínculo" xfId="44368" builtinId="8" hidden="1"/>
    <cellStyle name="Hipervínculo" xfId="44370" builtinId="8" hidden="1"/>
    <cellStyle name="Hipervínculo" xfId="44372" builtinId="8" hidden="1"/>
    <cellStyle name="Hipervínculo" xfId="44374" builtinId="8" hidden="1"/>
    <cellStyle name="Hipervínculo" xfId="44376" builtinId="8" hidden="1"/>
    <cellStyle name="Hipervínculo" xfId="44378" builtinId="8" hidden="1"/>
    <cellStyle name="Hipervínculo" xfId="44380" builtinId="8" hidden="1"/>
    <cellStyle name="Hipervínculo" xfId="44382" builtinId="8" hidden="1"/>
    <cellStyle name="Hipervínculo" xfId="44384" builtinId="8" hidden="1"/>
    <cellStyle name="Hipervínculo" xfId="44386" builtinId="8" hidden="1"/>
    <cellStyle name="Hipervínculo" xfId="44388" builtinId="8" hidden="1"/>
    <cellStyle name="Hipervínculo" xfId="44390" builtinId="8" hidden="1"/>
    <cellStyle name="Hipervínculo" xfId="44392" builtinId="8" hidden="1"/>
    <cellStyle name="Hipervínculo" xfId="44394" builtinId="8" hidden="1"/>
    <cellStyle name="Hipervínculo" xfId="44396" builtinId="8" hidden="1"/>
    <cellStyle name="Hipervínculo" xfId="44398" builtinId="8" hidden="1"/>
    <cellStyle name="Hipervínculo" xfId="44400" builtinId="8" hidden="1"/>
    <cellStyle name="Hipervínculo" xfId="44402" builtinId="8" hidden="1"/>
    <cellStyle name="Hipervínculo" xfId="44404" builtinId="8" hidden="1"/>
    <cellStyle name="Hipervínculo" xfId="44406" builtinId="8" hidden="1"/>
    <cellStyle name="Hipervínculo" xfId="44408" builtinId="8" hidden="1"/>
    <cellStyle name="Hipervínculo" xfId="44410" builtinId="8" hidden="1"/>
    <cellStyle name="Hipervínculo" xfId="44412" builtinId="8" hidden="1"/>
    <cellStyle name="Hipervínculo" xfId="44414" builtinId="8" hidden="1"/>
    <cellStyle name="Hipervínculo" xfId="44416" builtinId="8" hidden="1"/>
    <cellStyle name="Hipervínculo" xfId="44418" builtinId="8" hidden="1"/>
    <cellStyle name="Hipervínculo" xfId="44420" builtinId="8" hidden="1"/>
    <cellStyle name="Hipervínculo" xfId="44422" builtinId="8" hidden="1"/>
    <cellStyle name="Hipervínculo" xfId="44424" builtinId="8" hidden="1"/>
    <cellStyle name="Hipervínculo" xfId="44426" builtinId="8" hidden="1"/>
    <cellStyle name="Hipervínculo" xfId="44428" builtinId="8" hidden="1"/>
    <cellStyle name="Hipervínculo" xfId="44430" builtinId="8" hidden="1"/>
    <cellStyle name="Hipervínculo" xfId="44432" builtinId="8" hidden="1"/>
    <cellStyle name="Hipervínculo" xfId="44434" builtinId="8" hidden="1"/>
    <cellStyle name="Hipervínculo" xfId="44436" builtinId="8" hidden="1"/>
    <cellStyle name="Hipervínculo" xfId="44438" builtinId="8" hidden="1"/>
    <cellStyle name="Hipervínculo" xfId="44440" builtinId="8" hidden="1"/>
    <cellStyle name="Hipervínculo" xfId="44442" builtinId="8" hidden="1"/>
    <cellStyle name="Hipervínculo" xfId="44444" builtinId="8" hidden="1"/>
    <cellStyle name="Hipervínculo" xfId="44446" builtinId="8" hidden="1"/>
    <cellStyle name="Hipervínculo" xfId="44448" builtinId="8" hidden="1"/>
    <cellStyle name="Hipervínculo" xfId="44450" builtinId="8" hidden="1"/>
    <cellStyle name="Hipervínculo" xfId="44452" builtinId="8" hidden="1"/>
    <cellStyle name="Hipervínculo" xfId="44454" builtinId="8" hidden="1"/>
    <cellStyle name="Hipervínculo" xfId="44456" builtinId="8" hidden="1"/>
    <cellStyle name="Hipervínculo" xfId="44458" builtinId="8" hidden="1"/>
    <cellStyle name="Hipervínculo" xfId="44460" builtinId="8" hidden="1"/>
    <cellStyle name="Hipervínculo" xfId="44462" builtinId="8" hidden="1"/>
    <cellStyle name="Hipervínculo" xfId="44464" builtinId="8" hidden="1"/>
    <cellStyle name="Hipervínculo" xfId="44466" builtinId="8" hidden="1"/>
    <cellStyle name="Hipervínculo" xfId="44468" builtinId="8" hidden="1"/>
    <cellStyle name="Hipervínculo" xfId="44470" builtinId="8" hidden="1"/>
    <cellStyle name="Hipervínculo" xfId="44472" builtinId="8" hidden="1"/>
    <cellStyle name="Hipervínculo" xfId="44474" builtinId="8" hidden="1"/>
    <cellStyle name="Hipervínculo" xfId="44476" builtinId="8" hidden="1"/>
    <cellStyle name="Hipervínculo" xfId="44478" builtinId="8" hidden="1"/>
    <cellStyle name="Hipervínculo" xfId="44480" builtinId="8" hidden="1"/>
    <cellStyle name="Hipervínculo" xfId="44482" builtinId="8" hidden="1"/>
    <cellStyle name="Hipervínculo" xfId="44484" builtinId="8" hidden="1"/>
    <cellStyle name="Hipervínculo" xfId="44486" builtinId="8" hidden="1"/>
    <cellStyle name="Hipervínculo" xfId="44488" builtinId="8" hidden="1"/>
    <cellStyle name="Hipervínculo" xfId="44490" builtinId="8" hidden="1"/>
    <cellStyle name="Hipervínculo" xfId="44492" builtinId="8" hidden="1"/>
    <cellStyle name="Hipervínculo" xfId="44494" builtinId="8" hidden="1"/>
    <cellStyle name="Hipervínculo" xfId="44496" builtinId="8" hidden="1"/>
    <cellStyle name="Hipervínculo" xfId="44498" builtinId="8" hidden="1"/>
    <cellStyle name="Hipervínculo" xfId="44500" builtinId="8" hidden="1"/>
    <cellStyle name="Hipervínculo" xfId="44502" builtinId="8" hidden="1"/>
    <cellStyle name="Hipervínculo" xfId="44504" builtinId="8" hidden="1"/>
    <cellStyle name="Hipervínculo" xfId="44506" builtinId="8" hidden="1"/>
    <cellStyle name="Hipervínculo" xfId="44508" builtinId="8" hidden="1"/>
    <cellStyle name="Hipervínculo" xfId="44510" builtinId="8" hidden="1"/>
    <cellStyle name="Hipervínculo" xfId="44512" builtinId="8" hidden="1"/>
    <cellStyle name="Hipervínculo" xfId="44514" builtinId="8" hidden="1"/>
    <cellStyle name="Hipervínculo" xfId="44516" builtinId="8" hidden="1"/>
    <cellStyle name="Hipervínculo" xfId="44518" builtinId="8" hidden="1"/>
    <cellStyle name="Hipervínculo" xfId="44520" builtinId="8" hidden="1"/>
    <cellStyle name="Hipervínculo" xfId="44522" builtinId="8" hidden="1"/>
    <cellStyle name="Hipervínculo" xfId="44524" builtinId="8" hidden="1"/>
    <cellStyle name="Hipervínculo" xfId="44526" builtinId="8" hidden="1"/>
    <cellStyle name="Hipervínculo" xfId="44528" builtinId="8" hidden="1"/>
    <cellStyle name="Hipervínculo" xfId="44530" builtinId="8" hidden="1"/>
    <cellStyle name="Hipervínculo" xfId="44532" builtinId="8" hidden="1"/>
    <cellStyle name="Hipervínculo" xfId="44534" builtinId="8" hidden="1"/>
    <cellStyle name="Hipervínculo" xfId="44536" builtinId="8" hidden="1"/>
    <cellStyle name="Hipervínculo" xfId="44538" builtinId="8" hidden="1"/>
    <cellStyle name="Hipervínculo" xfId="44540" builtinId="8" hidden="1"/>
    <cellStyle name="Hipervínculo" xfId="44542" builtinId="8" hidden="1"/>
    <cellStyle name="Hipervínculo" xfId="44544" builtinId="8" hidden="1"/>
    <cellStyle name="Hipervínculo" xfId="44546" builtinId="8" hidden="1"/>
    <cellStyle name="Hipervínculo" xfId="44548" builtinId="8" hidden="1"/>
    <cellStyle name="Hipervínculo" xfId="44550" builtinId="8" hidden="1"/>
    <cellStyle name="Hipervínculo" xfId="44552" builtinId="8" hidden="1"/>
    <cellStyle name="Hipervínculo" xfId="44554" builtinId="8" hidden="1"/>
    <cellStyle name="Hipervínculo" xfId="44556" builtinId="8" hidden="1"/>
    <cellStyle name="Hipervínculo" xfId="44558" builtinId="8" hidden="1"/>
    <cellStyle name="Hipervínculo" xfId="44560" builtinId="8" hidden="1"/>
    <cellStyle name="Hipervínculo" xfId="44562" builtinId="8" hidden="1"/>
    <cellStyle name="Hipervínculo" xfId="44564" builtinId="8" hidden="1"/>
    <cellStyle name="Hipervínculo" xfId="44566" builtinId="8" hidden="1"/>
    <cellStyle name="Hipervínculo" xfId="44568" builtinId="8" hidden="1"/>
    <cellStyle name="Hipervínculo" xfId="44570" builtinId="8" hidden="1"/>
    <cellStyle name="Hipervínculo" xfId="44572" builtinId="8" hidden="1"/>
    <cellStyle name="Hipervínculo" xfId="44574" builtinId="8" hidden="1"/>
    <cellStyle name="Hipervínculo" xfId="44576" builtinId="8" hidden="1"/>
    <cellStyle name="Hipervínculo" xfId="44578" builtinId="8" hidden="1"/>
    <cellStyle name="Hipervínculo" xfId="44580" builtinId="8" hidden="1"/>
    <cellStyle name="Hipervínculo" xfId="44582" builtinId="8" hidden="1"/>
    <cellStyle name="Hipervínculo" xfId="44584" builtinId="8" hidden="1"/>
    <cellStyle name="Hipervínculo" xfId="44586" builtinId="8" hidden="1"/>
    <cellStyle name="Hipervínculo" xfId="44588" builtinId="8" hidden="1"/>
    <cellStyle name="Hipervínculo" xfId="44590" builtinId="8" hidden="1"/>
    <cellStyle name="Hipervínculo" xfId="44592" builtinId="8" hidden="1"/>
    <cellStyle name="Hipervínculo" xfId="44594" builtinId="8" hidden="1"/>
    <cellStyle name="Hipervínculo" xfId="44596" builtinId="8" hidden="1"/>
    <cellStyle name="Hipervínculo" xfId="44598" builtinId="8" hidden="1"/>
    <cellStyle name="Hipervínculo" xfId="44600" builtinId="8" hidden="1"/>
    <cellStyle name="Hipervínculo" xfId="44602" builtinId="8" hidden="1"/>
    <cellStyle name="Hipervínculo" xfId="44604" builtinId="8" hidden="1"/>
    <cellStyle name="Hipervínculo" xfId="44606" builtinId="8" hidden="1"/>
    <cellStyle name="Hipervínculo" xfId="44608" builtinId="8" hidden="1"/>
    <cellStyle name="Hipervínculo" xfId="44610" builtinId="8" hidden="1"/>
    <cellStyle name="Hipervínculo" xfId="44612" builtinId="8" hidden="1"/>
    <cellStyle name="Hipervínculo" xfId="44614" builtinId="8" hidden="1"/>
    <cellStyle name="Hipervínculo" xfId="44616" builtinId="8" hidden="1"/>
    <cellStyle name="Hipervínculo" xfId="44618" builtinId="8" hidden="1"/>
    <cellStyle name="Hipervínculo" xfId="44620" builtinId="8" hidden="1"/>
    <cellStyle name="Hipervínculo" xfId="44622" builtinId="8" hidden="1"/>
    <cellStyle name="Hipervínculo" xfId="44624" builtinId="8" hidden="1"/>
    <cellStyle name="Hipervínculo" xfId="44626" builtinId="8" hidden="1"/>
    <cellStyle name="Hipervínculo" xfId="44628" builtinId="8" hidden="1"/>
    <cellStyle name="Hipervínculo" xfId="44630" builtinId="8" hidden="1"/>
    <cellStyle name="Hipervínculo" xfId="44632" builtinId="8" hidden="1"/>
    <cellStyle name="Hipervínculo" xfId="44634" builtinId="8" hidden="1"/>
    <cellStyle name="Hipervínculo" xfId="44636" builtinId="8" hidden="1"/>
    <cellStyle name="Hipervínculo" xfId="44638" builtinId="8" hidden="1"/>
    <cellStyle name="Hipervínculo" xfId="44640" builtinId="8" hidden="1"/>
    <cellStyle name="Hipervínculo" xfId="44642" builtinId="8" hidden="1"/>
    <cellStyle name="Hipervínculo" xfId="44644" builtinId="8" hidden="1"/>
    <cellStyle name="Hipervínculo" xfId="44646" builtinId="8" hidden="1"/>
    <cellStyle name="Hipervínculo" xfId="44648" builtinId="8" hidden="1"/>
    <cellStyle name="Hipervínculo" xfId="44650" builtinId="8" hidden="1"/>
    <cellStyle name="Hipervínculo" xfId="44652" builtinId="8" hidden="1"/>
    <cellStyle name="Hipervínculo" xfId="44654" builtinId="8" hidden="1"/>
    <cellStyle name="Hipervínculo" xfId="44656" builtinId="8" hidden="1"/>
    <cellStyle name="Hipervínculo" xfId="44658" builtinId="8" hidden="1"/>
    <cellStyle name="Hipervínculo" xfId="44660" builtinId="8" hidden="1"/>
    <cellStyle name="Hipervínculo" xfId="44662" builtinId="8" hidden="1"/>
    <cellStyle name="Hipervínculo" xfId="44664" builtinId="8" hidden="1"/>
    <cellStyle name="Hipervínculo" xfId="44666" builtinId="8" hidden="1"/>
    <cellStyle name="Hipervínculo" xfId="44668" builtinId="8" hidden="1"/>
    <cellStyle name="Hipervínculo" xfId="44670" builtinId="8" hidden="1"/>
    <cellStyle name="Hipervínculo" xfId="44672" builtinId="8" hidden="1"/>
    <cellStyle name="Hipervínculo" xfId="44674" builtinId="8" hidden="1"/>
    <cellStyle name="Hipervínculo" xfId="44676" builtinId="8" hidden="1"/>
    <cellStyle name="Hipervínculo" xfId="44678" builtinId="8" hidden="1"/>
    <cellStyle name="Hipervínculo" xfId="44680" builtinId="8" hidden="1"/>
    <cellStyle name="Hipervínculo" xfId="44682" builtinId="8" hidden="1"/>
    <cellStyle name="Hipervínculo" xfId="44684" builtinId="8" hidden="1"/>
    <cellStyle name="Hipervínculo" xfId="44686" builtinId="8" hidden="1"/>
    <cellStyle name="Hipervínculo" xfId="44688" builtinId="8" hidden="1"/>
    <cellStyle name="Hipervínculo" xfId="44690" builtinId="8" hidden="1"/>
    <cellStyle name="Hipervínculo" xfId="44692" builtinId="8" hidden="1"/>
    <cellStyle name="Hipervínculo" xfId="44694" builtinId="8" hidden="1"/>
    <cellStyle name="Hipervínculo" xfId="44696" builtinId="8" hidden="1"/>
    <cellStyle name="Hipervínculo" xfId="44698" builtinId="8" hidden="1"/>
    <cellStyle name="Hipervínculo" xfId="44700" builtinId="8" hidden="1"/>
    <cellStyle name="Hipervínculo" xfId="44702" builtinId="8" hidden="1"/>
    <cellStyle name="Hipervínculo" xfId="44704" builtinId="8" hidden="1"/>
    <cellStyle name="Hipervínculo" xfId="44706" builtinId="8" hidden="1"/>
    <cellStyle name="Hipervínculo" xfId="44708" builtinId="8" hidden="1"/>
    <cellStyle name="Hipervínculo" xfId="44710" builtinId="8" hidden="1"/>
    <cellStyle name="Hipervínculo" xfId="44712" builtinId="8" hidden="1"/>
    <cellStyle name="Hipervínculo" xfId="44714" builtinId="8" hidden="1"/>
    <cellStyle name="Hipervínculo" xfId="44716" builtinId="8" hidden="1"/>
    <cellStyle name="Hipervínculo" xfId="44718" builtinId="8" hidden="1"/>
    <cellStyle name="Hipervínculo" xfId="44720" builtinId="8" hidden="1"/>
    <cellStyle name="Hipervínculo" xfId="44722" builtinId="8" hidden="1"/>
    <cellStyle name="Hipervínculo" xfId="44724" builtinId="8" hidden="1"/>
    <cellStyle name="Hipervínculo" xfId="44726" builtinId="8" hidden="1"/>
    <cellStyle name="Hipervínculo" xfId="44728" builtinId="8" hidden="1"/>
    <cellStyle name="Hipervínculo" xfId="44730" builtinId="8" hidden="1"/>
    <cellStyle name="Hipervínculo" xfId="44732" builtinId="8" hidden="1"/>
    <cellStyle name="Hipervínculo" xfId="44734" builtinId="8" hidden="1"/>
    <cellStyle name="Hipervínculo" xfId="44736" builtinId="8" hidden="1"/>
    <cellStyle name="Hipervínculo" xfId="44738" builtinId="8" hidden="1"/>
    <cellStyle name="Hipervínculo" xfId="44740" builtinId="8" hidden="1"/>
    <cellStyle name="Hipervínculo" xfId="44742" builtinId="8" hidden="1"/>
    <cellStyle name="Hipervínculo" xfId="44744" builtinId="8" hidden="1"/>
    <cellStyle name="Hipervínculo" xfId="44746" builtinId="8" hidden="1"/>
    <cellStyle name="Hipervínculo" xfId="44748" builtinId="8" hidden="1"/>
    <cellStyle name="Hipervínculo" xfId="44750" builtinId="8" hidden="1"/>
    <cellStyle name="Hipervínculo" xfId="44752" builtinId="8" hidden="1"/>
    <cellStyle name="Hipervínculo" xfId="44754" builtinId="8" hidden="1"/>
    <cellStyle name="Hipervínculo" xfId="44756" builtinId="8" hidden="1"/>
    <cellStyle name="Hipervínculo" xfId="44758" builtinId="8" hidden="1"/>
    <cellStyle name="Hipervínculo" xfId="44760" builtinId="8" hidden="1"/>
    <cellStyle name="Hipervínculo" xfId="44762" builtinId="8" hidden="1"/>
    <cellStyle name="Hipervínculo" xfId="44764" builtinId="8" hidden="1"/>
    <cellStyle name="Hipervínculo" xfId="44766" builtinId="8" hidden="1"/>
    <cellStyle name="Hipervínculo" xfId="44768" builtinId="8" hidden="1"/>
    <cellStyle name="Hipervínculo" xfId="44770" builtinId="8" hidden="1"/>
    <cellStyle name="Hipervínculo" xfId="44772" builtinId="8" hidden="1"/>
    <cellStyle name="Hipervínculo" xfId="44774" builtinId="8" hidden="1"/>
    <cellStyle name="Hipervínculo" xfId="44776" builtinId="8" hidden="1"/>
    <cellStyle name="Hipervínculo" xfId="44778" builtinId="8" hidden="1"/>
    <cellStyle name="Hipervínculo" xfId="44780" builtinId="8" hidden="1"/>
    <cellStyle name="Hipervínculo" xfId="44782" builtinId="8" hidden="1"/>
    <cellStyle name="Hipervínculo" xfId="44784" builtinId="8" hidden="1"/>
    <cellStyle name="Hipervínculo" xfId="44786" builtinId="8" hidden="1"/>
    <cellStyle name="Hipervínculo" xfId="44788" builtinId="8" hidden="1"/>
    <cellStyle name="Hipervínculo" xfId="44790" builtinId="8" hidden="1"/>
    <cellStyle name="Hipervínculo" xfId="44792" builtinId="8" hidden="1"/>
    <cellStyle name="Hipervínculo" xfId="44794" builtinId="8" hidden="1"/>
    <cellStyle name="Hipervínculo" xfId="44796" builtinId="8" hidden="1"/>
    <cellStyle name="Hipervínculo" xfId="44798" builtinId="8" hidden="1"/>
    <cellStyle name="Hipervínculo" xfId="44800" builtinId="8" hidden="1"/>
    <cellStyle name="Hipervínculo" xfId="44802" builtinId="8" hidden="1"/>
    <cellStyle name="Hipervínculo" xfId="44804" builtinId="8" hidden="1"/>
    <cellStyle name="Hipervínculo" xfId="44806" builtinId="8" hidden="1"/>
    <cellStyle name="Hipervínculo" xfId="44808" builtinId="8" hidden="1"/>
    <cellStyle name="Hipervínculo" xfId="44810" builtinId="8" hidden="1"/>
    <cellStyle name="Hipervínculo" xfId="44812" builtinId="8" hidden="1"/>
    <cellStyle name="Hipervínculo" xfId="44814" builtinId="8" hidden="1"/>
    <cellStyle name="Hipervínculo" xfId="44816" builtinId="8" hidden="1"/>
    <cellStyle name="Hipervínculo" xfId="44818" builtinId="8" hidden="1"/>
    <cellStyle name="Hipervínculo" xfId="44820" builtinId="8" hidden="1"/>
    <cellStyle name="Hipervínculo" xfId="44822" builtinId="8" hidden="1"/>
    <cellStyle name="Hipervínculo" xfId="44824" builtinId="8" hidden="1"/>
    <cellStyle name="Hipervínculo" xfId="44826" builtinId="8" hidden="1"/>
    <cellStyle name="Hipervínculo" xfId="44828" builtinId="8" hidden="1"/>
    <cellStyle name="Hipervínculo" xfId="44830" builtinId="8" hidden="1"/>
    <cellStyle name="Hipervínculo" xfId="44832" builtinId="8" hidden="1"/>
    <cellStyle name="Hipervínculo" xfId="44834" builtinId="8" hidden="1"/>
    <cellStyle name="Hipervínculo" xfId="44836" builtinId="8" hidden="1"/>
    <cellStyle name="Hipervínculo" xfId="44838" builtinId="8" hidden="1"/>
    <cellStyle name="Hipervínculo" xfId="44840" builtinId="8" hidden="1"/>
    <cellStyle name="Hipervínculo" xfId="44842" builtinId="8" hidden="1"/>
    <cellStyle name="Hipervínculo" xfId="44844" builtinId="8" hidden="1"/>
    <cellStyle name="Hipervínculo" xfId="44846" builtinId="8" hidden="1"/>
    <cellStyle name="Hipervínculo" xfId="44848" builtinId="8" hidden="1"/>
    <cellStyle name="Hipervínculo" xfId="44850" builtinId="8" hidden="1"/>
    <cellStyle name="Hipervínculo" xfId="44852" builtinId="8" hidden="1"/>
    <cellStyle name="Hipervínculo" xfId="44854" builtinId="8" hidden="1"/>
    <cellStyle name="Hipervínculo" xfId="44856" builtinId="8" hidden="1"/>
    <cellStyle name="Hipervínculo" xfId="44858" builtinId="8" hidden="1"/>
    <cellStyle name="Hipervínculo" xfId="44860" builtinId="8" hidden="1"/>
    <cellStyle name="Hipervínculo" xfId="44862" builtinId="8" hidden="1"/>
    <cellStyle name="Hipervínculo" xfId="44864" builtinId="8" hidden="1"/>
    <cellStyle name="Hipervínculo" xfId="44866" builtinId="8" hidden="1"/>
    <cellStyle name="Hipervínculo" xfId="44868" builtinId="8" hidden="1"/>
    <cellStyle name="Hipervínculo" xfId="44870" builtinId="8" hidden="1"/>
    <cellStyle name="Hipervínculo" xfId="44872" builtinId="8" hidden="1"/>
    <cellStyle name="Hipervínculo" xfId="44874" builtinId="8" hidden="1"/>
    <cellStyle name="Hipervínculo" xfId="44876" builtinId="8" hidden="1"/>
    <cellStyle name="Hipervínculo" xfId="44878" builtinId="8" hidden="1"/>
    <cellStyle name="Hipervínculo" xfId="44880" builtinId="8" hidden="1"/>
    <cellStyle name="Hipervínculo" xfId="44882" builtinId="8" hidden="1"/>
    <cellStyle name="Hipervínculo" xfId="44884" builtinId="8" hidden="1"/>
    <cellStyle name="Hipervínculo" xfId="44886" builtinId="8" hidden="1"/>
    <cellStyle name="Hipervínculo" xfId="44888" builtinId="8" hidden="1"/>
    <cellStyle name="Hipervínculo" xfId="44890" builtinId="8" hidden="1"/>
    <cellStyle name="Hipervínculo" xfId="44892" builtinId="8" hidden="1"/>
    <cellStyle name="Hipervínculo" xfId="44894" builtinId="8" hidden="1"/>
    <cellStyle name="Hipervínculo" xfId="44896" builtinId="8" hidden="1"/>
    <cellStyle name="Hipervínculo" xfId="44898" builtinId="8" hidden="1"/>
    <cellStyle name="Hipervínculo" xfId="44900" builtinId="8" hidden="1"/>
    <cellStyle name="Hipervínculo" xfId="44902" builtinId="8" hidden="1"/>
    <cellStyle name="Hipervínculo" xfId="44904" builtinId="8" hidden="1"/>
    <cellStyle name="Hipervínculo" xfId="44906" builtinId="8" hidden="1"/>
    <cellStyle name="Hipervínculo" xfId="44908" builtinId="8" hidden="1"/>
    <cellStyle name="Hipervínculo" xfId="44910" builtinId="8" hidden="1"/>
    <cellStyle name="Hipervínculo" xfId="44912" builtinId="8" hidden="1"/>
    <cellStyle name="Hipervínculo" xfId="44914" builtinId="8" hidden="1"/>
    <cellStyle name="Hipervínculo" xfId="44916" builtinId="8" hidden="1"/>
    <cellStyle name="Hipervínculo" xfId="44918" builtinId="8" hidden="1"/>
    <cellStyle name="Hipervínculo" xfId="44920" builtinId="8" hidden="1"/>
    <cellStyle name="Hipervínculo" xfId="44922" builtinId="8" hidden="1"/>
    <cellStyle name="Hipervínculo" xfId="44924" builtinId="8" hidden="1"/>
    <cellStyle name="Hipervínculo" xfId="44926" builtinId="8" hidden="1"/>
    <cellStyle name="Hipervínculo" xfId="44928" builtinId="8" hidden="1"/>
    <cellStyle name="Hipervínculo" xfId="44930" builtinId="8" hidden="1"/>
    <cellStyle name="Hipervínculo" xfId="44932" builtinId="8" hidden="1"/>
    <cellStyle name="Hipervínculo" xfId="44934" builtinId="8" hidden="1"/>
    <cellStyle name="Hipervínculo" xfId="44936" builtinId="8" hidden="1"/>
    <cellStyle name="Hipervínculo" xfId="44938" builtinId="8" hidden="1"/>
    <cellStyle name="Hipervínculo" xfId="44940" builtinId="8" hidden="1"/>
    <cellStyle name="Hipervínculo" xfId="44942" builtinId="8" hidden="1"/>
    <cellStyle name="Hipervínculo" xfId="44944" builtinId="8" hidden="1"/>
    <cellStyle name="Hipervínculo" xfId="44946" builtinId="8" hidden="1"/>
    <cellStyle name="Hipervínculo" xfId="44948" builtinId="8" hidden="1"/>
    <cellStyle name="Hipervínculo" xfId="44950" builtinId="8" hidden="1"/>
    <cellStyle name="Hipervínculo" xfId="44952" builtinId="8" hidden="1"/>
    <cellStyle name="Hipervínculo" xfId="44954" builtinId="8" hidden="1"/>
    <cellStyle name="Hipervínculo" xfId="44956" builtinId="8" hidden="1"/>
    <cellStyle name="Hipervínculo" xfId="44958" builtinId="8" hidden="1"/>
    <cellStyle name="Hipervínculo" xfId="44960" builtinId="8" hidden="1"/>
    <cellStyle name="Hipervínculo" xfId="44962" builtinId="8" hidden="1"/>
    <cellStyle name="Hipervínculo" xfId="44964" builtinId="8" hidden="1"/>
    <cellStyle name="Hipervínculo" xfId="44966" builtinId="8" hidden="1"/>
    <cellStyle name="Hipervínculo" xfId="44968" builtinId="8" hidden="1"/>
    <cellStyle name="Hipervínculo" xfId="44970" builtinId="8" hidden="1"/>
    <cellStyle name="Hipervínculo" xfId="44972" builtinId="8" hidden="1"/>
    <cellStyle name="Hipervínculo" xfId="44974" builtinId="8" hidden="1"/>
    <cellStyle name="Hipervínculo" xfId="44976" builtinId="8" hidden="1"/>
    <cellStyle name="Hipervínculo" xfId="44978" builtinId="8" hidden="1"/>
    <cellStyle name="Hipervínculo" xfId="44980" builtinId="8" hidden="1"/>
    <cellStyle name="Hipervínculo" xfId="44982" builtinId="8" hidden="1"/>
    <cellStyle name="Hipervínculo" xfId="44984" builtinId="8" hidden="1"/>
    <cellStyle name="Hipervínculo" xfId="44986" builtinId="8" hidden="1"/>
    <cellStyle name="Hipervínculo" xfId="44988" builtinId="8" hidden="1"/>
    <cellStyle name="Hipervínculo" xfId="44990" builtinId="8" hidden="1"/>
    <cellStyle name="Hipervínculo" xfId="44992" builtinId="8" hidden="1"/>
    <cellStyle name="Hipervínculo" xfId="44994" builtinId="8" hidden="1"/>
    <cellStyle name="Hipervínculo" xfId="44996" builtinId="8" hidden="1"/>
    <cellStyle name="Hipervínculo" xfId="44998" builtinId="8" hidden="1"/>
    <cellStyle name="Hipervínculo" xfId="45000" builtinId="8" hidden="1"/>
    <cellStyle name="Hipervínculo" xfId="45002" builtinId="8" hidden="1"/>
    <cellStyle name="Hipervínculo" xfId="45004" builtinId="8" hidden="1"/>
    <cellStyle name="Hipervínculo" xfId="45006" builtinId="8" hidden="1"/>
    <cellStyle name="Hipervínculo" xfId="45008" builtinId="8" hidden="1"/>
    <cellStyle name="Hipervínculo" xfId="45010" builtinId="8" hidden="1"/>
    <cellStyle name="Hipervínculo" xfId="45012" builtinId="8" hidden="1"/>
    <cellStyle name="Hipervínculo" xfId="45014" builtinId="8" hidden="1"/>
    <cellStyle name="Hipervínculo" xfId="45016" builtinId="8" hidden="1"/>
    <cellStyle name="Hipervínculo" xfId="45018" builtinId="8" hidden="1"/>
    <cellStyle name="Hipervínculo" xfId="45020" builtinId="8" hidden="1"/>
    <cellStyle name="Hipervínculo" xfId="45022" builtinId="8" hidden="1"/>
    <cellStyle name="Hipervínculo" xfId="45024" builtinId="8" hidden="1"/>
    <cellStyle name="Hipervínculo" xfId="45026" builtinId="8" hidden="1"/>
    <cellStyle name="Hipervínculo" xfId="45028" builtinId="8" hidden="1"/>
    <cellStyle name="Hipervínculo" xfId="45030" builtinId="8" hidden="1"/>
    <cellStyle name="Hipervínculo" xfId="45032" builtinId="8" hidden="1"/>
    <cellStyle name="Hipervínculo" xfId="45034" builtinId="8" hidden="1"/>
    <cellStyle name="Hipervínculo" xfId="45036" builtinId="8" hidden="1"/>
    <cellStyle name="Hipervínculo" xfId="45038" builtinId="8" hidden="1"/>
    <cellStyle name="Hipervínculo" xfId="45040" builtinId="8" hidden="1"/>
    <cellStyle name="Hipervínculo" xfId="45042" builtinId="8" hidden="1"/>
    <cellStyle name="Hipervínculo" xfId="45044" builtinId="8" hidden="1"/>
    <cellStyle name="Hipervínculo" xfId="45046" builtinId="8" hidden="1"/>
    <cellStyle name="Hipervínculo" xfId="45048" builtinId="8" hidden="1"/>
    <cellStyle name="Hipervínculo" xfId="45050" builtinId="8" hidden="1"/>
    <cellStyle name="Hipervínculo" xfId="45052" builtinId="8" hidden="1"/>
    <cellStyle name="Hipervínculo" xfId="45054" builtinId="8" hidden="1"/>
    <cellStyle name="Hipervínculo" xfId="45056" builtinId="8" hidden="1"/>
    <cellStyle name="Hipervínculo" xfId="45058" builtinId="8" hidden="1"/>
    <cellStyle name="Hipervínculo" xfId="45060" builtinId="8" hidden="1"/>
    <cellStyle name="Hipervínculo" xfId="45062" builtinId="8" hidden="1"/>
    <cellStyle name="Hipervínculo" xfId="45064" builtinId="8" hidden="1"/>
    <cellStyle name="Hipervínculo" xfId="45066" builtinId="8" hidden="1"/>
    <cellStyle name="Hipervínculo" xfId="45068" builtinId="8" hidden="1"/>
    <cellStyle name="Hipervínculo" xfId="45070" builtinId="8" hidden="1"/>
    <cellStyle name="Hipervínculo" xfId="45072" builtinId="8" hidden="1"/>
    <cellStyle name="Hipervínculo" xfId="45074" builtinId="8" hidden="1"/>
    <cellStyle name="Hipervínculo" xfId="45076" builtinId="8" hidden="1"/>
    <cellStyle name="Hipervínculo" xfId="45078" builtinId="8" hidden="1"/>
    <cellStyle name="Hipervínculo" xfId="45080" builtinId="8" hidden="1"/>
    <cellStyle name="Hipervínculo" xfId="45082" builtinId="8" hidden="1"/>
    <cellStyle name="Hipervínculo" xfId="45084" builtinId="8" hidden="1"/>
    <cellStyle name="Hipervínculo" xfId="45086" builtinId="8" hidden="1"/>
    <cellStyle name="Hipervínculo" xfId="45088" builtinId="8" hidden="1"/>
    <cellStyle name="Hipervínculo" xfId="45090" builtinId="8" hidden="1"/>
    <cellStyle name="Hipervínculo" xfId="45092" builtinId="8" hidden="1"/>
    <cellStyle name="Hipervínculo" xfId="45094" builtinId="8" hidden="1"/>
    <cellStyle name="Hipervínculo" xfId="45096" builtinId="8" hidden="1"/>
    <cellStyle name="Hipervínculo" xfId="45098" builtinId="8" hidden="1"/>
    <cellStyle name="Hipervínculo" xfId="45100" builtinId="8" hidden="1"/>
    <cellStyle name="Hipervínculo" xfId="45102" builtinId="8" hidden="1"/>
    <cellStyle name="Hipervínculo" xfId="45104" builtinId="8" hidden="1"/>
    <cellStyle name="Hipervínculo" xfId="45106" builtinId="8" hidden="1"/>
    <cellStyle name="Hipervínculo" xfId="45108" builtinId="8" hidden="1"/>
    <cellStyle name="Hipervínculo" xfId="45110" builtinId="8" hidden="1"/>
    <cellStyle name="Hipervínculo" xfId="45112" builtinId="8" hidden="1"/>
    <cellStyle name="Hipervínculo" xfId="45114" builtinId="8" hidden="1"/>
    <cellStyle name="Hipervínculo" xfId="45116" builtinId="8" hidden="1"/>
    <cellStyle name="Hipervínculo" xfId="45118" builtinId="8" hidden="1"/>
    <cellStyle name="Hipervínculo" xfId="45120" builtinId="8" hidden="1"/>
    <cellStyle name="Hipervínculo" xfId="45122" builtinId="8" hidden="1"/>
    <cellStyle name="Hipervínculo" xfId="45124" builtinId="8" hidden="1"/>
    <cellStyle name="Hipervínculo" xfId="45126" builtinId="8" hidden="1"/>
    <cellStyle name="Hipervínculo" xfId="45128" builtinId="8" hidden="1"/>
    <cellStyle name="Hipervínculo" xfId="45130" builtinId="8" hidden="1"/>
    <cellStyle name="Hipervínculo" xfId="45132" builtinId="8" hidden="1"/>
    <cellStyle name="Hipervínculo" xfId="45134" builtinId="8" hidden="1"/>
    <cellStyle name="Hipervínculo" xfId="45136" builtinId="8" hidden="1"/>
    <cellStyle name="Hipervínculo" xfId="45138" builtinId="8" hidden="1"/>
    <cellStyle name="Hipervínculo" xfId="45140" builtinId="8" hidden="1"/>
    <cellStyle name="Hipervínculo" xfId="45142" builtinId="8" hidden="1"/>
    <cellStyle name="Hipervínculo" xfId="45144" builtinId="8" hidden="1"/>
    <cellStyle name="Hipervínculo" xfId="45146" builtinId="8" hidden="1"/>
    <cellStyle name="Hipervínculo" xfId="45148" builtinId="8" hidden="1"/>
    <cellStyle name="Hipervínculo" xfId="45150" builtinId="8" hidden="1"/>
    <cellStyle name="Hipervínculo" xfId="45152" builtinId="8" hidden="1"/>
    <cellStyle name="Hipervínculo" xfId="45154" builtinId="8" hidden="1"/>
    <cellStyle name="Hipervínculo" xfId="45156" builtinId="8" hidden="1"/>
    <cellStyle name="Hipervínculo" xfId="45158" builtinId="8" hidden="1"/>
    <cellStyle name="Hipervínculo" xfId="45160" builtinId="8" hidden="1"/>
    <cellStyle name="Hipervínculo" xfId="45162" builtinId="8" hidden="1"/>
    <cellStyle name="Hipervínculo" xfId="45164" builtinId="8" hidden="1"/>
    <cellStyle name="Hipervínculo" xfId="45166" builtinId="8" hidden="1"/>
    <cellStyle name="Hipervínculo" xfId="45168" builtinId="8" hidden="1"/>
    <cellStyle name="Hipervínculo" xfId="45170" builtinId="8" hidden="1"/>
    <cellStyle name="Hipervínculo" xfId="45172" builtinId="8" hidden="1"/>
    <cellStyle name="Hipervínculo" xfId="45174" builtinId="8" hidden="1"/>
    <cellStyle name="Hipervínculo" xfId="45176" builtinId="8" hidden="1"/>
    <cellStyle name="Hipervínculo" xfId="45178" builtinId="8" hidden="1"/>
    <cellStyle name="Hipervínculo" xfId="45180" builtinId="8" hidden="1"/>
    <cellStyle name="Hipervínculo" xfId="45182" builtinId="8" hidden="1"/>
    <cellStyle name="Hipervínculo" xfId="45184" builtinId="8" hidden="1"/>
    <cellStyle name="Hipervínculo" xfId="45186" builtinId="8" hidden="1"/>
    <cellStyle name="Hipervínculo" xfId="45188" builtinId="8" hidden="1"/>
    <cellStyle name="Hipervínculo" xfId="45190" builtinId="8" hidden="1"/>
    <cellStyle name="Hipervínculo" xfId="45192" builtinId="8" hidden="1"/>
    <cellStyle name="Hipervínculo" xfId="45194" builtinId="8" hidden="1"/>
    <cellStyle name="Hipervínculo" xfId="45196" builtinId="8" hidden="1"/>
    <cellStyle name="Hipervínculo" xfId="45198" builtinId="8" hidden="1"/>
    <cellStyle name="Hipervínculo" xfId="45200" builtinId="8" hidden="1"/>
    <cellStyle name="Hipervínculo" xfId="45202" builtinId="8" hidden="1"/>
    <cellStyle name="Hipervínculo" xfId="45204" builtinId="8" hidden="1"/>
    <cellStyle name="Hipervínculo" xfId="45206" builtinId="8" hidden="1"/>
    <cellStyle name="Hipervínculo" xfId="45208" builtinId="8" hidden="1"/>
    <cellStyle name="Hipervínculo" xfId="45210" builtinId="8" hidden="1"/>
    <cellStyle name="Hipervínculo" xfId="45212" builtinId="8" hidden="1"/>
    <cellStyle name="Hipervínculo" xfId="45214" builtinId="8" hidden="1"/>
    <cellStyle name="Hipervínculo" xfId="45216" builtinId="8" hidden="1"/>
    <cellStyle name="Hipervínculo" xfId="45218" builtinId="8" hidden="1"/>
    <cellStyle name="Hipervínculo" xfId="45220" builtinId="8" hidden="1"/>
    <cellStyle name="Hipervínculo" xfId="45222" builtinId="8" hidden="1"/>
    <cellStyle name="Hipervínculo" xfId="45224" builtinId="8" hidden="1"/>
    <cellStyle name="Hipervínculo" xfId="45226" builtinId="8" hidden="1"/>
    <cellStyle name="Hipervínculo" xfId="45228" builtinId="8" hidden="1"/>
    <cellStyle name="Hipervínculo" xfId="45230" builtinId="8" hidden="1"/>
    <cellStyle name="Hipervínculo" xfId="45232" builtinId="8" hidden="1"/>
    <cellStyle name="Hipervínculo" xfId="45234" builtinId="8" hidden="1"/>
    <cellStyle name="Hipervínculo" xfId="45236" builtinId="8" hidden="1"/>
    <cellStyle name="Hipervínculo" xfId="45238" builtinId="8" hidden="1"/>
    <cellStyle name="Hipervínculo" xfId="45240" builtinId="8" hidden="1"/>
    <cellStyle name="Hipervínculo" xfId="45242" builtinId="8" hidden="1"/>
    <cellStyle name="Hipervínculo" xfId="45244" builtinId="8" hidden="1"/>
    <cellStyle name="Hipervínculo" xfId="45246" builtinId="8" hidden="1"/>
    <cellStyle name="Hipervínculo" xfId="45248" builtinId="8" hidden="1"/>
    <cellStyle name="Hipervínculo" xfId="45250" builtinId="8" hidden="1"/>
    <cellStyle name="Hipervínculo" xfId="45252" builtinId="8" hidden="1"/>
    <cellStyle name="Hipervínculo" xfId="45254" builtinId="8" hidden="1"/>
    <cellStyle name="Hipervínculo" xfId="45256" builtinId="8" hidden="1"/>
    <cellStyle name="Hipervínculo" xfId="45258" builtinId="8" hidden="1"/>
    <cellStyle name="Hipervínculo" xfId="45260" builtinId="8" hidden="1"/>
    <cellStyle name="Hipervínculo" xfId="45262" builtinId="8" hidden="1"/>
    <cellStyle name="Hipervínculo" xfId="45264" builtinId="8" hidden="1"/>
    <cellStyle name="Hipervínculo" xfId="45266" builtinId="8" hidden="1"/>
    <cellStyle name="Hipervínculo" xfId="45268" builtinId="8" hidden="1"/>
    <cellStyle name="Hipervínculo" xfId="45270" builtinId="8" hidden="1"/>
    <cellStyle name="Hipervínculo" xfId="45272" builtinId="8" hidden="1"/>
    <cellStyle name="Hipervínculo" xfId="45274" builtinId="8" hidden="1"/>
    <cellStyle name="Hipervínculo" xfId="45276" builtinId="8" hidden="1"/>
    <cellStyle name="Hipervínculo" xfId="45278" builtinId="8" hidden="1"/>
    <cellStyle name="Hipervínculo" xfId="45280" builtinId="8" hidden="1"/>
    <cellStyle name="Hipervínculo" xfId="45282" builtinId="8" hidden="1"/>
    <cellStyle name="Hipervínculo" xfId="45284" builtinId="8" hidden="1"/>
    <cellStyle name="Hipervínculo" xfId="45286" builtinId="8" hidden="1"/>
    <cellStyle name="Hipervínculo" xfId="45288" builtinId="8" hidden="1"/>
    <cellStyle name="Hipervínculo" xfId="45290" builtinId="8" hidden="1"/>
    <cellStyle name="Hipervínculo" xfId="45292" builtinId="8" hidden="1"/>
    <cellStyle name="Hipervínculo" xfId="45294" builtinId="8" hidden="1"/>
    <cellStyle name="Hipervínculo" xfId="45296" builtinId="8" hidden="1"/>
    <cellStyle name="Hipervínculo" xfId="45298" builtinId="8" hidden="1"/>
    <cellStyle name="Hipervínculo" xfId="45300" builtinId="8" hidden="1"/>
    <cellStyle name="Hipervínculo" xfId="45302" builtinId="8" hidden="1"/>
    <cellStyle name="Hipervínculo" xfId="45304" builtinId="8" hidden="1"/>
    <cellStyle name="Hipervínculo" xfId="45306" builtinId="8" hidden="1"/>
    <cellStyle name="Hipervínculo" xfId="45308" builtinId="8" hidden="1"/>
    <cellStyle name="Hipervínculo" xfId="45310" builtinId="8" hidden="1"/>
    <cellStyle name="Hipervínculo" xfId="45312" builtinId="8" hidden="1"/>
    <cellStyle name="Hipervínculo" xfId="45314" builtinId="8" hidden="1"/>
    <cellStyle name="Hipervínculo" xfId="45316" builtinId="8" hidden="1"/>
    <cellStyle name="Hipervínculo" xfId="45318" builtinId="8" hidden="1"/>
    <cellStyle name="Hipervínculo" xfId="45320" builtinId="8" hidden="1"/>
    <cellStyle name="Hipervínculo" xfId="45322" builtinId="8" hidden="1"/>
    <cellStyle name="Hipervínculo" xfId="45324" builtinId="8" hidden="1"/>
    <cellStyle name="Hipervínculo" xfId="45326" builtinId="8" hidden="1"/>
    <cellStyle name="Hipervínculo" xfId="45328" builtinId="8" hidden="1"/>
    <cellStyle name="Hipervínculo" xfId="45330" builtinId="8" hidden="1"/>
    <cellStyle name="Hipervínculo" xfId="45332" builtinId="8" hidden="1"/>
    <cellStyle name="Hipervínculo" xfId="45334" builtinId="8" hidden="1"/>
    <cellStyle name="Hipervínculo" xfId="45336" builtinId="8" hidden="1"/>
    <cellStyle name="Hipervínculo" xfId="45338" builtinId="8" hidden="1"/>
    <cellStyle name="Hipervínculo" xfId="45340" builtinId="8" hidden="1"/>
    <cellStyle name="Hipervínculo" xfId="45342" builtinId="8" hidden="1"/>
    <cellStyle name="Hipervínculo" xfId="45344" builtinId="8" hidden="1"/>
    <cellStyle name="Hipervínculo" xfId="45346" builtinId="8" hidden="1"/>
    <cellStyle name="Hipervínculo" xfId="45348" builtinId="8" hidden="1"/>
    <cellStyle name="Hipervínculo" xfId="45350" builtinId="8" hidden="1"/>
    <cellStyle name="Hipervínculo" xfId="45352" builtinId="8" hidden="1"/>
    <cellStyle name="Hipervínculo" xfId="45354" builtinId="8" hidden="1"/>
    <cellStyle name="Hipervínculo" xfId="45356" builtinId="8" hidden="1"/>
    <cellStyle name="Hipervínculo" xfId="45358" builtinId="8" hidden="1"/>
    <cellStyle name="Hipervínculo" xfId="45360" builtinId="8" hidden="1"/>
    <cellStyle name="Hipervínculo" xfId="45362" builtinId="8" hidden="1"/>
    <cellStyle name="Hipervínculo" xfId="45364" builtinId="8" hidden="1"/>
    <cellStyle name="Hipervínculo" xfId="45366" builtinId="8" hidden="1"/>
    <cellStyle name="Hipervínculo" xfId="45368" builtinId="8" hidden="1"/>
    <cellStyle name="Hipervínculo" xfId="45370" builtinId="8" hidden="1"/>
    <cellStyle name="Hipervínculo" xfId="45372" builtinId="8" hidden="1"/>
    <cellStyle name="Hipervínculo" xfId="45374" builtinId="8" hidden="1"/>
    <cellStyle name="Hipervínculo" xfId="45376" builtinId="8" hidden="1"/>
    <cellStyle name="Hipervínculo" xfId="45378" builtinId="8" hidden="1"/>
    <cellStyle name="Hipervínculo" xfId="45380" builtinId="8" hidden="1"/>
    <cellStyle name="Hipervínculo" xfId="45382" builtinId="8" hidden="1"/>
    <cellStyle name="Hipervínculo" xfId="45384" builtinId="8" hidden="1"/>
    <cellStyle name="Hipervínculo" xfId="45386" builtinId="8" hidden="1"/>
    <cellStyle name="Hipervínculo" xfId="45388" builtinId="8" hidden="1"/>
    <cellStyle name="Hipervínculo" xfId="45390" builtinId="8" hidden="1"/>
    <cellStyle name="Hipervínculo" xfId="45392" builtinId="8" hidden="1"/>
    <cellStyle name="Hipervínculo" xfId="45394" builtinId="8" hidden="1"/>
    <cellStyle name="Hipervínculo" xfId="45396" builtinId="8" hidden="1"/>
    <cellStyle name="Hipervínculo" xfId="45398" builtinId="8" hidden="1"/>
    <cellStyle name="Hipervínculo" xfId="45400" builtinId="8" hidden="1"/>
    <cellStyle name="Hipervínculo" xfId="45402" builtinId="8" hidden="1"/>
    <cellStyle name="Hipervínculo" xfId="45404" builtinId="8" hidden="1"/>
    <cellStyle name="Hipervínculo" xfId="45406" builtinId="8" hidden="1"/>
    <cellStyle name="Hipervínculo" xfId="45408" builtinId="8" hidden="1"/>
    <cellStyle name="Hipervínculo" xfId="45410" builtinId="8" hidden="1"/>
    <cellStyle name="Hipervínculo" xfId="45412" builtinId="8" hidden="1"/>
    <cellStyle name="Hipervínculo" xfId="45414" builtinId="8" hidden="1"/>
    <cellStyle name="Hipervínculo" xfId="45416" builtinId="8" hidden="1"/>
    <cellStyle name="Hipervínculo" xfId="45418" builtinId="8" hidden="1"/>
    <cellStyle name="Hipervínculo" xfId="45420" builtinId="8" hidden="1"/>
    <cellStyle name="Hipervínculo" xfId="45422" builtinId="8" hidden="1"/>
    <cellStyle name="Hipervínculo" xfId="45424" builtinId="8" hidden="1"/>
    <cellStyle name="Hipervínculo" xfId="45426" builtinId="8" hidden="1"/>
    <cellStyle name="Hipervínculo" xfId="45428" builtinId="8" hidden="1"/>
    <cellStyle name="Hipervínculo" xfId="45430" builtinId="8" hidden="1"/>
    <cellStyle name="Hipervínculo" xfId="45432" builtinId="8" hidden="1"/>
    <cellStyle name="Hipervínculo" xfId="45434" builtinId="8" hidden="1"/>
    <cellStyle name="Hipervínculo" xfId="45436" builtinId="8" hidden="1"/>
    <cellStyle name="Hipervínculo" xfId="45438" builtinId="8" hidden="1"/>
    <cellStyle name="Hipervínculo" xfId="45440" builtinId="8" hidden="1"/>
    <cellStyle name="Hipervínculo" xfId="45442" builtinId="8" hidden="1"/>
    <cellStyle name="Hipervínculo" xfId="45444" builtinId="8" hidden="1"/>
    <cellStyle name="Hipervínculo" xfId="45446" builtinId="8" hidden="1"/>
    <cellStyle name="Hipervínculo" xfId="45448" builtinId="8" hidden="1"/>
    <cellStyle name="Hipervínculo" xfId="45450" builtinId="8" hidden="1"/>
    <cellStyle name="Hipervínculo" xfId="45452" builtinId="8" hidden="1"/>
    <cellStyle name="Hipervínculo" xfId="45454" builtinId="8" hidden="1"/>
    <cellStyle name="Hipervínculo" xfId="45456" builtinId="8" hidden="1"/>
    <cellStyle name="Hipervínculo" xfId="45458" builtinId="8" hidden="1"/>
    <cellStyle name="Hipervínculo" xfId="45460" builtinId="8" hidden="1"/>
    <cellStyle name="Hipervínculo" xfId="45462" builtinId="8" hidden="1"/>
    <cellStyle name="Hipervínculo" xfId="45464" builtinId="8" hidden="1"/>
    <cellStyle name="Hipervínculo" xfId="45466" builtinId="8" hidden="1"/>
    <cellStyle name="Hipervínculo" xfId="45468" builtinId="8" hidden="1"/>
    <cellStyle name="Hipervínculo" xfId="45470" builtinId="8" hidden="1"/>
    <cellStyle name="Hipervínculo" xfId="45472" builtinId="8" hidden="1"/>
    <cellStyle name="Hipervínculo" xfId="45474" builtinId="8" hidden="1"/>
    <cellStyle name="Hipervínculo" xfId="45476" builtinId="8" hidden="1"/>
    <cellStyle name="Hipervínculo" xfId="45478" builtinId="8" hidden="1"/>
    <cellStyle name="Hipervínculo" xfId="45480" builtinId="8" hidden="1"/>
    <cellStyle name="Hipervínculo" xfId="45482" builtinId="8" hidden="1"/>
    <cellStyle name="Hipervínculo" xfId="45484" builtinId="8" hidden="1"/>
    <cellStyle name="Hipervínculo" xfId="45486" builtinId="8" hidden="1"/>
    <cellStyle name="Hipervínculo" xfId="45488" builtinId="8" hidden="1"/>
    <cellStyle name="Hipervínculo" xfId="45490" builtinId="8" hidden="1"/>
    <cellStyle name="Hipervínculo" xfId="45492" builtinId="8" hidden="1"/>
    <cellStyle name="Hipervínculo" xfId="45494" builtinId="8" hidden="1"/>
    <cellStyle name="Hipervínculo" xfId="45496" builtinId="8" hidden="1"/>
    <cellStyle name="Hipervínculo" xfId="45498" builtinId="8" hidden="1"/>
    <cellStyle name="Hipervínculo" xfId="45500" builtinId="8" hidden="1"/>
    <cellStyle name="Hipervínculo" xfId="45502" builtinId="8" hidden="1"/>
    <cellStyle name="Hipervínculo" xfId="45504" builtinId="8" hidden="1"/>
    <cellStyle name="Hipervínculo" xfId="45506" builtinId="8" hidden="1"/>
    <cellStyle name="Hipervínculo" xfId="45508" builtinId="8" hidden="1"/>
    <cellStyle name="Hipervínculo" xfId="45510" builtinId="8" hidden="1"/>
    <cellStyle name="Hipervínculo" xfId="45512" builtinId="8" hidden="1"/>
    <cellStyle name="Hipervínculo" xfId="45514" builtinId="8" hidden="1"/>
    <cellStyle name="Hipervínculo" xfId="45516" builtinId="8" hidden="1"/>
    <cellStyle name="Hipervínculo" xfId="45518" builtinId="8" hidden="1"/>
    <cellStyle name="Hipervínculo" xfId="45520" builtinId="8" hidden="1"/>
    <cellStyle name="Hipervínculo" xfId="45522" builtinId="8" hidden="1"/>
    <cellStyle name="Hipervínculo" xfId="45524" builtinId="8" hidden="1"/>
    <cellStyle name="Hipervínculo" xfId="45526" builtinId="8" hidden="1"/>
    <cellStyle name="Hipervínculo" xfId="45528" builtinId="8" hidden="1"/>
    <cellStyle name="Hipervínculo" xfId="45530" builtinId="8" hidden="1"/>
    <cellStyle name="Hipervínculo" xfId="45532" builtinId="8" hidden="1"/>
    <cellStyle name="Hipervínculo" xfId="45534" builtinId="8" hidden="1"/>
    <cellStyle name="Hipervínculo" xfId="45536" builtinId="8" hidden="1"/>
    <cellStyle name="Hipervínculo" xfId="45538" builtinId="8" hidden="1"/>
    <cellStyle name="Hipervínculo" xfId="45540" builtinId="8" hidden="1"/>
    <cellStyle name="Hipervínculo" xfId="45542" builtinId="8" hidden="1"/>
    <cellStyle name="Hipervínculo" xfId="45544" builtinId="8" hidden="1"/>
    <cellStyle name="Hipervínculo" xfId="45546" builtinId="8" hidden="1"/>
    <cellStyle name="Hipervínculo" xfId="45548" builtinId="8" hidden="1"/>
    <cellStyle name="Hipervínculo" xfId="45550" builtinId="8" hidden="1"/>
    <cellStyle name="Hipervínculo" xfId="45552" builtinId="8" hidden="1"/>
    <cellStyle name="Hipervínculo" xfId="45554" builtinId="8" hidden="1"/>
    <cellStyle name="Hipervínculo" xfId="45556" builtinId="8" hidden="1"/>
    <cellStyle name="Hipervínculo" xfId="45558" builtinId="8" hidden="1"/>
    <cellStyle name="Hipervínculo" xfId="45560" builtinId="8" hidden="1"/>
    <cellStyle name="Hipervínculo" xfId="45562" builtinId="8" hidden="1"/>
    <cellStyle name="Hipervínculo" xfId="45564" builtinId="8" hidden="1"/>
    <cellStyle name="Hipervínculo" xfId="45566" builtinId="8" hidden="1"/>
    <cellStyle name="Hipervínculo" xfId="45568" builtinId="8" hidden="1"/>
    <cellStyle name="Hipervínculo" xfId="45570" builtinId="8" hidden="1"/>
    <cellStyle name="Hipervínculo" xfId="45572" builtinId="8" hidden="1"/>
    <cellStyle name="Hipervínculo" xfId="45574" builtinId="8" hidden="1"/>
    <cellStyle name="Hipervínculo" xfId="45576" builtinId="8" hidden="1"/>
    <cellStyle name="Hipervínculo" xfId="45578" builtinId="8" hidden="1"/>
    <cellStyle name="Hipervínculo" xfId="45580" builtinId="8" hidden="1"/>
    <cellStyle name="Hipervínculo" xfId="45582" builtinId="8" hidden="1"/>
    <cellStyle name="Hipervínculo" xfId="45584" builtinId="8" hidden="1"/>
    <cellStyle name="Hipervínculo" xfId="45586" builtinId="8" hidden="1"/>
    <cellStyle name="Hipervínculo" xfId="45588" builtinId="8" hidden="1"/>
    <cellStyle name="Hipervínculo" xfId="45590" builtinId="8" hidden="1"/>
    <cellStyle name="Hipervínculo" xfId="45592" builtinId="8" hidden="1"/>
    <cellStyle name="Hipervínculo" xfId="45594" builtinId="8" hidden="1"/>
    <cellStyle name="Hipervínculo" xfId="45596" builtinId="8" hidden="1"/>
    <cellStyle name="Hipervínculo" xfId="45598" builtinId="8" hidden="1"/>
    <cellStyle name="Hipervínculo" xfId="45600" builtinId="8" hidden="1"/>
    <cellStyle name="Hipervínculo" xfId="45602" builtinId="8" hidden="1"/>
    <cellStyle name="Hipervínculo" xfId="45604" builtinId="8" hidden="1"/>
    <cellStyle name="Hipervínculo" xfId="45606" builtinId="8" hidden="1"/>
    <cellStyle name="Hipervínculo" xfId="45608" builtinId="8" hidden="1"/>
    <cellStyle name="Hipervínculo" xfId="45610" builtinId="8" hidden="1"/>
    <cellStyle name="Hipervínculo" xfId="45612" builtinId="8" hidden="1"/>
    <cellStyle name="Hipervínculo" xfId="45614" builtinId="8" hidden="1"/>
    <cellStyle name="Hipervínculo" xfId="45616" builtinId="8" hidden="1"/>
    <cellStyle name="Hipervínculo" xfId="45618" builtinId="8" hidden="1"/>
    <cellStyle name="Hipervínculo" xfId="45620" builtinId="8" hidden="1"/>
    <cellStyle name="Hipervínculo" xfId="45622" builtinId="8" hidden="1"/>
    <cellStyle name="Hipervínculo" xfId="45624" builtinId="8" hidden="1"/>
    <cellStyle name="Hipervínculo" xfId="45626" builtinId="8" hidden="1"/>
    <cellStyle name="Hipervínculo" xfId="45628" builtinId="8" hidden="1"/>
    <cellStyle name="Hipervínculo" xfId="45630" builtinId="8" hidden="1"/>
    <cellStyle name="Hipervínculo" xfId="45632" builtinId="8" hidden="1"/>
    <cellStyle name="Hipervínculo" xfId="45634" builtinId="8" hidden="1"/>
    <cellStyle name="Hipervínculo" xfId="45636" builtinId="8" hidden="1"/>
    <cellStyle name="Hipervínculo" xfId="45638" builtinId="8" hidden="1"/>
    <cellStyle name="Hipervínculo" xfId="45640" builtinId="8" hidden="1"/>
    <cellStyle name="Hipervínculo" xfId="45642" builtinId="8" hidden="1"/>
    <cellStyle name="Hipervínculo" xfId="45644" builtinId="8" hidden="1"/>
    <cellStyle name="Hipervínculo" xfId="45646" builtinId="8" hidden="1"/>
    <cellStyle name="Hipervínculo" xfId="45648" builtinId="8" hidden="1"/>
    <cellStyle name="Hipervínculo" xfId="45650" builtinId="8" hidden="1"/>
    <cellStyle name="Hipervínculo" xfId="45652" builtinId="8" hidden="1"/>
    <cellStyle name="Hipervínculo" xfId="45654" builtinId="8" hidden="1"/>
    <cellStyle name="Hipervínculo" xfId="45656" builtinId="8" hidden="1"/>
    <cellStyle name="Hipervínculo" xfId="45658" builtinId="8" hidden="1"/>
    <cellStyle name="Hipervínculo" xfId="45660" builtinId="8" hidden="1"/>
    <cellStyle name="Hipervínculo" xfId="45662" builtinId="8" hidden="1"/>
    <cellStyle name="Hipervínculo" xfId="45664" builtinId="8" hidden="1"/>
    <cellStyle name="Hipervínculo" xfId="45666" builtinId="8" hidden="1"/>
    <cellStyle name="Hipervínculo" xfId="45668" builtinId="8" hidden="1"/>
    <cellStyle name="Hipervínculo" xfId="45670" builtinId="8" hidden="1"/>
    <cellStyle name="Hipervínculo" xfId="45672" builtinId="8" hidden="1"/>
    <cellStyle name="Hipervínculo" xfId="45674" builtinId="8" hidden="1"/>
    <cellStyle name="Hipervínculo" xfId="45676" builtinId="8" hidden="1"/>
    <cellStyle name="Hipervínculo" xfId="45678" builtinId="8" hidden="1"/>
    <cellStyle name="Hipervínculo" xfId="45680" builtinId="8" hidden="1"/>
    <cellStyle name="Hipervínculo" xfId="45682" builtinId="8" hidden="1"/>
    <cellStyle name="Hipervínculo" xfId="45684" builtinId="8" hidden="1"/>
    <cellStyle name="Hipervínculo" xfId="45686" builtinId="8" hidden="1"/>
    <cellStyle name="Hipervínculo" xfId="45688" builtinId="8" hidden="1"/>
    <cellStyle name="Hipervínculo" xfId="45690" builtinId="8" hidden="1"/>
    <cellStyle name="Hipervínculo" xfId="45692" builtinId="8" hidden="1"/>
    <cellStyle name="Hipervínculo" xfId="45694" builtinId="8" hidden="1"/>
    <cellStyle name="Hipervínculo" xfId="45696" builtinId="8" hidden="1"/>
    <cellStyle name="Hipervínculo" xfId="45698" builtinId="8" hidden="1"/>
    <cellStyle name="Hipervínculo" xfId="45700" builtinId="8" hidden="1"/>
    <cellStyle name="Hipervínculo" xfId="45702" builtinId="8" hidden="1"/>
    <cellStyle name="Hipervínculo" xfId="45704" builtinId="8" hidden="1"/>
    <cellStyle name="Hipervínculo" xfId="45706" builtinId="8" hidden="1"/>
    <cellStyle name="Hipervínculo" xfId="45708" builtinId="8" hidden="1"/>
    <cellStyle name="Hipervínculo" xfId="45710" builtinId="8" hidden="1"/>
    <cellStyle name="Hipervínculo" xfId="45712" builtinId="8" hidden="1"/>
    <cellStyle name="Hipervínculo" xfId="45714" builtinId="8" hidden="1"/>
    <cellStyle name="Hipervínculo" xfId="45716" builtinId="8" hidden="1"/>
    <cellStyle name="Hipervínculo" xfId="45718" builtinId="8" hidden="1"/>
    <cellStyle name="Hipervínculo" xfId="45720" builtinId="8" hidden="1"/>
    <cellStyle name="Hipervínculo" xfId="45722" builtinId="8" hidden="1"/>
    <cellStyle name="Hipervínculo" xfId="45724" builtinId="8" hidden="1"/>
    <cellStyle name="Hipervínculo" xfId="45726" builtinId="8" hidden="1"/>
    <cellStyle name="Hipervínculo" xfId="45728" builtinId="8" hidden="1"/>
    <cellStyle name="Hipervínculo" xfId="45730" builtinId="8" hidden="1"/>
    <cellStyle name="Hipervínculo" xfId="45732" builtinId="8" hidden="1"/>
    <cellStyle name="Hipervínculo" xfId="45734" builtinId="8" hidden="1"/>
    <cellStyle name="Hipervínculo" xfId="45736" builtinId="8" hidden="1"/>
    <cellStyle name="Hipervínculo" xfId="45738" builtinId="8" hidden="1"/>
    <cellStyle name="Hipervínculo" xfId="45740" builtinId="8" hidden="1"/>
    <cellStyle name="Hipervínculo" xfId="45742" builtinId="8" hidden="1"/>
    <cellStyle name="Hipervínculo" xfId="45744" builtinId="8" hidden="1"/>
    <cellStyle name="Hipervínculo" xfId="45746" builtinId="8" hidden="1"/>
    <cellStyle name="Hipervínculo" xfId="45748" builtinId="8" hidden="1"/>
    <cellStyle name="Hipervínculo" xfId="45750" builtinId="8" hidden="1"/>
    <cellStyle name="Hipervínculo" xfId="45752" builtinId="8" hidden="1"/>
    <cellStyle name="Hipervínculo" xfId="45754" builtinId="8" hidden="1"/>
    <cellStyle name="Hipervínculo" xfId="45756" builtinId="8" hidden="1"/>
    <cellStyle name="Hipervínculo" xfId="45758" builtinId="8" hidden="1"/>
    <cellStyle name="Hipervínculo" xfId="45760" builtinId="8" hidden="1"/>
    <cellStyle name="Hipervínculo" xfId="45762" builtinId="8" hidden="1"/>
    <cellStyle name="Hipervínculo" xfId="45764" builtinId="8" hidden="1"/>
    <cellStyle name="Hipervínculo" xfId="45766" builtinId="8" hidden="1"/>
    <cellStyle name="Hipervínculo" xfId="45768" builtinId="8" hidden="1"/>
    <cellStyle name="Hipervínculo" xfId="45770" builtinId="8" hidden="1"/>
    <cellStyle name="Hipervínculo" xfId="45772" builtinId="8" hidden="1"/>
    <cellStyle name="Hipervínculo" xfId="45774" builtinId="8" hidden="1"/>
    <cellStyle name="Hipervínculo" xfId="45776" builtinId="8" hidden="1"/>
    <cellStyle name="Hipervínculo" xfId="45778" builtinId="8" hidden="1"/>
    <cellStyle name="Hipervínculo" xfId="45780" builtinId="8" hidden="1"/>
    <cellStyle name="Hipervínculo" xfId="45782" builtinId="8" hidden="1"/>
    <cellStyle name="Hipervínculo" xfId="45784" builtinId="8" hidden="1"/>
    <cellStyle name="Hipervínculo" xfId="45786" builtinId="8" hidden="1"/>
    <cellStyle name="Hipervínculo" xfId="45788" builtinId="8" hidden="1"/>
    <cellStyle name="Hipervínculo" xfId="45790" builtinId="8" hidden="1"/>
    <cellStyle name="Hipervínculo" xfId="45792" builtinId="8" hidden="1"/>
    <cellStyle name="Hipervínculo" xfId="45794" builtinId="8" hidden="1"/>
    <cellStyle name="Hipervínculo" xfId="45796" builtinId="8" hidden="1"/>
    <cellStyle name="Hipervínculo" xfId="45798" builtinId="8" hidden="1"/>
    <cellStyle name="Hipervínculo" xfId="45800" builtinId="8" hidden="1"/>
    <cellStyle name="Hipervínculo" xfId="45802" builtinId="8" hidden="1"/>
    <cellStyle name="Hipervínculo" xfId="45804" builtinId="8" hidden="1"/>
    <cellStyle name="Hipervínculo" xfId="45806" builtinId="8" hidden="1"/>
    <cellStyle name="Hipervínculo" xfId="45808" builtinId="8" hidden="1"/>
    <cellStyle name="Hipervínculo" xfId="45810" builtinId="8" hidden="1"/>
    <cellStyle name="Hipervínculo" xfId="45812" builtinId="8" hidden="1"/>
    <cellStyle name="Hipervínculo" xfId="45814" builtinId="8" hidden="1"/>
    <cellStyle name="Hipervínculo" xfId="45816" builtinId="8" hidden="1"/>
    <cellStyle name="Hipervínculo" xfId="45818" builtinId="8" hidden="1"/>
    <cellStyle name="Hipervínculo" xfId="45820" builtinId="8" hidden="1"/>
    <cellStyle name="Hipervínculo" xfId="45822" builtinId="8" hidden="1"/>
    <cellStyle name="Hipervínculo" xfId="45824" builtinId="8" hidden="1"/>
    <cellStyle name="Hipervínculo" xfId="45826" builtinId="8" hidden="1"/>
    <cellStyle name="Hipervínculo" xfId="45828" builtinId="8" hidden="1"/>
    <cellStyle name="Hipervínculo" xfId="45830" builtinId="8" hidden="1"/>
    <cellStyle name="Hipervínculo" xfId="45832" builtinId="8" hidden="1"/>
    <cellStyle name="Hipervínculo" xfId="45834" builtinId="8" hidden="1"/>
    <cellStyle name="Hipervínculo" xfId="45836" builtinId="8" hidden="1"/>
    <cellStyle name="Hipervínculo" xfId="45838" builtinId="8" hidden="1"/>
    <cellStyle name="Hipervínculo" xfId="45840" builtinId="8" hidden="1"/>
    <cellStyle name="Hipervínculo" xfId="45842" builtinId="8" hidden="1"/>
    <cellStyle name="Hipervínculo" xfId="45844" builtinId="8" hidden="1"/>
    <cellStyle name="Hipervínculo" xfId="45846" builtinId="8" hidden="1"/>
    <cellStyle name="Hipervínculo" xfId="45848" builtinId="8" hidden="1"/>
    <cellStyle name="Hipervínculo" xfId="45850" builtinId="8" hidden="1"/>
    <cellStyle name="Hipervínculo" xfId="45852" builtinId="8" hidden="1"/>
    <cellStyle name="Hipervínculo" xfId="45854" builtinId="8" hidden="1"/>
    <cellStyle name="Hipervínculo" xfId="45856" builtinId="8" hidden="1"/>
    <cellStyle name="Hipervínculo" xfId="45858" builtinId="8" hidden="1"/>
    <cellStyle name="Hipervínculo" xfId="45860" builtinId="8" hidden="1"/>
    <cellStyle name="Hipervínculo" xfId="45862" builtinId="8" hidden="1"/>
    <cellStyle name="Hipervínculo" xfId="45864" builtinId="8" hidden="1"/>
    <cellStyle name="Hipervínculo" xfId="45866" builtinId="8" hidden="1"/>
    <cellStyle name="Hipervínculo" xfId="45868" builtinId="8" hidden="1"/>
    <cellStyle name="Hipervínculo" xfId="45870" builtinId="8" hidden="1"/>
    <cellStyle name="Hipervínculo" xfId="45872" builtinId="8" hidden="1"/>
    <cellStyle name="Hipervínculo" xfId="45874" builtinId="8" hidden="1"/>
    <cellStyle name="Hipervínculo" xfId="45876" builtinId="8" hidden="1"/>
    <cellStyle name="Hipervínculo" xfId="45878" builtinId="8" hidden="1"/>
    <cellStyle name="Hipervínculo" xfId="45880" builtinId="8" hidden="1"/>
    <cellStyle name="Hipervínculo" xfId="45882" builtinId="8" hidden="1"/>
    <cellStyle name="Hipervínculo" xfId="45884" builtinId="8" hidden="1"/>
    <cellStyle name="Hipervínculo" xfId="45886" builtinId="8" hidden="1"/>
    <cellStyle name="Hipervínculo" xfId="45888" builtinId="8" hidden="1"/>
    <cellStyle name="Hipervínculo" xfId="45890" builtinId="8" hidden="1"/>
    <cellStyle name="Hipervínculo" xfId="45892" builtinId="8" hidden="1"/>
    <cellStyle name="Hipervínculo" xfId="45894" builtinId="8" hidden="1"/>
    <cellStyle name="Hipervínculo" xfId="45896" builtinId="8" hidden="1"/>
    <cellStyle name="Hipervínculo" xfId="45898" builtinId="8" hidden="1"/>
    <cellStyle name="Hipervínculo" xfId="45900" builtinId="8" hidden="1"/>
    <cellStyle name="Hipervínculo" xfId="45902" builtinId="8" hidden="1"/>
    <cellStyle name="Hipervínculo" xfId="45904" builtinId="8" hidden="1"/>
    <cellStyle name="Hipervínculo" xfId="45906" builtinId="8" hidden="1"/>
    <cellStyle name="Hipervínculo" xfId="45908" builtinId="8" hidden="1"/>
    <cellStyle name="Hipervínculo" xfId="45910" builtinId="8" hidden="1"/>
    <cellStyle name="Hipervínculo" xfId="45912" builtinId="8" hidden="1"/>
    <cellStyle name="Hipervínculo" xfId="45914" builtinId="8" hidden="1"/>
    <cellStyle name="Hipervínculo" xfId="45916" builtinId="8" hidden="1"/>
    <cellStyle name="Hipervínculo" xfId="45918" builtinId="8" hidden="1"/>
    <cellStyle name="Hipervínculo" xfId="45920" builtinId="8" hidden="1"/>
    <cellStyle name="Hipervínculo" xfId="45922" builtinId="8" hidden="1"/>
    <cellStyle name="Hipervínculo" xfId="45924" builtinId="8" hidden="1"/>
    <cellStyle name="Hipervínculo" xfId="45926" builtinId="8" hidden="1"/>
    <cellStyle name="Hipervínculo" xfId="45928" builtinId="8" hidden="1"/>
    <cellStyle name="Hipervínculo" xfId="45930" builtinId="8" hidden="1"/>
    <cellStyle name="Hipervínculo" xfId="45932" builtinId="8" hidden="1"/>
    <cellStyle name="Hipervínculo" xfId="45934" builtinId="8" hidden="1"/>
    <cellStyle name="Hipervínculo" xfId="45936" builtinId="8" hidden="1"/>
    <cellStyle name="Hipervínculo" xfId="45938" builtinId="8" hidden="1"/>
    <cellStyle name="Hipervínculo" xfId="45940" builtinId="8" hidden="1"/>
    <cellStyle name="Hipervínculo" xfId="45942" builtinId="8" hidden="1"/>
    <cellStyle name="Hipervínculo" xfId="45944" builtinId="8" hidden="1"/>
    <cellStyle name="Hipervínculo" xfId="45946" builtinId="8" hidden="1"/>
    <cellStyle name="Hipervínculo" xfId="45948" builtinId="8" hidden="1"/>
    <cellStyle name="Hipervínculo" xfId="45950" builtinId="8" hidden="1"/>
    <cellStyle name="Hipervínculo" xfId="45952" builtinId="8" hidden="1"/>
    <cellStyle name="Hipervínculo" xfId="45954" builtinId="8" hidden="1"/>
    <cellStyle name="Hipervínculo" xfId="45956" builtinId="8" hidden="1"/>
    <cellStyle name="Hipervínculo" xfId="45958" builtinId="8" hidden="1"/>
    <cellStyle name="Hipervínculo" xfId="45960" builtinId="8" hidden="1"/>
    <cellStyle name="Hipervínculo" xfId="45962" builtinId="8" hidden="1"/>
    <cellStyle name="Hipervínculo" xfId="45964" builtinId="8" hidden="1"/>
    <cellStyle name="Hipervínculo" xfId="45966" builtinId="8" hidden="1"/>
    <cellStyle name="Hipervínculo" xfId="45968" builtinId="8" hidden="1"/>
    <cellStyle name="Hipervínculo" xfId="45970" builtinId="8" hidden="1"/>
    <cellStyle name="Hipervínculo" xfId="45972" builtinId="8" hidden="1"/>
    <cellStyle name="Hipervínculo" xfId="45974" builtinId="8" hidden="1"/>
    <cellStyle name="Hipervínculo" xfId="45976" builtinId="8" hidden="1"/>
    <cellStyle name="Hipervínculo" xfId="45978" builtinId="8" hidden="1"/>
    <cellStyle name="Hipervínculo" xfId="45980" builtinId="8" hidden="1"/>
    <cellStyle name="Hipervínculo" xfId="45982" builtinId="8" hidden="1"/>
    <cellStyle name="Hipervínculo" xfId="45984" builtinId="8" hidden="1"/>
    <cellStyle name="Hipervínculo" xfId="45986" builtinId="8" hidden="1"/>
    <cellStyle name="Hipervínculo" xfId="45988" builtinId="8" hidden="1"/>
    <cellStyle name="Hipervínculo" xfId="45990" builtinId="8" hidden="1"/>
    <cellStyle name="Hipervínculo" xfId="45992" builtinId="8" hidden="1"/>
    <cellStyle name="Hipervínculo" xfId="45994" builtinId="8" hidden="1"/>
    <cellStyle name="Hipervínculo" xfId="45996" builtinId="8" hidden="1"/>
    <cellStyle name="Hipervínculo" xfId="45998" builtinId="8" hidden="1"/>
    <cellStyle name="Hipervínculo" xfId="46000" builtinId="8" hidden="1"/>
    <cellStyle name="Hipervínculo" xfId="46002" builtinId="8" hidden="1"/>
    <cellStyle name="Hipervínculo" xfId="46004" builtinId="8" hidden="1"/>
    <cellStyle name="Hipervínculo" xfId="46006" builtinId="8" hidden="1"/>
    <cellStyle name="Hipervínculo" xfId="46008" builtinId="8" hidden="1"/>
    <cellStyle name="Hipervínculo" xfId="46010" builtinId="8" hidden="1"/>
    <cellStyle name="Hipervínculo" xfId="46012" builtinId="8" hidden="1"/>
    <cellStyle name="Hipervínculo" xfId="46014" builtinId="8" hidden="1"/>
    <cellStyle name="Hipervínculo" xfId="46016" builtinId="8" hidden="1"/>
    <cellStyle name="Hipervínculo" xfId="46018" builtinId="8" hidden="1"/>
    <cellStyle name="Hipervínculo" xfId="46020" builtinId="8" hidden="1"/>
    <cellStyle name="Hipervínculo" xfId="46022" builtinId="8" hidden="1"/>
    <cellStyle name="Hipervínculo" xfId="46024" builtinId="8" hidden="1"/>
    <cellStyle name="Hipervínculo" xfId="46026" builtinId="8" hidden="1"/>
    <cellStyle name="Hipervínculo" xfId="46028" builtinId="8" hidden="1"/>
    <cellStyle name="Hipervínculo" xfId="46030" builtinId="8" hidden="1"/>
    <cellStyle name="Hipervínculo" xfId="46032" builtinId="8" hidden="1"/>
    <cellStyle name="Hipervínculo" xfId="46034" builtinId="8" hidden="1"/>
    <cellStyle name="Hipervínculo" xfId="46036" builtinId="8" hidden="1"/>
    <cellStyle name="Hipervínculo" xfId="46038" builtinId="8" hidden="1"/>
    <cellStyle name="Hipervínculo" xfId="46040" builtinId="8" hidden="1"/>
    <cellStyle name="Hipervínculo" xfId="46042" builtinId="8" hidden="1"/>
    <cellStyle name="Hipervínculo" xfId="46044" builtinId="8" hidden="1"/>
    <cellStyle name="Hipervínculo" xfId="46046" builtinId="8" hidden="1"/>
    <cellStyle name="Hipervínculo" xfId="46048" builtinId="8" hidden="1"/>
    <cellStyle name="Hipervínculo" xfId="46050" builtinId="8" hidden="1"/>
    <cellStyle name="Hipervínculo" xfId="46052" builtinId="8" hidden="1"/>
    <cellStyle name="Hipervínculo" xfId="46054" builtinId="8" hidden="1"/>
    <cellStyle name="Hipervínculo" xfId="46056" builtinId="8" hidden="1"/>
    <cellStyle name="Hipervínculo" xfId="46058" builtinId="8" hidden="1"/>
    <cellStyle name="Hipervínculo" xfId="46060" builtinId="8" hidden="1"/>
    <cellStyle name="Hipervínculo" xfId="46062" builtinId="8" hidden="1"/>
    <cellStyle name="Hipervínculo" xfId="46064" builtinId="8" hidden="1"/>
    <cellStyle name="Hipervínculo" xfId="46066" builtinId="8" hidden="1"/>
    <cellStyle name="Hipervínculo" xfId="46068" builtinId="8" hidden="1"/>
    <cellStyle name="Hipervínculo" xfId="46070" builtinId="8" hidden="1"/>
    <cellStyle name="Hipervínculo" xfId="46072" builtinId="8" hidden="1"/>
    <cellStyle name="Hipervínculo" xfId="46074" builtinId="8" hidden="1"/>
    <cellStyle name="Hipervínculo" xfId="46076" builtinId="8" hidden="1"/>
    <cellStyle name="Hipervínculo" xfId="46078" builtinId="8" hidden="1"/>
    <cellStyle name="Hipervínculo" xfId="46080" builtinId="8" hidden="1"/>
    <cellStyle name="Hipervínculo" xfId="46082" builtinId="8" hidden="1"/>
    <cellStyle name="Hipervínculo" xfId="46084" builtinId="8" hidden="1"/>
    <cellStyle name="Hipervínculo" xfId="46086" builtinId="8" hidden="1"/>
    <cellStyle name="Hipervínculo" xfId="46088" builtinId="8" hidden="1"/>
    <cellStyle name="Hipervínculo" xfId="46090" builtinId="8" hidden="1"/>
    <cellStyle name="Hipervínculo" xfId="46092" builtinId="8" hidden="1"/>
    <cellStyle name="Hipervínculo" xfId="46094" builtinId="8" hidden="1"/>
    <cellStyle name="Hipervínculo" xfId="46096" builtinId="8" hidden="1"/>
    <cellStyle name="Hipervínculo" xfId="46098" builtinId="8" hidden="1"/>
    <cellStyle name="Hipervínculo" xfId="46100" builtinId="8" hidden="1"/>
    <cellStyle name="Hipervínculo" xfId="46102" builtinId="8" hidden="1"/>
    <cellStyle name="Hipervínculo" xfId="46104" builtinId="8" hidden="1"/>
    <cellStyle name="Hipervínculo" xfId="46106" builtinId="8" hidden="1"/>
    <cellStyle name="Hipervínculo" xfId="46108" builtinId="8" hidden="1"/>
    <cellStyle name="Hipervínculo" xfId="46110" builtinId="8" hidden="1"/>
    <cellStyle name="Hipervínculo" xfId="46112" builtinId="8" hidden="1"/>
    <cellStyle name="Hipervínculo" xfId="46114" builtinId="8" hidden="1"/>
    <cellStyle name="Hipervínculo" xfId="46116" builtinId="8" hidden="1"/>
    <cellStyle name="Hipervínculo" xfId="46118" builtinId="8" hidden="1"/>
    <cellStyle name="Hipervínculo" xfId="46120" builtinId="8" hidden="1"/>
    <cellStyle name="Hipervínculo" xfId="46122" builtinId="8" hidden="1"/>
    <cellStyle name="Hipervínculo" xfId="46124" builtinId="8" hidden="1"/>
    <cellStyle name="Hipervínculo" xfId="46126" builtinId="8" hidden="1"/>
    <cellStyle name="Hipervínculo" xfId="46128" builtinId="8" hidden="1"/>
    <cellStyle name="Hipervínculo" xfId="46130" builtinId="8" hidden="1"/>
    <cellStyle name="Hipervínculo" xfId="46132" builtinId="8" hidden="1"/>
    <cellStyle name="Hipervínculo" xfId="46134" builtinId="8" hidden="1"/>
    <cellStyle name="Hipervínculo" xfId="46136" builtinId="8" hidden="1"/>
    <cellStyle name="Hipervínculo" xfId="46138" builtinId="8" hidden="1"/>
    <cellStyle name="Hipervínculo" xfId="46140" builtinId="8" hidden="1"/>
    <cellStyle name="Hipervínculo" xfId="46142" builtinId="8" hidden="1"/>
    <cellStyle name="Hipervínculo" xfId="46144" builtinId="8" hidden="1"/>
    <cellStyle name="Hipervínculo" xfId="46146" builtinId="8" hidden="1"/>
    <cellStyle name="Hipervínculo" xfId="46148" builtinId="8" hidden="1"/>
    <cellStyle name="Hipervínculo" xfId="46150" builtinId="8" hidden="1"/>
    <cellStyle name="Hipervínculo" xfId="46152" builtinId="8" hidden="1"/>
    <cellStyle name="Hipervínculo" xfId="46154" builtinId="8" hidden="1"/>
    <cellStyle name="Hipervínculo" xfId="46156" builtinId="8" hidden="1"/>
    <cellStyle name="Hipervínculo" xfId="46158" builtinId="8" hidden="1"/>
    <cellStyle name="Hipervínculo" xfId="46160" builtinId="8" hidden="1"/>
    <cellStyle name="Hipervínculo" xfId="46162" builtinId="8" hidden="1"/>
    <cellStyle name="Hipervínculo" xfId="46164" builtinId="8" hidden="1"/>
    <cellStyle name="Hipervínculo" xfId="46166" builtinId="8" hidden="1"/>
    <cellStyle name="Hipervínculo" xfId="46168" builtinId="8" hidden="1"/>
    <cellStyle name="Hipervínculo" xfId="46170" builtinId="8" hidden="1"/>
    <cellStyle name="Hipervínculo" xfId="46172" builtinId="8" hidden="1"/>
    <cellStyle name="Hipervínculo" xfId="46174" builtinId="8" hidden="1"/>
    <cellStyle name="Hipervínculo" xfId="46176" builtinId="8" hidden="1"/>
    <cellStyle name="Hipervínculo" xfId="46178" builtinId="8" hidden="1"/>
    <cellStyle name="Hipervínculo" xfId="46180" builtinId="8" hidden="1"/>
    <cellStyle name="Hipervínculo" xfId="46182" builtinId="8" hidden="1"/>
    <cellStyle name="Hipervínculo" xfId="46184" builtinId="8" hidden="1"/>
    <cellStyle name="Hipervínculo" xfId="46186" builtinId="8" hidden="1"/>
    <cellStyle name="Hipervínculo" xfId="46188" builtinId="8" hidden="1"/>
    <cellStyle name="Hipervínculo" xfId="46190" builtinId="8" hidden="1"/>
    <cellStyle name="Hipervínculo" xfId="46192" builtinId="8" hidden="1"/>
    <cellStyle name="Hipervínculo" xfId="46194" builtinId="8" hidden="1"/>
    <cellStyle name="Hipervínculo" xfId="46196" builtinId="8" hidden="1"/>
    <cellStyle name="Hipervínculo" xfId="46198" builtinId="8" hidden="1"/>
    <cellStyle name="Hipervínculo" xfId="46200" builtinId="8" hidden="1"/>
    <cellStyle name="Hipervínculo" xfId="46202" builtinId="8" hidden="1"/>
    <cellStyle name="Hipervínculo" xfId="46204" builtinId="8" hidden="1"/>
    <cellStyle name="Hipervínculo" xfId="46206" builtinId="8" hidden="1"/>
    <cellStyle name="Hipervínculo" xfId="46208" builtinId="8" hidden="1"/>
    <cellStyle name="Hipervínculo" xfId="46210" builtinId="8" hidden="1"/>
    <cellStyle name="Hipervínculo" xfId="46212" builtinId="8" hidden="1"/>
    <cellStyle name="Hipervínculo" xfId="46214" builtinId="8" hidden="1"/>
    <cellStyle name="Hipervínculo" xfId="46216" builtinId="8" hidden="1"/>
    <cellStyle name="Hipervínculo" xfId="46218" builtinId="8" hidden="1"/>
    <cellStyle name="Hipervínculo" xfId="46220" builtinId="8" hidden="1"/>
    <cellStyle name="Hipervínculo" xfId="46222" builtinId="8" hidden="1"/>
    <cellStyle name="Hipervínculo" xfId="46224" builtinId="8" hidden="1"/>
    <cellStyle name="Hipervínculo" xfId="46226" builtinId="8" hidden="1"/>
    <cellStyle name="Hipervínculo" xfId="46228" builtinId="8" hidden="1"/>
    <cellStyle name="Hipervínculo" xfId="46230" builtinId="8" hidden="1"/>
    <cellStyle name="Hipervínculo" xfId="46232" builtinId="8" hidden="1"/>
    <cellStyle name="Hipervínculo" xfId="46234" builtinId="8" hidden="1"/>
    <cellStyle name="Hipervínculo" xfId="46236" builtinId="8" hidden="1"/>
    <cellStyle name="Hipervínculo" xfId="46238" builtinId="8" hidden="1"/>
    <cellStyle name="Hipervínculo" xfId="46240" builtinId="8" hidden="1"/>
    <cellStyle name="Hipervínculo" xfId="46242" builtinId="8" hidden="1"/>
    <cellStyle name="Hipervínculo" xfId="46244" builtinId="8" hidden="1"/>
    <cellStyle name="Hipervínculo" xfId="46246" builtinId="8" hidden="1"/>
    <cellStyle name="Hipervínculo" xfId="46248" builtinId="8" hidden="1"/>
    <cellStyle name="Hipervínculo" xfId="46250" builtinId="8" hidden="1"/>
    <cellStyle name="Hipervínculo" xfId="46252" builtinId="8" hidden="1"/>
    <cellStyle name="Hipervínculo" xfId="46254" builtinId="8" hidden="1"/>
    <cellStyle name="Hipervínculo" xfId="46256" builtinId="8" hidden="1"/>
    <cellStyle name="Hipervínculo" xfId="46258" builtinId="8" hidden="1"/>
    <cellStyle name="Hipervínculo" xfId="46260" builtinId="8" hidden="1"/>
    <cellStyle name="Hipervínculo" xfId="46262" builtinId="8" hidden="1"/>
    <cellStyle name="Hipervínculo" xfId="46264" builtinId="8" hidden="1"/>
    <cellStyle name="Hipervínculo" xfId="46266" builtinId="8" hidden="1"/>
    <cellStyle name="Hipervínculo" xfId="46268" builtinId="8" hidden="1"/>
    <cellStyle name="Hipervínculo" xfId="46270" builtinId="8" hidden="1"/>
    <cellStyle name="Hipervínculo" xfId="46272" builtinId="8" hidden="1"/>
    <cellStyle name="Hipervínculo" xfId="46274" builtinId="8" hidden="1"/>
    <cellStyle name="Hipervínculo" xfId="46276" builtinId="8" hidden="1"/>
    <cellStyle name="Hipervínculo" xfId="46278" builtinId="8" hidden="1"/>
    <cellStyle name="Hipervínculo" xfId="46280" builtinId="8" hidden="1"/>
    <cellStyle name="Hipervínculo" xfId="46282" builtinId="8" hidden="1"/>
    <cellStyle name="Hipervínculo" xfId="46284" builtinId="8" hidden="1"/>
    <cellStyle name="Hipervínculo" xfId="46286" builtinId="8" hidden="1"/>
    <cellStyle name="Hipervínculo" xfId="46288" builtinId="8" hidden="1"/>
    <cellStyle name="Hipervínculo" xfId="46290" builtinId="8" hidden="1"/>
    <cellStyle name="Hipervínculo" xfId="46292" builtinId="8" hidden="1"/>
    <cellStyle name="Hipervínculo" xfId="46294" builtinId="8" hidden="1"/>
    <cellStyle name="Hipervínculo" xfId="46296" builtinId="8" hidden="1"/>
    <cellStyle name="Hipervínculo" xfId="46298" builtinId="8" hidden="1"/>
    <cellStyle name="Hipervínculo" xfId="46300" builtinId="8" hidden="1"/>
    <cellStyle name="Hipervínculo" xfId="46302" builtinId="8" hidden="1"/>
    <cellStyle name="Hipervínculo" xfId="46304" builtinId="8" hidden="1"/>
    <cellStyle name="Hipervínculo" xfId="46306" builtinId="8" hidden="1"/>
    <cellStyle name="Hipervínculo" xfId="46308" builtinId="8" hidden="1"/>
    <cellStyle name="Hipervínculo" xfId="46310" builtinId="8" hidden="1"/>
    <cellStyle name="Hipervínculo" xfId="46312" builtinId="8" hidden="1"/>
    <cellStyle name="Hipervínculo" xfId="46314" builtinId="8" hidden="1"/>
    <cellStyle name="Hipervínculo" xfId="46316" builtinId="8" hidden="1"/>
    <cellStyle name="Hipervínculo" xfId="46318" builtinId="8" hidden="1"/>
    <cellStyle name="Hipervínculo" xfId="46320" builtinId="8" hidden="1"/>
    <cellStyle name="Hipervínculo" xfId="46322" builtinId="8" hidden="1"/>
    <cellStyle name="Hipervínculo" xfId="46324" builtinId="8" hidden="1"/>
    <cellStyle name="Hipervínculo" xfId="46326" builtinId="8" hidden="1"/>
    <cellStyle name="Hipervínculo" xfId="46328" builtinId="8" hidden="1"/>
    <cellStyle name="Hipervínculo" xfId="46330" builtinId="8" hidden="1"/>
    <cellStyle name="Hipervínculo" xfId="46332" builtinId="8" hidden="1"/>
    <cellStyle name="Hipervínculo" xfId="46334" builtinId="8" hidden="1"/>
    <cellStyle name="Hipervínculo" xfId="46336" builtinId="8" hidden="1"/>
    <cellStyle name="Hipervínculo" xfId="46338" builtinId="8" hidden="1"/>
    <cellStyle name="Hipervínculo" xfId="46340" builtinId="8" hidden="1"/>
    <cellStyle name="Hipervínculo" xfId="46342" builtinId="8" hidden="1"/>
    <cellStyle name="Hipervínculo" xfId="46344" builtinId="8" hidden="1"/>
    <cellStyle name="Hipervínculo" xfId="46346" builtinId="8" hidden="1"/>
    <cellStyle name="Hipervínculo" xfId="46348" builtinId="8" hidden="1"/>
    <cellStyle name="Hipervínculo" xfId="46350" builtinId="8" hidden="1"/>
    <cellStyle name="Hipervínculo" xfId="46352" builtinId="8" hidden="1"/>
    <cellStyle name="Hipervínculo" xfId="46354" builtinId="8" hidden="1"/>
    <cellStyle name="Hipervínculo" xfId="46356" builtinId="8" hidden="1"/>
    <cellStyle name="Hipervínculo" xfId="46358" builtinId="8" hidden="1"/>
    <cellStyle name="Hipervínculo" xfId="46360" builtinId="8" hidden="1"/>
    <cellStyle name="Hipervínculo" xfId="46362" builtinId="8" hidden="1"/>
    <cellStyle name="Hipervínculo" xfId="46364" builtinId="8" hidden="1"/>
    <cellStyle name="Hipervínculo" xfId="46366" builtinId="8" hidden="1"/>
    <cellStyle name="Hipervínculo" xfId="46368" builtinId="8" hidden="1"/>
    <cellStyle name="Hipervínculo" xfId="46370" builtinId="8" hidden="1"/>
    <cellStyle name="Hipervínculo" xfId="46372" builtinId="8" hidden="1"/>
    <cellStyle name="Hipervínculo" xfId="46374" builtinId="8" hidden="1"/>
    <cellStyle name="Hipervínculo" xfId="46376" builtinId="8" hidden="1"/>
    <cellStyle name="Hipervínculo" xfId="46378" builtinId="8" hidden="1"/>
    <cellStyle name="Hipervínculo" xfId="46380" builtinId="8" hidden="1"/>
    <cellStyle name="Hipervínculo" xfId="46382" builtinId="8" hidden="1"/>
    <cellStyle name="Hipervínculo" xfId="46384" builtinId="8" hidden="1"/>
    <cellStyle name="Hipervínculo" xfId="46386" builtinId="8" hidden="1"/>
    <cellStyle name="Hipervínculo" xfId="46388" builtinId="8" hidden="1"/>
    <cellStyle name="Hipervínculo" xfId="46390" builtinId="8" hidden="1"/>
    <cellStyle name="Hipervínculo" xfId="46392" builtinId="8" hidden="1"/>
    <cellStyle name="Hipervínculo" xfId="46394" builtinId="8" hidden="1"/>
    <cellStyle name="Hipervínculo" xfId="46396" builtinId="8" hidden="1"/>
    <cellStyle name="Hipervínculo" xfId="46398" builtinId="8" hidden="1"/>
    <cellStyle name="Hipervínculo" xfId="46400" builtinId="8" hidden="1"/>
    <cellStyle name="Hipervínculo" xfId="46402" builtinId="8" hidden="1"/>
    <cellStyle name="Hipervínculo" xfId="46404" builtinId="8" hidden="1"/>
    <cellStyle name="Hipervínculo" xfId="46406" builtinId="8" hidden="1"/>
    <cellStyle name="Hipervínculo" xfId="46408" builtinId="8" hidden="1"/>
    <cellStyle name="Hipervínculo" xfId="46410" builtinId="8" hidden="1"/>
    <cellStyle name="Hipervínculo" xfId="46412" builtinId="8" hidden="1"/>
    <cellStyle name="Hipervínculo" xfId="46414" builtinId="8" hidden="1"/>
    <cellStyle name="Hipervínculo" xfId="46416" builtinId="8" hidden="1"/>
    <cellStyle name="Hipervínculo" xfId="46418" builtinId="8" hidden="1"/>
    <cellStyle name="Hipervínculo" xfId="46420" builtinId="8" hidden="1"/>
    <cellStyle name="Hipervínculo" xfId="46422" builtinId="8" hidden="1"/>
    <cellStyle name="Hipervínculo" xfId="46424" builtinId="8" hidden="1"/>
    <cellStyle name="Hipervínculo" xfId="46426" builtinId="8" hidden="1"/>
    <cellStyle name="Hipervínculo" xfId="46428" builtinId="8" hidden="1"/>
    <cellStyle name="Hipervínculo" xfId="46430" builtinId="8" hidden="1"/>
    <cellStyle name="Hipervínculo" xfId="46432" builtinId="8" hidden="1"/>
    <cellStyle name="Hipervínculo" xfId="46434" builtinId="8" hidden="1"/>
    <cellStyle name="Hipervínculo" xfId="46436" builtinId="8" hidden="1"/>
    <cellStyle name="Hipervínculo" xfId="46438" builtinId="8" hidden="1"/>
    <cellStyle name="Hipervínculo" xfId="46440" builtinId="8" hidden="1"/>
    <cellStyle name="Hipervínculo" xfId="46442" builtinId="8" hidden="1"/>
    <cellStyle name="Hipervínculo" xfId="46444" builtinId="8" hidden="1"/>
    <cellStyle name="Hipervínculo" xfId="46446" builtinId="8" hidden="1"/>
    <cellStyle name="Hipervínculo" xfId="46448" builtinId="8" hidden="1"/>
    <cellStyle name="Hipervínculo" xfId="46450" builtinId="8" hidden="1"/>
    <cellStyle name="Hipervínculo" xfId="46452" builtinId="8" hidden="1"/>
    <cellStyle name="Hipervínculo" xfId="46454" builtinId="8" hidden="1"/>
    <cellStyle name="Hipervínculo" xfId="46456" builtinId="8" hidden="1"/>
    <cellStyle name="Hipervínculo" xfId="46458" builtinId="8" hidden="1"/>
    <cellStyle name="Hipervínculo" xfId="46460" builtinId="8" hidden="1"/>
    <cellStyle name="Hipervínculo" xfId="46462" builtinId="8" hidden="1"/>
    <cellStyle name="Hipervínculo" xfId="46464" builtinId="8" hidden="1"/>
    <cellStyle name="Hipervínculo" xfId="46466" builtinId="8" hidden="1"/>
    <cellStyle name="Hipervínculo" xfId="46468" builtinId="8" hidden="1"/>
    <cellStyle name="Hipervínculo" xfId="46470" builtinId="8" hidden="1"/>
    <cellStyle name="Hipervínculo" xfId="46472" builtinId="8" hidden="1"/>
    <cellStyle name="Hipervínculo" xfId="46474" builtinId="8" hidden="1"/>
    <cellStyle name="Hipervínculo" xfId="46476" builtinId="8" hidden="1"/>
    <cellStyle name="Hipervínculo" xfId="46478" builtinId="8" hidden="1"/>
    <cellStyle name="Hipervínculo" xfId="46480" builtinId="8" hidden="1"/>
    <cellStyle name="Hipervínculo" xfId="46482" builtinId="8" hidden="1"/>
    <cellStyle name="Hipervínculo" xfId="46484" builtinId="8" hidden="1"/>
    <cellStyle name="Hipervínculo" xfId="46486" builtinId="8" hidden="1"/>
    <cellStyle name="Hipervínculo" xfId="46488" builtinId="8" hidden="1"/>
    <cellStyle name="Hipervínculo" xfId="46490" builtinId="8" hidden="1"/>
    <cellStyle name="Hipervínculo" xfId="46492" builtinId="8" hidden="1"/>
    <cellStyle name="Hipervínculo" xfId="46494" builtinId="8" hidden="1"/>
    <cellStyle name="Hipervínculo" xfId="46496" builtinId="8" hidden="1"/>
    <cellStyle name="Hipervínculo" xfId="46498" builtinId="8" hidden="1"/>
    <cellStyle name="Hipervínculo" xfId="46500" builtinId="8" hidden="1"/>
    <cellStyle name="Hipervínculo" xfId="46502" builtinId="8" hidden="1"/>
    <cellStyle name="Hipervínculo" xfId="46504" builtinId="8" hidden="1"/>
    <cellStyle name="Hipervínculo" xfId="46506" builtinId="8" hidden="1"/>
    <cellStyle name="Hipervínculo" xfId="46508" builtinId="8" hidden="1"/>
    <cellStyle name="Hipervínculo" xfId="46510" builtinId="8" hidden="1"/>
    <cellStyle name="Hipervínculo" xfId="46512" builtinId="8" hidden="1"/>
    <cellStyle name="Hipervínculo" xfId="46514" builtinId="8" hidden="1"/>
    <cellStyle name="Hipervínculo" xfId="46516" builtinId="8" hidden="1"/>
    <cellStyle name="Hipervínculo" xfId="46518" builtinId="8" hidden="1"/>
    <cellStyle name="Hipervínculo" xfId="46520" builtinId="8" hidden="1"/>
    <cellStyle name="Hipervínculo" xfId="46522" builtinId="8" hidden="1"/>
    <cellStyle name="Hipervínculo" xfId="46524" builtinId="8" hidden="1"/>
    <cellStyle name="Hipervínculo" xfId="46526" builtinId="8" hidden="1"/>
    <cellStyle name="Hipervínculo" xfId="46528" builtinId="8" hidden="1"/>
    <cellStyle name="Hipervínculo" xfId="46530" builtinId="8" hidden="1"/>
    <cellStyle name="Hipervínculo" xfId="46532" builtinId="8" hidden="1"/>
    <cellStyle name="Hipervínculo" xfId="46534" builtinId="8" hidden="1"/>
    <cellStyle name="Hipervínculo" xfId="46536" builtinId="8" hidden="1"/>
    <cellStyle name="Hipervínculo" xfId="46538" builtinId="8" hidden="1"/>
    <cellStyle name="Hipervínculo" xfId="46540" builtinId="8" hidden="1"/>
    <cellStyle name="Hipervínculo" xfId="46542" builtinId="8" hidden="1"/>
    <cellStyle name="Hipervínculo" xfId="46544" builtinId="8" hidden="1"/>
    <cellStyle name="Hipervínculo" xfId="46546" builtinId="8" hidden="1"/>
    <cellStyle name="Hipervínculo" xfId="46548" builtinId="8" hidden="1"/>
    <cellStyle name="Hipervínculo" xfId="46550" builtinId="8" hidden="1"/>
    <cellStyle name="Hipervínculo" xfId="46552" builtinId="8" hidden="1"/>
    <cellStyle name="Hipervínculo" xfId="46554" builtinId="8" hidden="1"/>
    <cellStyle name="Hipervínculo" xfId="46556" builtinId="8" hidden="1"/>
    <cellStyle name="Hipervínculo" xfId="46558" builtinId="8" hidden="1"/>
    <cellStyle name="Hipervínculo" xfId="46560" builtinId="8" hidden="1"/>
    <cellStyle name="Hipervínculo" xfId="46562" builtinId="8" hidden="1"/>
    <cellStyle name="Hipervínculo" xfId="46564" builtinId="8" hidden="1"/>
    <cellStyle name="Hipervínculo" xfId="46566" builtinId="8" hidden="1"/>
    <cellStyle name="Hipervínculo" xfId="46568" builtinId="8" hidden="1"/>
    <cellStyle name="Hipervínculo" xfId="46570" builtinId="8" hidden="1"/>
    <cellStyle name="Hipervínculo" xfId="46572" builtinId="8" hidden="1"/>
    <cellStyle name="Hipervínculo" xfId="46574" builtinId="8" hidden="1"/>
    <cellStyle name="Hipervínculo" xfId="46576" builtinId="8" hidden="1"/>
    <cellStyle name="Hipervínculo" xfId="46578" builtinId="8" hidden="1"/>
    <cellStyle name="Hipervínculo" xfId="46580" builtinId="8" hidden="1"/>
    <cellStyle name="Hipervínculo" xfId="46582" builtinId="8" hidden="1"/>
    <cellStyle name="Hipervínculo" xfId="46584" builtinId="8" hidden="1"/>
    <cellStyle name="Hipervínculo" xfId="46586" builtinId="8" hidden="1"/>
    <cellStyle name="Hipervínculo" xfId="46588" builtinId="8" hidden="1"/>
    <cellStyle name="Hipervínculo" xfId="46590" builtinId="8" hidden="1"/>
    <cellStyle name="Hipervínculo" xfId="46592" builtinId="8" hidden="1"/>
    <cellStyle name="Hipervínculo" xfId="46594" builtinId="8" hidden="1"/>
    <cellStyle name="Hipervínculo" xfId="46596" builtinId="8" hidden="1"/>
    <cellStyle name="Hipervínculo" xfId="46598" builtinId="8" hidden="1"/>
    <cellStyle name="Hipervínculo" xfId="46600" builtinId="8" hidden="1"/>
    <cellStyle name="Hipervínculo" xfId="46602" builtinId="8" hidden="1"/>
    <cellStyle name="Hipervínculo" xfId="46604" builtinId="8" hidden="1"/>
    <cellStyle name="Hipervínculo" xfId="46606" builtinId="8" hidden="1"/>
    <cellStyle name="Hipervínculo" xfId="46608" builtinId="8" hidden="1"/>
    <cellStyle name="Hipervínculo" xfId="46610" builtinId="8" hidden="1"/>
    <cellStyle name="Hipervínculo" xfId="46612" builtinId="8" hidden="1"/>
    <cellStyle name="Hipervínculo" xfId="46614" builtinId="8" hidden="1"/>
    <cellStyle name="Hipervínculo" xfId="46616" builtinId="8" hidden="1"/>
    <cellStyle name="Hipervínculo" xfId="46618" builtinId="8" hidden="1"/>
    <cellStyle name="Hipervínculo" xfId="46620" builtinId="8" hidden="1"/>
    <cellStyle name="Hipervínculo" xfId="46622" builtinId="8" hidden="1"/>
    <cellStyle name="Hipervínculo" xfId="46624" builtinId="8" hidden="1"/>
    <cellStyle name="Hipervínculo" xfId="46626" builtinId="8" hidden="1"/>
    <cellStyle name="Hipervínculo" xfId="46628" builtinId="8" hidden="1"/>
    <cellStyle name="Hipervínculo" xfId="46630" builtinId="8" hidden="1"/>
    <cellStyle name="Hipervínculo" xfId="46632" builtinId="8" hidden="1"/>
    <cellStyle name="Hipervínculo" xfId="46634" builtinId="8" hidden="1"/>
    <cellStyle name="Hipervínculo" xfId="46636" builtinId="8" hidden="1"/>
    <cellStyle name="Hipervínculo" xfId="46638" builtinId="8" hidden="1"/>
    <cellStyle name="Hipervínculo" xfId="46640" builtinId="8" hidden="1"/>
    <cellStyle name="Hipervínculo" xfId="46642" builtinId="8" hidden="1"/>
    <cellStyle name="Hipervínculo" xfId="46644" builtinId="8" hidden="1"/>
    <cellStyle name="Hipervínculo" xfId="46646" builtinId="8" hidden="1"/>
    <cellStyle name="Hipervínculo" xfId="46648" builtinId="8" hidden="1"/>
    <cellStyle name="Hipervínculo" xfId="46650" builtinId="8" hidden="1"/>
    <cellStyle name="Hipervínculo" xfId="46652" builtinId="8" hidden="1"/>
    <cellStyle name="Hipervínculo" xfId="46654" builtinId="8" hidden="1"/>
    <cellStyle name="Hipervínculo" xfId="46656" builtinId="8" hidden="1"/>
    <cellStyle name="Hipervínculo" xfId="46658" builtinId="8" hidden="1"/>
    <cellStyle name="Hipervínculo" xfId="46660" builtinId="8" hidden="1"/>
    <cellStyle name="Hipervínculo" xfId="46662" builtinId="8" hidden="1"/>
    <cellStyle name="Hipervínculo" xfId="46664" builtinId="8" hidden="1"/>
    <cellStyle name="Hipervínculo" xfId="46666" builtinId="8" hidden="1"/>
    <cellStyle name="Hipervínculo" xfId="46668" builtinId="8" hidden="1"/>
    <cellStyle name="Hipervínculo" xfId="46670" builtinId="8" hidden="1"/>
    <cellStyle name="Hipervínculo" xfId="46672" builtinId="8" hidden="1"/>
    <cellStyle name="Hipervínculo" xfId="46674" builtinId="8" hidden="1"/>
    <cellStyle name="Hipervínculo" xfId="46676" builtinId="8" hidden="1"/>
    <cellStyle name="Hipervínculo" xfId="46678" builtinId="8" hidden="1"/>
    <cellStyle name="Hipervínculo" xfId="46680" builtinId="8" hidden="1"/>
    <cellStyle name="Hipervínculo" xfId="46682" builtinId="8" hidden="1"/>
    <cellStyle name="Hipervínculo" xfId="46684" builtinId="8" hidden="1"/>
    <cellStyle name="Hipervínculo" xfId="46686" builtinId="8" hidden="1"/>
    <cellStyle name="Hipervínculo" xfId="46688" builtinId="8" hidden="1"/>
    <cellStyle name="Hipervínculo" xfId="46690" builtinId="8" hidden="1"/>
    <cellStyle name="Hipervínculo" xfId="46692" builtinId="8" hidden="1"/>
    <cellStyle name="Hipervínculo" xfId="46694" builtinId="8" hidden="1"/>
    <cellStyle name="Hipervínculo" xfId="46696" builtinId="8" hidden="1"/>
    <cellStyle name="Hipervínculo" xfId="46698" builtinId="8" hidden="1"/>
    <cellStyle name="Hipervínculo" xfId="46700" builtinId="8" hidden="1"/>
    <cellStyle name="Hipervínculo" xfId="46702" builtinId="8" hidden="1"/>
    <cellStyle name="Hipervínculo" xfId="46704" builtinId="8" hidden="1"/>
    <cellStyle name="Hipervínculo" xfId="46706" builtinId="8" hidden="1"/>
    <cellStyle name="Hipervínculo" xfId="46708" builtinId="8" hidden="1"/>
    <cellStyle name="Hipervínculo" xfId="46710" builtinId="8" hidden="1"/>
    <cellStyle name="Hipervínculo" xfId="46712" builtinId="8" hidden="1"/>
    <cellStyle name="Hipervínculo" xfId="46714" builtinId="8" hidden="1"/>
    <cellStyle name="Hipervínculo" xfId="46716" builtinId="8" hidden="1"/>
    <cellStyle name="Hipervínculo" xfId="46718" builtinId="8" hidden="1"/>
    <cellStyle name="Hipervínculo" xfId="46720" builtinId="8" hidden="1"/>
    <cellStyle name="Hipervínculo" xfId="46722" builtinId="8" hidden="1"/>
    <cellStyle name="Hipervínculo" xfId="46724" builtinId="8" hidden="1"/>
    <cellStyle name="Hipervínculo" xfId="46726" builtinId="8" hidden="1"/>
    <cellStyle name="Hipervínculo" xfId="46728" builtinId="8" hidden="1"/>
    <cellStyle name="Hipervínculo" xfId="46730" builtinId="8" hidden="1"/>
    <cellStyle name="Hipervínculo" xfId="46732" builtinId="8" hidden="1"/>
    <cellStyle name="Hipervínculo" xfId="46734" builtinId="8" hidden="1"/>
    <cellStyle name="Hipervínculo" xfId="46736" builtinId="8" hidden="1"/>
    <cellStyle name="Hipervínculo" xfId="46738" builtinId="8" hidden="1"/>
    <cellStyle name="Hipervínculo" xfId="46740" builtinId="8" hidden="1"/>
    <cellStyle name="Hipervínculo" xfId="46742" builtinId="8" hidden="1"/>
    <cellStyle name="Hipervínculo" xfId="46744" builtinId="8" hidden="1"/>
    <cellStyle name="Hipervínculo" xfId="46746" builtinId="8" hidden="1"/>
    <cellStyle name="Hipervínculo" xfId="46748" builtinId="8" hidden="1"/>
    <cellStyle name="Hipervínculo" xfId="46750" builtinId="8" hidden="1"/>
    <cellStyle name="Hipervínculo" xfId="46752" builtinId="8" hidden="1"/>
    <cellStyle name="Hipervínculo" xfId="46754" builtinId="8" hidden="1"/>
    <cellStyle name="Hipervínculo" xfId="46756" builtinId="8" hidden="1"/>
    <cellStyle name="Hipervínculo" xfId="46758" builtinId="8" hidden="1"/>
    <cellStyle name="Hipervínculo" xfId="46760" builtinId="8" hidden="1"/>
    <cellStyle name="Hipervínculo" xfId="46762" builtinId="8" hidden="1"/>
    <cellStyle name="Hipervínculo" xfId="46764" builtinId="8" hidden="1"/>
    <cellStyle name="Hipervínculo" xfId="46766" builtinId="8" hidden="1"/>
    <cellStyle name="Hipervínculo" xfId="46768" builtinId="8" hidden="1"/>
    <cellStyle name="Hipervínculo" xfId="46770" builtinId="8" hidden="1"/>
    <cellStyle name="Hipervínculo" xfId="46772" builtinId="8" hidden="1"/>
    <cellStyle name="Hipervínculo" xfId="46774" builtinId="8" hidden="1"/>
    <cellStyle name="Hipervínculo" xfId="46776" builtinId="8" hidden="1"/>
    <cellStyle name="Hipervínculo" xfId="46778" builtinId="8" hidden="1"/>
    <cellStyle name="Hipervínculo" xfId="46780" builtinId="8" hidden="1"/>
    <cellStyle name="Hipervínculo" xfId="46782" builtinId="8" hidden="1"/>
    <cellStyle name="Hipervínculo" xfId="46784" builtinId="8" hidden="1"/>
    <cellStyle name="Hipervínculo" xfId="46786" builtinId="8" hidden="1"/>
    <cellStyle name="Hipervínculo" xfId="46788" builtinId="8" hidden="1"/>
    <cellStyle name="Hipervínculo" xfId="46790" builtinId="8" hidden="1"/>
    <cellStyle name="Hipervínculo" xfId="46792" builtinId="8" hidden="1"/>
    <cellStyle name="Hipervínculo" xfId="46794" builtinId="8" hidden="1"/>
    <cellStyle name="Hipervínculo" xfId="46796" builtinId="8" hidden="1"/>
    <cellStyle name="Hipervínculo" xfId="46798" builtinId="8" hidden="1"/>
    <cellStyle name="Hipervínculo" xfId="46800" builtinId="8" hidden="1"/>
    <cellStyle name="Hipervínculo" xfId="46802" builtinId="8" hidden="1"/>
    <cellStyle name="Hipervínculo" xfId="46804" builtinId="8" hidden="1"/>
    <cellStyle name="Hipervínculo" xfId="46806" builtinId="8" hidden="1"/>
    <cellStyle name="Hipervínculo" xfId="46808" builtinId="8" hidden="1"/>
    <cellStyle name="Hipervínculo" xfId="46810" builtinId="8" hidden="1"/>
    <cellStyle name="Hipervínculo" xfId="46812" builtinId="8" hidden="1"/>
    <cellStyle name="Hipervínculo" xfId="46814" builtinId="8" hidden="1"/>
    <cellStyle name="Hipervínculo" xfId="46816" builtinId="8" hidden="1"/>
    <cellStyle name="Hipervínculo" xfId="46818" builtinId="8" hidden="1"/>
    <cellStyle name="Hipervínculo" xfId="46820" builtinId="8" hidden="1"/>
    <cellStyle name="Hipervínculo" xfId="46822" builtinId="8" hidden="1"/>
    <cellStyle name="Hipervínculo" xfId="46824" builtinId="8" hidden="1"/>
    <cellStyle name="Hipervínculo" xfId="46826" builtinId="8" hidden="1"/>
    <cellStyle name="Hipervínculo" xfId="46828" builtinId="8" hidden="1"/>
    <cellStyle name="Hipervínculo" xfId="46830" builtinId="8" hidden="1"/>
    <cellStyle name="Hipervínculo" xfId="46832" builtinId="8" hidden="1"/>
    <cellStyle name="Hipervínculo" xfId="46834" builtinId="8" hidden="1"/>
    <cellStyle name="Hipervínculo" xfId="46836" builtinId="8" hidden="1"/>
    <cellStyle name="Hipervínculo" xfId="46838" builtinId="8" hidden="1"/>
    <cellStyle name="Hipervínculo" xfId="46840" builtinId="8" hidden="1"/>
    <cellStyle name="Hipervínculo" xfId="46842" builtinId="8" hidden="1"/>
    <cellStyle name="Hipervínculo" xfId="46844" builtinId="8" hidden="1"/>
    <cellStyle name="Hipervínculo" xfId="46846" builtinId="8" hidden="1"/>
    <cellStyle name="Hipervínculo" xfId="46848" builtinId="8" hidden="1"/>
    <cellStyle name="Hipervínculo" xfId="46850" builtinId="8" hidden="1"/>
    <cellStyle name="Hipervínculo" xfId="46852" builtinId="8" hidden="1"/>
    <cellStyle name="Hipervínculo" xfId="46854" builtinId="8" hidden="1"/>
    <cellStyle name="Hipervínculo" xfId="46856" builtinId="8" hidden="1"/>
    <cellStyle name="Hipervínculo" xfId="46858" builtinId="8" hidden="1"/>
    <cellStyle name="Hipervínculo" xfId="46860" builtinId="8" hidden="1"/>
    <cellStyle name="Hipervínculo" xfId="46862" builtinId="8" hidden="1"/>
    <cellStyle name="Hipervínculo" xfId="46864" builtinId="8" hidden="1"/>
    <cellStyle name="Hipervínculo" xfId="46866" builtinId="8" hidden="1"/>
    <cellStyle name="Hipervínculo" xfId="46868" builtinId="8" hidden="1"/>
    <cellStyle name="Hipervínculo" xfId="46870" builtinId="8" hidden="1"/>
    <cellStyle name="Hipervínculo" xfId="46872" builtinId="8" hidden="1"/>
    <cellStyle name="Hipervínculo" xfId="46874" builtinId="8" hidden="1"/>
    <cellStyle name="Hipervínculo" xfId="46876" builtinId="8" hidden="1"/>
    <cellStyle name="Hipervínculo" xfId="46878" builtinId="8" hidden="1"/>
    <cellStyle name="Hipervínculo" xfId="46880" builtinId="8" hidden="1"/>
    <cellStyle name="Hipervínculo" xfId="46882" builtinId="8" hidden="1"/>
    <cellStyle name="Hipervínculo" xfId="46884" builtinId="8" hidden="1"/>
    <cellStyle name="Hipervínculo" xfId="46886" builtinId="8" hidden="1"/>
    <cellStyle name="Hipervínculo" xfId="46888" builtinId="8" hidden="1"/>
    <cellStyle name="Hipervínculo" xfId="46890" builtinId="8" hidden="1"/>
    <cellStyle name="Hipervínculo" xfId="46892" builtinId="8" hidden="1"/>
    <cellStyle name="Hipervínculo" xfId="46894" builtinId="8" hidden="1"/>
    <cellStyle name="Hipervínculo" xfId="46896" builtinId="8" hidden="1"/>
    <cellStyle name="Hipervínculo" xfId="46898" builtinId="8" hidden="1"/>
    <cellStyle name="Hipervínculo" xfId="46900" builtinId="8" hidden="1"/>
    <cellStyle name="Hipervínculo" xfId="46902" builtinId="8" hidden="1"/>
    <cellStyle name="Hipervínculo" xfId="46904" builtinId="8" hidden="1"/>
    <cellStyle name="Hipervínculo" xfId="46906" builtinId="8" hidden="1"/>
    <cellStyle name="Hipervínculo" xfId="46908" builtinId="8" hidden="1"/>
    <cellStyle name="Hipervínculo" xfId="46910" builtinId="8" hidden="1"/>
    <cellStyle name="Hipervínculo" xfId="46912" builtinId="8" hidden="1"/>
    <cellStyle name="Hipervínculo" xfId="46914" builtinId="8" hidden="1"/>
    <cellStyle name="Hipervínculo" xfId="46916" builtinId="8" hidden="1"/>
    <cellStyle name="Hipervínculo" xfId="46918" builtinId="8" hidden="1"/>
    <cellStyle name="Hipervínculo" xfId="46920" builtinId="8" hidden="1"/>
    <cellStyle name="Hipervínculo" xfId="46922" builtinId="8" hidden="1"/>
    <cellStyle name="Hipervínculo" xfId="46924" builtinId="8" hidden="1"/>
    <cellStyle name="Hipervínculo" xfId="46926" builtinId="8" hidden="1"/>
    <cellStyle name="Hipervínculo" xfId="46928" builtinId="8" hidden="1"/>
    <cellStyle name="Hipervínculo" xfId="46930" builtinId="8" hidden="1"/>
    <cellStyle name="Hipervínculo" xfId="46932" builtinId="8" hidden="1"/>
    <cellStyle name="Hipervínculo" xfId="46934" builtinId="8" hidden="1"/>
    <cellStyle name="Hipervínculo" xfId="46936" builtinId="8" hidden="1"/>
    <cellStyle name="Hipervínculo" xfId="46938" builtinId="8" hidden="1"/>
    <cellStyle name="Hipervínculo" xfId="46940" builtinId="8" hidden="1"/>
    <cellStyle name="Hipervínculo" xfId="46942" builtinId="8" hidden="1"/>
    <cellStyle name="Hipervínculo" xfId="46944" builtinId="8" hidden="1"/>
    <cellStyle name="Hipervínculo" xfId="46946" builtinId="8" hidden="1"/>
    <cellStyle name="Hipervínculo" xfId="46948" builtinId="8" hidden="1"/>
    <cellStyle name="Hipervínculo" xfId="46950" builtinId="8" hidden="1"/>
    <cellStyle name="Hipervínculo" xfId="46952" builtinId="8" hidden="1"/>
    <cellStyle name="Hipervínculo" xfId="46954" builtinId="8" hidden="1"/>
    <cellStyle name="Hipervínculo" xfId="46956" builtinId="8" hidden="1"/>
    <cellStyle name="Hipervínculo" xfId="46958" builtinId="8" hidden="1"/>
    <cellStyle name="Hipervínculo" xfId="46960" builtinId="8" hidden="1"/>
    <cellStyle name="Hipervínculo" xfId="46962" builtinId="8" hidden="1"/>
    <cellStyle name="Hipervínculo" xfId="46964" builtinId="8" hidden="1"/>
    <cellStyle name="Hipervínculo" xfId="46966" builtinId="8" hidden="1"/>
    <cellStyle name="Hipervínculo" xfId="46968" builtinId="8" hidden="1"/>
    <cellStyle name="Hipervínculo" xfId="46970" builtinId="8" hidden="1"/>
    <cellStyle name="Hipervínculo" xfId="46972" builtinId="8" hidden="1"/>
    <cellStyle name="Hipervínculo" xfId="46974" builtinId="8" hidden="1"/>
    <cellStyle name="Hipervínculo" xfId="46976" builtinId="8" hidden="1"/>
    <cellStyle name="Hipervínculo" xfId="46978" builtinId="8" hidden="1"/>
    <cellStyle name="Hipervínculo" xfId="46980" builtinId="8" hidden="1"/>
    <cellStyle name="Hipervínculo" xfId="46982" builtinId="8" hidden="1"/>
    <cellStyle name="Hipervínculo" xfId="46984" builtinId="8" hidden="1"/>
    <cellStyle name="Hipervínculo" xfId="46986" builtinId="8" hidden="1"/>
    <cellStyle name="Hipervínculo" xfId="46988" builtinId="8" hidden="1"/>
    <cellStyle name="Hipervínculo" xfId="46990" builtinId="8" hidden="1"/>
    <cellStyle name="Hipervínculo" xfId="46992" builtinId="8" hidden="1"/>
    <cellStyle name="Hipervínculo" xfId="46994" builtinId="8" hidden="1"/>
    <cellStyle name="Hipervínculo" xfId="46996" builtinId="8" hidden="1"/>
    <cellStyle name="Hipervínculo" xfId="46998" builtinId="8" hidden="1"/>
    <cellStyle name="Hipervínculo" xfId="47000" builtinId="8" hidden="1"/>
    <cellStyle name="Hipervínculo" xfId="47002" builtinId="8" hidden="1"/>
    <cellStyle name="Hipervínculo" xfId="47004" builtinId="8" hidden="1"/>
    <cellStyle name="Hipervínculo" xfId="47006" builtinId="8" hidden="1"/>
    <cellStyle name="Hipervínculo" xfId="47008" builtinId="8" hidden="1"/>
    <cellStyle name="Hipervínculo" xfId="47010" builtinId="8" hidden="1"/>
    <cellStyle name="Hipervínculo" xfId="47012" builtinId="8" hidden="1"/>
    <cellStyle name="Hipervínculo" xfId="47014" builtinId="8" hidden="1"/>
    <cellStyle name="Hipervínculo" xfId="47016" builtinId="8" hidden="1"/>
    <cellStyle name="Hipervínculo" xfId="47018" builtinId="8" hidden="1"/>
    <cellStyle name="Hipervínculo" xfId="47020" builtinId="8" hidden="1"/>
    <cellStyle name="Hipervínculo" xfId="47022" builtinId="8" hidden="1"/>
    <cellStyle name="Hipervínculo" xfId="47024" builtinId="8" hidden="1"/>
    <cellStyle name="Hipervínculo" xfId="47026" builtinId="8" hidden="1"/>
    <cellStyle name="Hipervínculo" xfId="47028" builtinId="8" hidden="1"/>
    <cellStyle name="Hipervínculo" xfId="47030" builtinId="8" hidden="1"/>
    <cellStyle name="Hipervínculo" xfId="47032" builtinId="8" hidden="1"/>
    <cellStyle name="Hipervínculo" xfId="47034" builtinId="8" hidden="1"/>
    <cellStyle name="Hipervínculo" xfId="47036" builtinId="8" hidden="1"/>
    <cellStyle name="Hipervínculo" xfId="47038" builtinId="8" hidden="1"/>
    <cellStyle name="Hipervínculo" xfId="47040" builtinId="8" hidden="1"/>
    <cellStyle name="Hipervínculo" xfId="47042" builtinId="8" hidden="1"/>
    <cellStyle name="Hipervínculo" xfId="47044" builtinId="8" hidden="1"/>
    <cellStyle name="Hipervínculo" xfId="47046" builtinId="8" hidden="1"/>
    <cellStyle name="Hipervínculo" xfId="47048" builtinId="8" hidden="1"/>
    <cellStyle name="Hipervínculo" xfId="47050" builtinId="8" hidden="1"/>
    <cellStyle name="Hipervínculo" xfId="47052" builtinId="8" hidden="1"/>
    <cellStyle name="Hipervínculo" xfId="47054" builtinId="8" hidden="1"/>
    <cellStyle name="Hipervínculo" xfId="47056" builtinId="8" hidden="1"/>
    <cellStyle name="Hipervínculo" xfId="47058" builtinId="8" hidden="1"/>
    <cellStyle name="Hipervínculo" xfId="47060" builtinId="8" hidden="1"/>
    <cellStyle name="Hipervínculo" xfId="47062" builtinId="8" hidden="1"/>
    <cellStyle name="Hipervínculo" xfId="47064" builtinId="8" hidden="1"/>
    <cellStyle name="Hipervínculo" xfId="47066" builtinId="8" hidden="1"/>
    <cellStyle name="Hipervínculo" xfId="47068" builtinId="8" hidden="1"/>
    <cellStyle name="Hipervínculo" xfId="47070" builtinId="8" hidden="1"/>
    <cellStyle name="Hipervínculo" xfId="47072" builtinId="8" hidden="1"/>
    <cellStyle name="Hipervínculo" xfId="47074" builtinId="8" hidden="1"/>
    <cellStyle name="Hipervínculo" xfId="47076" builtinId="8" hidden="1"/>
    <cellStyle name="Hipervínculo" xfId="47078" builtinId="8" hidden="1"/>
    <cellStyle name="Hipervínculo" xfId="47080" builtinId="8" hidden="1"/>
    <cellStyle name="Hipervínculo" xfId="47082" builtinId="8" hidden="1"/>
    <cellStyle name="Hipervínculo" xfId="47084" builtinId="8" hidden="1"/>
    <cellStyle name="Hipervínculo" xfId="47086" builtinId="8" hidden="1"/>
    <cellStyle name="Hipervínculo" xfId="47088" builtinId="8" hidden="1"/>
    <cellStyle name="Hipervínculo" xfId="47090" builtinId="8" hidden="1"/>
    <cellStyle name="Hipervínculo" xfId="47092" builtinId="8" hidden="1"/>
    <cellStyle name="Hipervínculo" xfId="47094" builtinId="8" hidden="1"/>
    <cellStyle name="Hipervínculo" xfId="47096" builtinId="8" hidden="1"/>
    <cellStyle name="Hipervínculo" xfId="47098" builtinId="8" hidden="1"/>
    <cellStyle name="Hipervínculo" xfId="47100" builtinId="8" hidden="1"/>
    <cellStyle name="Hipervínculo" xfId="47102" builtinId="8" hidden="1"/>
    <cellStyle name="Hipervínculo" xfId="47104" builtinId="8" hidden="1"/>
    <cellStyle name="Hipervínculo" xfId="47106" builtinId="8" hidden="1"/>
    <cellStyle name="Hipervínculo" xfId="47108" builtinId="8" hidden="1"/>
    <cellStyle name="Hipervínculo" xfId="47110" builtinId="8" hidden="1"/>
    <cellStyle name="Hipervínculo" xfId="47112" builtinId="8" hidden="1"/>
    <cellStyle name="Hipervínculo" xfId="47114" builtinId="8" hidden="1"/>
    <cellStyle name="Hipervínculo" xfId="47116" builtinId="8" hidden="1"/>
    <cellStyle name="Hipervínculo" xfId="47118" builtinId="8" hidden="1"/>
    <cellStyle name="Hipervínculo" xfId="47120" builtinId="8" hidden="1"/>
    <cellStyle name="Hipervínculo" xfId="47122" builtinId="8" hidden="1"/>
    <cellStyle name="Hipervínculo" xfId="47124" builtinId="8" hidden="1"/>
    <cellStyle name="Hipervínculo" xfId="47126" builtinId="8" hidden="1"/>
    <cellStyle name="Hipervínculo" xfId="47128" builtinId="8" hidden="1"/>
    <cellStyle name="Hipervínculo" xfId="47130" builtinId="8" hidden="1"/>
    <cellStyle name="Hipervínculo" xfId="47132" builtinId="8" hidden="1"/>
    <cellStyle name="Hipervínculo" xfId="47134" builtinId="8" hidden="1"/>
    <cellStyle name="Hipervínculo" xfId="47136" builtinId="8" hidden="1"/>
    <cellStyle name="Hipervínculo" xfId="47138" builtinId="8" hidden="1"/>
    <cellStyle name="Hipervínculo" xfId="47140" builtinId="8" hidden="1"/>
    <cellStyle name="Hipervínculo" xfId="47142" builtinId="8" hidden="1"/>
    <cellStyle name="Hipervínculo" xfId="47144" builtinId="8" hidden="1"/>
    <cellStyle name="Hipervínculo" xfId="47146" builtinId="8" hidden="1"/>
    <cellStyle name="Hipervínculo" xfId="47148" builtinId="8" hidden="1"/>
    <cellStyle name="Hipervínculo" xfId="47150" builtinId="8" hidden="1"/>
    <cellStyle name="Hipervínculo" xfId="47152" builtinId="8" hidden="1"/>
    <cellStyle name="Hipervínculo" xfId="47154" builtinId="8" hidden="1"/>
    <cellStyle name="Hipervínculo" xfId="47156" builtinId="8" hidden="1"/>
    <cellStyle name="Hipervínculo" xfId="47158" builtinId="8" hidden="1"/>
    <cellStyle name="Hipervínculo" xfId="47160" builtinId="8" hidden="1"/>
    <cellStyle name="Hipervínculo" xfId="47162" builtinId="8" hidden="1"/>
    <cellStyle name="Hipervínculo" xfId="47164" builtinId="8" hidden="1"/>
    <cellStyle name="Hipervínculo" xfId="47166" builtinId="8" hidden="1"/>
    <cellStyle name="Hipervínculo" xfId="47168" builtinId="8" hidden="1"/>
    <cellStyle name="Hipervínculo" xfId="47170" builtinId="8" hidden="1"/>
    <cellStyle name="Hipervínculo" xfId="47172" builtinId="8" hidden="1"/>
    <cellStyle name="Hipervínculo" xfId="47174" builtinId="8" hidden="1"/>
    <cellStyle name="Hipervínculo" xfId="47176" builtinId="8" hidden="1"/>
    <cellStyle name="Hipervínculo" xfId="47178" builtinId="8" hidden="1"/>
    <cellStyle name="Hipervínculo" xfId="47180" builtinId="8" hidden="1"/>
    <cellStyle name="Hipervínculo" xfId="47182" builtinId="8" hidden="1"/>
    <cellStyle name="Hipervínculo" xfId="47184" builtinId="8" hidden="1"/>
    <cellStyle name="Hipervínculo" xfId="47186" builtinId="8" hidden="1"/>
    <cellStyle name="Hipervínculo" xfId="47188" builtinId="8" hidden="1"/>
    <cellStyle name="Hipervínculo" xfId="47190" builtinId="8" hidden="1"/>
    <cellStyle name="Hipervínculo" xfId="47192" builtinId="8" hidden="1"/>
    <cellStyle name="Hipervínculo" xfId="47194" builtinId="8" hidden="1"/>
    <cellStyle name="Hipervínculo" xfId="47196" builtinId="8" hidden="1"/>
    <cellStyle name="Hipervínculo" xfId="47198" builtinId="8" hidden="1"/>
    <cellStyle name="Hipervínculo" xfId="47200" builtinId="8" hidden="1"/>
    <cellStyle name="Hipervínculo" xfId="47202" builtinId="8" hidden="1"/>
    <cellStyle name="Hipervínculo" xfId="47204" builtinId="8" hidden="1"/>
    <cellStyle name="Hipervínculo" xfId="47206" builtinId="8" hidden="1"/>
    <cellStyle name="Hipervínculo" xfId="47208" builtinId="8" hidden="1"/>
    <cellStyle name="Hipervínculo" xfId="47210" builtinId="8" hidden="1"/>
    <cellStyle name="Hipervínculo" xfId="47212" builtinId="8" hidden="1"/>
    <cellStyle name="Hipervínculo" xfId="47214" builtinId="8" hidden="1"/>
    <cellStyle name="Hipervínculo" xfId="47216" builtinId="8" hidden="1"/>
    <cellStyle name="Hipervínculo" xfId="47218" builtinId="8" hidden="1"/>
    <cellStyle name="Hipervínculo" xfId="47220" builtinId="8" hidden="1"/>
    <cellStyle name="Hipervínculo" xfId="47222" builtinId="8" hidden="1"/>
    <cellStyle name="Hipervínculo" xfId="47224" builtinId="8" hidden="1"/>
    <cellStyle name="Hipervínculo" xfId="47226" builtinId="8" hidden="1"/>
    <cellStyle name="Hipervínculo" xfId="47228" builtinId="8" hidden="1"/>
    <cellStyle name="Hipervínculo" xfId="47230" builtinId="8" hidden="1"/>
    <cellStyle name="Hipervínculo" xfId="47232" builtinId="8" hidden="1"/>
    <cellStyle name="Hipervínculo" xfId="47234" builtinId="8" hidden="1"/>
    <cellStyle name="Hipervínculo" xfId="47236" builtinId="8" hidden="1"/>
    <cellStyle name="Hipervínculo" xfId="47238" builtinId="8" hidden="1"/>
    <cellStyle name="Hipervínculo" xfId="47240" builtinId="8" hidden="1"/>
    <cellStyle name="Hipervínculo" xfId="47242" builtinId="8" hidden="1"/>
    <cellStyle name="Hipervínculo" xfId="47244" builtinId="8" hidden="1"/>
    <cellStyle name="Hipervínculo" xfId="47246" builtinId="8" hidden="1"/>
    <cellStyle name="Hipervínculo" xfId="47248" builtinId="8" hidden="1"/>
    <cellStyle name="Hipervínculo" xfId="47250" builtinId="8" hidden="1"/>
    <cellStyle name="Hipervínculo" xfId="47252" builtinId="8" hidden="1"/>
    <cellStyle name="Hipervínculo" xfId="47254" builtinId="8" hidden="1"/>
    <cellStyle name="Hipervínculo" xfId="47256" builtinId="8" hidden="1"/>
    <cellStyle name="Hipervínculo" xfId="47258" builtinId="8" hidden="1"/>
    <cellStyle name="Hipervínculo" xfId="47260" builtinId="8" hidden="1"/>
    <cellStyle name="Hipervínculo" xfId="47262" builtinId="8" hidden="1"/>
    <cellStyle name="Hipervínculo" xfId="47264" builtinId="8" hidden="1"/>
    <cellStyle name="Hipervínculo" xfId="47266" builtinId="8" hidden="1"/>
    <cellStyle name="Hipervínculo" xfId="47268" builtinId="8" hidden="1"/>
    <cellStyle name="Hipervínculo" xfId="47270" builtinId="8" hidden="1"/>
    <cellStyle name="Hipervínculo" xfId="47272" builtinId="8" hidden="1"/>
    <cellStyle name="Hipervínculo" xfId="47274" builtinId="8" hidden="1"/>
    <cellStyle name="Hipervínculo" xfId="47276" builtinId="8" hidden="1"/>
    <cellStyle name="Hipervínculo" xfId="47278" builtinId="8" hidden="1"/>
    <cellStyle name="Hipervínculo" xfId="47280" builtinId="8" hidden="1"/>
    <cellStyle name="Hipervínculo" xfId="47282" builtinId="8" hidden="1"/>
    <cellStyle name="Hipervínculo" xfId="47284" builtinId="8" hidden="1"/>
    <cellStyle name="Hipervínculo" xfId="47286" builtinId="8" hidden="1"/>
    <cellStyle name="Hipervínculo" xfId="47288" builtinId="8" hidden="1"/>
    <cellStyle name="Hipervínculo" xfId="47290" builtinId="8" hidden="1"/>
    <cellStyle name="Hipervínculo" xfId="47292" builtinId="8" hidden="1"/>
    <cellStyle name="Hipervínculo" xfId="47294" builtinId="8" hidden="1"/>
    <cellStyle name="Hipervínculo" xfId="47296" builtinId="8" hidden="1"/>
    <cellStyle name="Hipervínculo" xfId="47298" builtinId="8" hidden="1"/>
    <cellStyle name="Hipervínculo" xfId="47300" builtinId="8" hidden="1"/>
    <cellStyle name="Hipervínculo" xfId="47302" builtinId="8" hidden="1"/>
    <cellStyle name="Hipervínculo" xfId="47304" builtinId="8" hidden="1"/>
    <cellStyle name="Hipervínculo" xfId="47306" builtinId="8" hidden="1"/>
    <cellStyle name="Hipervínculo" xfId="47308" builtinId="8" hidden="1"/>
    <cellStyle name="Hipervínculo" xfId="47310" builtinId="8" hidden="1"/>
    <cellStyle name="Hipervínculo" xfId="47312" builtinId="8" hidden="1"/>
    <cellStyle name="Hipervínculo" xfId="47314" builtinId="8" hidden="1"/>
    <cellStyle name="Hipervínculo" xfId="47316" builtinId="8" hidden="1"/>
    <cellStyle name="Hipervínculo" xfId="47318" builtinId="8" hidden="1"/>
    <cellStyle name="Hipervínculo" xfId="47320" builtinId="8" hidden="1"/>
    <cellStyle name="Hipervínculo" xfId="47322" builtinId="8" hidden="1"/>
    <cellStyle name="Hipervínculo" xfId="47324" builtinId="8" hidden="1"/>
    <cellStyle name="Hipervínculo" xfId="47326" builtinId="8" hidden="1"/>
    <cellStyle name="Hipervínculo" xfId="47328" builtinId="8" hidden="1"/>
    <cellStyle name="Hipervínculo" xfId="47330" builtinId="8" hidden="1"/>
    <cellStyle name="Hipervínculo" xfId="47332" builtinId="8" hidden="1"/>
    <cellStyle name="Hipervínculo" xfId="47334" builtinId="8" hidden="1"/>
    <cellStyle name="Hipervínculo" xfId="47336" builtinId="8" hidden="1"/>
    <cellStyle name="Hipervínculo" xfId="47338" builtinId="8" hidden="1"/>
    <cellStyle name="Hipervínculo" xfId="47340" builtinId="8" hidden="1"/>
    <cellStyle name="Hipervínculo" xfId="47342" builtinId="8" hidden="1"/>
    <cellStyle name="Hipervínculo" xfId="47344" builtinId="8" hidden="1"/>
    <cellStyle name="Hipervínculo" xfId="47346" builtinId="8" hidden="1"/>
    <cellStyle name="Hipervínculo" xfId="47348" builtinId="8" hidden="1"/>
    <cellStyle name="Hipervínculo" xfId="47350" builtinId="8" hidden="1"/>
    <cellStyle name="Hipervínculo" xfId="47352" builtinId="8" hidden="1"/>
    <cellStyle name="Hipervínculo" xfId="47354" builtinId="8" hidden="1"/>
    <cellStyle name="Hipervínculo" xfId="47356" builtinId="8" hidden="1"/>
    <cellStyle name="Hipervínculo" xfId="47358" builtinId="8" hidden="1"/>
    <cellStyle name="Hipervínculo" xfId="47360" builtinId="8" hidden="1"/>
    <cellStyle name="Hipervínculo" xfId="47362" builtinId="8" hidden="1"/>
    <cellStyle name="Hipervínculo" xfId="47364" builtinId="8" hidden="1"/>
    <cellStyle name="Hipervínculo" xfId="47366" builtinId="8" hidden="1"/>
    <cellStyle name="Hipervínculo" xfId="47368" builtinId="8" hidden="1"/>
    <cellStyle name="Hipervínculo" xfId="47370" builtinId="8" hidden="1"/>
    <cellStyle name="Hipervínculo" xfId="47372" builtinId="8" hidden="1"/>
    <cellStyle name="Hipervínculo" xfId="47374" builtinId="8" hidden="1"/>
    <cellStyle name="Hipervínculo" xfId="47376" builtinId="8" hidden="1"/>
    <cellStyle name="Hipervínculo" xfId="47378" builtinId="8" hidden="1"/>
    <cellStyle name="Hipervínculo" xfId="47380" builtinId="8" hidden="1"/>
    <cellStyle name="Hipervínculo" xfId="47382" builtinId="8" hidden="1"/>
    <cellStyle name="Hipervínculo" xfId="47384" builtinId="8" hidden="1"/>
    <cellStyle name="Hipervínculo" xfId="47386" builtinId="8" hidden="1"/>
    <cellStyle name="Hipervínculo" xfId="47388" builtinId="8" hidden="1"/>
    <cellStyle name="Hipervínculo" xfId="47390" builtinId="8" hidden="1"/>
    <cellStyle name="Hipervínculo" xfId="47392" builtinId="8" hidden="1"/>
    <cellStyle name="Hipervínculo" xfId="47394" builtinId="8" hidden="1"/>
    <cellStyle name="Hipervínculo" xfId="47396" builtinId="8" hidden="1"/>
    <cellStyle name="Hipervínculo" xfId="47398" builtinId="8" hidden="1"/>
    <cellStyle name="Hipervínculo" xfId="47400" builtinId="8" hidden="1"/>
    <cellStyle name="Hipervínculo" xfId="47402" builtinId="8" hidden="1"/>
    <cellStyle name="Hipervínculo" xfId="47404" builtinId="8" hidden="1"/>
    <cellStyle name="Hipervínculo" xfId="47406" builtinId="8" hidden="1"/>
    <cellStyle name="Hipervínculo" xfId="47408" builtinId="8" hidden="1"/>
    <cellStyle name="Hipervínculo" xfId="47410" builtinId="8" hidden="1"/>
    <cellStyle name="Hipervínculo" xfId="47412" builtinId="8" hidden="1"/>
    <cellStyle name="Hipervínculo" xfId="47414" builtinId="8" hidden="1"/>
    <cellStyle name="Hipervínculo" xfId="47416" builtinId="8" hidden="1"/>
    <cellStyle name="Hipervínculo" xfId="47418" builtinId="8" hidden="1"/>
    <cellStyle name="Hipervínculo" xfId="47420" builtinId="8" hidden="1"/>
    <cellStyle name="Hipervínculo" xfId="47422" builtinId="8" hidden="1"/>
    <cellStyle name="Hipervínculo" xfId="47424" builtinId="8" hidden="1"/>
    <cellStyle name="Hipervínculo" xfId="47426" builtinId="8" hidden="1"/>
    <cellStyle name="Hipervínculo" xfId="47428" builtinId="8" hidden="1"/>
    <cellStyle name="Hipervínculo" xfId="47430" builtinId="8" hidden="1"/>
    <cellStyle name="Hipervínculo" xfId="47432" builtinId="8" hidden="1"/>
    <cellStyle name="Hipervínculo" xfId="47434" builtinId="8" hidden="1"/>
    <cellStyle name="Hipervínculo" xfId="47436" builtinId="8" hidden="1"/>
    <cellStyle name="Hipervínculo" xfId="47438" builtinId="8" hidden="1"/>
    <cellStyle name="Hipervínculo" xfId="47440" builtinId="8" hidden="1"/>
    <cellStyle name="Hipervínculo" xfId="47442" builtinId="8" hidden="1"/>
    <cellStyle name="Hipervínculo" xfId="47444" builtinId="8" hidden="1"/>
    <cellStyle name="Hipervínculo" xfId="47446" builtinId="8" hidden="1"/>
    <cellStyle name="Hipervínculo" xfId="47448" builtinId="8" hidden="1"/>
    <cellStyle name="Hipervínculo" xfId="47450" builtinId="8" hidden="1"/>
    <cellStyle name="Hipervínculo" xfId="47452" builtinId="8" hidden="1"/>
    <cellStyle name="Hipervínculo" xfId="47454" builtinId="8" hidden="1"/>
    <cellStyle name="Hipervínculo" xfId="47456" builtinId="8" hidden="1"/>
    <cellStyle name="Hipervínculo" xfId="47458" builtinId="8" hidden="1"/>
    <cellStyle name="Hipervínculo" xfId="47460" builtinId="8" hidden="1"/>
    <cellStyle name="Hipervínculo" xfId="47462" builtinId="8" hidden="1"/>
    <cellStyle name="Hipervínculo" xfId="47464" builtinId="8" hidden="1"/>
    <cellStyle name="Hipervínculo" xfId="47466" builtinId="8" hidden="1"/>
    <cellStyle name="Hipervínculo" xfId="47468" builtinId="8" hidden="1"/>
    <cellStyle name="Hipervínculo" xfId="47470" builtinId="8" hidden="1"/>
    <cellStyle name="Hipervínculo" xfId="47472" builtinId="8" hidden="1"/>
    <cellStyle name="Hipervínculo" xfId="47474" builtinId="8" hidden="1"/>
    <cellStyle name="Hipervínculo" xfId="47476" builtinId="8" hidden="1"/>
    <cellStyle name="Hipervínculo" xfId="47478" builtinId="8" hidden="1"/>
    <cellStyle name="Hipervínculo" xfId="47480" builtinId="8" hidden="1"/>
    <cellStyle name="Hipervínculo" xfId="47482" builtinId="8" hidden="1"/>
    <cellStyle name="Hipervínculo" xfId="47484" builtinId="8" hidden="1"/>
    <cellStyle name="Hipervínculo" xfId="47486" builtinId="8" hidden="1"/>
    <cellStyle name="Hipervínculo" xfId="47488" builtinId="8" hidden="1"/>
    <cellStyle name="Hipervínculo" xfId="47490" builtinId="8" hidden="1"/>
    <cellStyle name="Hipervínculo" xfId="47492" builtinId="8" hidden="1"/>
    <cellStyle name="Hipervínculo" xfId="47494" builtinId="8" hidden="1"/>
    <cellStyle name="Hipervínculo" xfId="47496" builtinId="8" hidden="1"/>
    <cellStyle name="Hipervínculo" xfId="47498" builtinId="8" hidden="1"/>
    <cellStyle name="Hipervínculo" xfId="47500" builtinId="8" hidden="1"/>
    <cellStyle name="Hipervínculo" xfId="47502" builtinId="8" hidden="1"/>
    <cellStyle name="Hipervínculo" xfId="47504" builtinId="8" hidden="1"/>
    <cellStyle name="Hipervínculo" xfId="47506" builtinId="8" hidden="1"/>
    <cellStyle name="Hipervínculo" xfId="47508" builtinId="8" hidden="1"/>
    <cellStyle name="Hipervínculo" xfId="47510" builtinId="8" hidden="1"/>
    <cellStyle name="Hipervínculo" xfId="47512" builtinId="8" hidden="1"/>
    <cellStyle name="Hipervínculo" xfId="47514" builtinId="8" hidden="1"/>
    <cellStyle name="Hipervínculo" xfId="47516" builtinId="8" hidden="1"/>
    <cellStyle name="Hipervínculo" xfId="47518" builtinId="8" hidden="1"/>
    <cellStyle name="Hipervínculo" xfId="47520" builtinId="8" hidden="1"/>
    <cellStyle name="Hipervínculo" xfId="47522" builtinId="8" hidden="1"/>
    <cellStyle name="Hipervínculo" xfId="47524" builtinId="8" hidden="1"/>
    <cellStyle name="Hipervínculo" xfId="47526" builtinId="8" hidden="1"/>
    <cellStyle name="Hipervínculo" xfId="47528" builtinId="8" hidden="1"/>
    <cellStyle name="Hipervínculo" xfId="47530" builtinId="8" hidden="1"/>
    <cellStyle name="Hipervínculo" xfId="47532" builtinId="8" hidden="1"/>
    <cellStyle name="Hipervínculo" xfId="47534" builtinId="8" hidden="1"/>
    <cellStyle name="Hipervínculo" xfId="47536" builtinId="8" hidden="1"/>
    <cellStyle name="Hipervínculo" xfId="47538" builtinId="8" hidden="1"/>
    <cellStyle name="Hipervínculo" xfId="47540" builtinId="8" hidden="1"/>
    <cellStyle name="Hipervínculo" xfId="47542" builtinId="8" hidden="1"/>
    <cellStyle name="Hipervínculo" xfId="47544" builtinId="8" hidden="1"/>
    <cellStyle name="Hipervínculo" xfId="47546" builtinId="8" hidden="1"/>
    <cellStyle name="Hipervínculo" xfId="47548" builtinId="8" hidden="1"/>
    <cellStyle name="Hipervínculo" xfId="47550" builtinId="8" hidden="1"/>
    <cellStyle name="Hipervínculo" xfId="47552" builtinId="8" hidden="1"/>
    <cellStyle name="Hipervínculo" xfId="47554" builtinId="8" hidden="1"/>
    <cellStyle name="Hipervínculo" xfId="47556" builtinId="8" hidden="1"/>
    <cellStyle name="Hipervínculo" xfId="47558" builtinId="8" hidden="1"/>
    <cellStyle name="Hipervínculo" xfId="47560" builtinId="8" hidden="1"/>
    <cellStyle name="Hipervínculo" xfId="47562" builtinId="8" hidden="1"/>
    <cellStyle name="Hipervínculo" xfId="47564" builtinId="8" hidden="1"/>
    <cellStyle name="Hipervínculo" xfId="47566" builtinId="8" hidden="1"/>
    <cellStyle name="Hipervínculo" xfId="47568" builtinId="8" hidden="1"/>
    <cellStyle name="Hipervínculo" xfId="47570" builtinId="8" hidden="1"/>
    <cellStyle name="Hipervínculo" xfId="47572" builtinId="8" hidden="1"/>
    <cellStyle name="Hipervínculo" xfId="47574" builtinId="8" hidden="1"/>
    <cellStyle name="Hipervínculo" xfId="47576" builtinId="8" hidden="1"/>
    <cellStyle name="Hipervínculo" xfId="47578" builtinId="8" hidden="1"/>
    <cellStyle name="Hipervínculo" xfId="47580" builtinId="8" hidden="1"/>
    <cellStyle name="Hipervínculo" xfId="47582" builtinId="8" hidden="1"/>
    <cellStyle name="Hipervínculo" xfId="47584" builtinId="8" hidden="1"/>
    <cellStyle name="Hipervínculo" xfId="47586" builtinId="8" hidden="1"/>
    <cellStyle name="Hipervínculo" xfId="47588" builtinId="8" hidden="1"/>
    <cellStyle name="Hipervínculo" xfId="47590" builtinId="8" hidden="1"/>
    <cellStyle name="Hipervínculo" xfId="47592" builtinId="8" hidden="1"/>
    <cellStyle name="Hipervínculo" xfId="47594" builtinId="8" hidden="1"/>
    <cellStyle name="Hipervínculo" xfId="47596" builtinId="8" hidden="1"/>
    <cellStyle name="Hipervínculo" xfId="47598" builtinId="8" hidden="1"/>
    <cellStyle name="Hipervínculo" xfId="47600" builtinId="8" hidden="1"/>
    <cellStyle name="Hipervínculo" xfId="47602" builtinId="8" hidden="1"/>
    <cellStyle name="Hipervínculo" xfId="47604" builtinId="8" hidden="1"/>
    <cellStyle name="Hipervínculo" xfId="47606" builtinId="8" hidden="1"/>
    <cellStyle name="Hipervínculo" xfId="47608" builtinId="8" hidden="1"/>
    <cellStyle name="Hipervínculo" xfId="47610" builtinId="8" hidden="1"/>
    <cellStyle name="Hipervínculo" xfId="47612" builtinId="8" hidden="1"/>
    <cellStyle name="Hipervínculo" xfId="47614" builtinId="8" hidden="1"/>
    <cellStyle name="Hipervínculo" xfId="47616" builtinId="8" hidden="1"/>
    <cellStyle name="Hipervínculo" xfId="47618" builtinId="8" hidden="1"/>
    <cellStyle name="Hipervínculo" xfId="47620" builtinId="8" hidden="1"/>
    <cellStyle name="Hipervínculo" xfId="47622" builtinId="8" hidden="1"/>
    <cellStyle name="Hipervínculo" xfId="47624" builtinId="8" hidden="1"/>
    <cellStyle name="Hipervínculo" xfId="47626" builtinId="8" hidden="1"/>
    <cellStyle name="Hipervínculo" xfId="47628" builtinId="8" hidden="1"/>
    <cellStyle name="Hipervínculo" xfId="47630" builtinId="8" hidden="1"/>
    <cellStyle name="Hipervínculo" xfId="47632" builtinId="8" hidden="1"/>
    <cellStyle name="Hipervínculo" xfId="47634" builtinId="8" hidden="1"/>
    <cellStyle name="Hipervínculo" xfId="47636" builtinId="8" hidden="1"/>
    <cellStyle name="Hipervínculo" xfId="47638" builtinId="8" hidden="1"/>
    <cellStyle name="Hipervínculo" xfId="47640" builtinId="8" hidden="1"/>
    <cellStyle name="Hipervínculo" xfId="47642" builtinId="8" hidden="1"/>
    <cellStyle name="Hipervínculo" xfId="47644" builtinId="8" hidden="1"/>
    <cellStyle name="Hipervínculo" xfId="47646" builtinId="8" hidden="1"/>
    <cellStyle name="Hipervínculo" xfId="47648" builtinId="8" hidden="1"/>
    <cellStyle name="Hipervínculo" xfId="47650" builtinId="8" hidden="1"/>
    <cellStyle name="Hipervínculo" xfId="47652" builtinId="8" hidden="1"/>
    <cellStyle name="Hipervínculo" xfId="47654" builtinId="8" hidden="1"/>
    <cellStyle name="Hipervínculo" xfId="47656" builtinId="8" hidden="1"/>
    <cellStyle name="Hipervínculo" xfId="47658" builtinId="8" hidden="1"/>
    <cellStyle name="Hipervínculo" xfId="47660" builtinId="8" hidden="1"/>
    <cellStyle name="Hipervínculo" xfId="47662" builtinId="8" hidden="1"/>
    <cellStyle name="Hipervínculo" xfId="47664" builtinId="8" hidden="1"/>
    <cellStyle name="Hipervínculo" xfId="47666" builtinId="8" hidden="1"/>
    <cellStyle name="Hipervínculo" xfId="47668" builtinId="8" hidden="1"/>
    <cellStyle name="Hipervínculo" xfId="47670" builtinId="8" hidden="1"/>
    <cellStyle name="Hipervínculo" xfId="47672" builtinId="8" hidden="1"/>
    <cellStyle name="Hipervínculo" xfId="47674" builtinId="8" hidden="1"/>
    <cellStyle name="Hipervínculo" xfId="47676" builtinId="8" hidden="1"/>
    <cellStyle name="Hipervínculo" xfId="47678" builtinId="8" hidden="1"/>
    <cellStyle name="Hipervínculo" xfId="47680" builtinId="8" hidden="1"/>
    <cellStyle name="Hipervínculo" xfId="47682" builtinId="8" hidden="1"/>
    <cellStyle name="Hipervínculo" xfId="47684" builtinId="8" hidden="1"/>
    <cellStyle name="Hipervínculo" xfId="47686" builtinId="8" hidden="1"/>
    <cellStyle name="Hipervínculo" xfId="47688" builtinId="8" hidden="1"/>
    <cellStyle name="Hipervínculo" xfId="47690" builtinId="8" hidden="1"/>
    <cellStyle name="Hipervínculo" xfId="47692" builtinId="8" hidden="1"/>
    <cellStyle name="Hipervínculo" xfId="47694" builtinId="8" hidden="1"/>
    <cellStyle name="Hipervínculo" xfId="47696" builtinId="8" hidden="1"/>
    <cellStyle name="Hipervínculo" xfId="47698" builtinId="8" hidden="1"/>
    <cellStyle name="Hipervínculo" xfId="47700" builtinId="8" hidden="1"/>
    <cellStyle name="Hipervínculo" xfId="47702" builtinId="8" hidden="1"/>
    <cellStyle name="Hipervínculo" xfId="47704" builtinId="8" hidden="1"/>
    <cellStyle name="Hipervínculo" xfId="47706" builtinId="8" hidden="1"/>
    <cellStyle name="Hipervínculo" xfId="47708" builtinId="8" hidden="1"/>
    <cellStyle name="Hipervínculo" xfId="47710" builtinId="8" hidden="1"/>
    <cellStyle name="Hipervínculo" xfId="47712" builtinId="8" hidden="1"/>
    <cellStyle name="Hipervínculo" xfId="47714" builtinId="8" hidden="1"/>
    <cellStyle name="Hipervínculo" xfId="47716" builtinId="8" hidden="1"/>
    <cellStyle name="Hipervínculo" xfId="47718" builtinId="8" hidden="1"/>
    <cellStyle name="Hipervínculo" xfId="47720" builtinId="8" hidden="1"/>
    <cellStyle name="Hipervínculo" xfId="47722" builtinId="8" hidden="1"/>
    <cellStyle name="Hipervínculo" xfId="47724" builtinId="8" hidden="1"/>
    <cellStyle name="Hipervínculo" xfId="47726" builtinId="8" hidden="1"/>
    <cellStyle name="Hipervínculo" xfId="47728" builtinId="8" hidden="1"/>
    <cellStyle name="Hipervínculo" xfId="47730" builtinId="8" hidden="1"/>
    <cellStyle name="Hipervínculo" xfId="47732" builtinId="8" hidden="1"/>
    <cellStyle name="Hipervínculo" xfId="47734" builtinId="8" hidden="1"/>
    <cellStyle name="Hipervínculo" xfId="47736" builtinId="8" hidden="1"/>
    <cellStyle name="Hipervínculo" xfId="47738" builtinId="8" hidden="1"/>
    <cellStyle name="Hipervínculo" xfId="47740" builtinId="8" hidden="1"/>
    <cellStyle name="Hipervínculo" xfId="47742" builtinId="8" hidden="1"/>
    <cellStyle name="Hipervínculo" xfId="47744" builtinId="8" hidden="1"/>
    <cellStyle name="Hipervínculo" xfId="47746" builtinId="8" hidden="1"/>
    <cellStyle name="Hipervínculo" xfId="47748" builtinId="8" hidden="1"/>
    <cellStyle name="Hipervínculo" xfId="47750" builtinId="8" hidden="1"/>
    <cellStyle name="Hipervínculo" xfId="47752" builtinId="8" hidden="1"/>
    <cellStyle name="Hipervínculo" xfId="47754" builtinId="8" hidden="1"/>
    <cellStyle name="Hipervínculo" xfId="47756" builtinId="8" hidden="1"/>
    <cellStyle name="Hipervínculo" xfId="47758" builtinId="8" hidden="1"/>
    <cellStyle name="Hipervínculo" xfId="47760" builtinId="8" hidden="1"/>
    <cellStyle name="Hipervínculo" xfId="47762" builtinId="8" hidden="1"/>
    <cellStyle name="Hipervínculo" xfId="47764" builtinId="8" hidden="1"/>
    <cellStyle name="Hipervínculo" xfId="47766" builtinId="8" hidden="1"/>
    <cellStyle name="Hipervínculo" xfId="47768" builtinId="8" hidden="1"/>
    <cellStyle name="Hipervínculo" xfId="47770" builtinId="8" hidden="1"/>
    <cellStyle name="Hipervínculo" xfId="47772" builtinId="8" hidden="1"/>
    <cellStyle name="Hipervínculo" xfId="47774" builtinId="8" hidden="1"/>
    <cellStyle name="Hipervínculo" xfId="47776" builtinId="8" hidden="1"/>
    <cellStyle name="Hipervínculo" xfId="47778" builtinId="8" hidden="1"/>
    <cellStyle name="Hipervínculo" xfId="47780" builtinId="8" hidden="1"/>
    <cellStyle name="Hipervínculo" xfId="47782" builtinId="8" hidden="1"/>
    <cellStyle name="Hipervínculo" xfId="47784" builtinId="8" hidden="1"/>
    <cellStyle name="Hipervínculo" xfId="47786" builtinId="8" hidden="1"/>
    <cellStyle name="Hipervínculo" xfId="47788" builtinId="8" hidden="1"/>
    <cellStyle name="Hipervínculo" xfId="47790" builtinId="8" hidden="1"/>
    <cellStyle name="Hipervínculo" xfId="47792" builtinId="8" hidden="1"/>
    <cellStyle name="Hipervínculo" xfId="47794" builtinId="8" hidden="1"/>
    <cellStyle name="Hipervínculo" xfId="47796" builtinId="8" hidden="1"/>
    <cellStyle name="Hipervínculo" xfId="47798" builtinId="8" hidden="1"/>
    <cellStyle name="Hipervínculo" xfId="47800" builtinId="8" hidden="1"/>
    <cellStyle name="Hipervínculo" xfId="47802" builtinId="8" hidden="1"/>
    <cellStyle name="Hipervínculo" xfId="47804" builtinId="8" hidden="1"/>
    <cellStyle name="Hipervínculo" xfId="47806" builtinId="8" hidden="1"/>
    <cellStyle name="Hipervínculo" xfId="47808" builtinId="8" hidden="1"/>
    <cellStyle name="Hipervínculo" xfId="47810" builtinId="8" hidden="1"/>
    <cellStyle name="Hipervínculo" xfId="47812" builtinId="8" hidden="1"/>
    <cellStyle name="Hipervínculo" xfId="47814" builtinId="8" hidden="1"/>
    <cellStyle name="Hipervínculo" xfId="47816" builtinId="8" hidden="1"/>
    <cellStyle name="Hipervínculo" xfId="47818" builtinId="8" hidden="1"/>
    <cellStyle name="Hipervínculo" xfId="47820" builtinId="8" hidden="1"/>
    <cellStyle name="Hipervínculo" xfId="47822" builtinId="8" hidden="1"/>
    <cellStyle name="Hipervínculo" xfId="47824" builtinId="8" hidden="1"/>
    <cellStyle name="Hipervínculo" xfId="47826" builtinId="8" hidden="1"/>
    <cellStyle name="Hipervínculo" xfId="47828" builtinId="8" hidden="1"/>
    <cellStyle name="Hipervínculo" xfId="47830" builtinId="8" hidden="1"/>
    <cellStyle name="Hipervínculo" xfId="47832" builtinId="8" hidden="1"/>
    <cellStyle name="Hipervínculo" xfId="47834" builtinId="8" hidden="1"/>
    <cellStyle name="Hipervínculo" xfId="47836" builtinId="8" hidden="1"/>
    <cellStyle name="Hipervínculo" xfId="47838" builtinId="8" hidden="1"/>
    <cellStyle name="Hipervínculo" xfId="47840" builtinId="8" hidden="1"/>
    <cellStyle name="Hipervínculo" xfId="47842" builtinId="8" hidden="1"/>
    <cellStyle name="Hipervínculo" xfId="47844" builtinId="8" hidden="1"/>
    <cellStyle name="Hipervínculo" xfId="47846" builtinId="8" hidden="1"/>
    <cellStyle name="Hipervínculo" xfId="47848" builtinId="8" hidden="1"/>
    <cellStyle name="Hipervínculo" xfId="47850" builtinId="8" hidden="1"/>
    <cellStyle name="Hipervínculo" xfId="47852" builtinId="8" hidden="1"/>
    <cellStyle name="Hipervínculo" xfId="47854" builtinId="8" hidden="1"/>
    <cellStyle name="Hipervínculo" xfId="47856" builtinId="8" hidden="1"/>
    <cellStyle name="Hipervínculo" xfId="47858" builtinId="8" hidden="1"/>
    <cellStyle name="Hipervínculo" xfId="47860" builtinId="8" hidden="1"/>
    <cellStyle name="Hipervínculo" xfId="47862" builtinId="8" hidden="1"/>
    <cellStyle name="Hipervínculo" xfId="47864" builtinId="8" hidden="1"/>
    <cellStyle name="Hipervínculo" xfId="47866" builtinId="8" hidden="1"/>
    <cellStyle name="Hipervínculo" xfId="47868" builtinId="8" hidden="1"/>
    <cellStyle name="Hipervínculo" xfId="47870" builtinId="8" hidden="1"/>
    <cellStyle name="Hipervínculo" xfId="47872" builtinId="8" hidden="1"/>
    <cellStyle name="Hipervínculo" xfId="47874" builtinId="8" hidden="1"/>
    <cellStyle name="Hipervínculo" xfId="47876" builtinId="8" hidden="1"/>
    <cellStyle name="Hipervínculo" xfId="47878" builtinId="8" hidden="1"/>
    <cellStyle name="Hipervínculo" xfId="47880" builtinId="8" hidden="1"/>
    <cellStyle name="Hipervínculo" xfId="47882" builtinId="8" hidden="1"/>
    <cellStyle name="Hipervínculo" xfId="47884" builtinId="8" hidden="1"/>
    <cellStyle name="Hipervínculo" xfId="47886" builtinId="8" hidden="1"/>
    <cellStyle name="Hipervínculo" xfId="47888" builtinId="8" hidden="1"/>
    <cellStyle name="Hipervínculo" xfId="47890" builtinId="8" hidden="1"/>
    <cellStyle name="Hipervínculo" xfId="47892" builtinId="8" hidden="1"/>
    <cellStyle name="Hipervínculo" xfId="47894" builtinId="8" hidden="1"/>
    <cellStyle name="Hipervínculo" xfId="47896" builtinId="8" hidden="1"/>
    <cellStyle name="Hipervínculo" xfId="47898" builtinId="8" hidden="1"/>
    <cellStyle name="Hipervínculo" xfId="47900" builtinId="8" hidden="1"/>
    <cellStyle name="Hipervínculo" xfId="47902" builtinId="8" hidden="1"/>
    <cellStyle name="Hipervínculo" xfId="47904" builtinId="8" hidden="1"/>
    <cellStyle name="Hipervínculo" xfId="47906" builtinId="8" hidden="1"/>
    <cellStyle name="Hipervínculo" xfId="47908" builtinId="8" hidden="1"/>
    <cellStyle name="Hipervínculo" xfId="47910" builtinId="8" hidden="1"/>
    <cellStyle name="Hipervínculo" xfId="47912" builtinId="8" hidden="1"/>
    <cellStyle name="Hipervínculo" xfId="47914" builtinId="8" hidden="1"/>
    <cellStyle name="Hipervínculo" xfId="47916" builtinId="8" hidden="1"/>
    <cellStyle name="Hipervínculo" xfId="47918" builtinId="8" hidden="1"/>
    <cellStyle name="Hipervínculo" xfId="47920" builtinId="8" hidden="1"/>
    <cellStyle name="Hipervínculo" xfId="47922" builtinId="8" hidden="1"/>
    <cellStyle name="Hipervínculo" xfId="47924" builtinId="8" hidden="1"/>
    <cellStyle name="Hipervínculo" xfId="47926" builtinId="8" hidden="1"/>
    <cellStyle name="Hipervínculo" xfId="47928" builtinId="8" hidden="1"/>
    <cellStyle name="Hipervínculo" xfId="47930" builtinId="8" hidden="1"/>
    <cellStyle name="Hipervínculo" xfId="47932" builtinId="8" hidden="1"/>
    <cellStyle name="Hipervínculo" xfId="47934" builtinId="8" hidden="1"/>
    <cellStyle name="Hipervínculo" xfId="47936" builtinId="8" hidden="1"/>
    <cellStyle name="Hipervínculo" xfId="47938" builtinId="8" hidden="1"/>
    <cellStyle name="Hipervínculo" xfId="47940" builtinId="8" hidden="1"/>
    <cellStyle name="Hipervínculo" xfId="47942" builtinId="8" hidden="1"/>
    <cellStyle name="Hipervínculo" xfId="47944" builtinId="8" hidden="1"/>
    <cellStyle name="Hipervínculo" xfId="47946" builtinId="8" hidden="1"/>
    <cellStyle name="Hipervínculo" xfId="47948" builtinId="8" hidden="1"/>
    <cellStyle name="Hipervínculo" xfId="47950" builtinId="8" hidden="1"/>
    <cellStyle name="Hipervínculo" xfId="47952" builtinId="8" hidden="1"/>
    <cellStyle name="Hipervínculo" xfId="47954" builtinId="8" hidden="1"/>
    <cellStyle name="Hipervínculo" xfId="47956" builtinId="8" hidden="1"/>
    <cellStyle name="Hipervínculo" xfId="47958" builtinId="8" hidden="1"/>
    <cellStyle name="Hipervínculo" xfId="47960" builtinId="8" hidden="1"/>
    <cellStyle name="Hipervínculo" xfId="47962" builtinId="8" hidden="1"/>
    <cellStyle name="Hipervínculo" xfId="47964" builtinId="8" hidden="1"/>
    <cellStyle name="Hipervínculo" xfId="47966" builtinId="8" hidden="1"/>
    <cellStyle name="Hipervínculo" xfId="47968" builtinId="8" hidden="1"/>
    <cellStyle name="Hipervínculo" xfId="47970" builtinId="8" hidden="1"/>
    <cellStyle name="Hipervínculo" xfId="47972" builtinId="8" hidden="1"/>
    <cellStyle name="Hipervínculo" xfId="47974" builtinId="8" hidden="1"/>
    <cellStyle name="Hipervínculo" xfId="47976" builtinId="8" hidden="1"/>
    <cellStyle name="Hipervínculo" xfId="47978" builtinId="8" hidden="1"/>
    <cellStyle name="Hipervínculo" xfId="47980" builtinId="8" hidden="1"/>
    <cellStyle name="Hipervínculo" xfId="47982" builtinId="8" hidden="1"/>
    <cellStyle name="Hipervínculo" xfId="47984" builtinId="8" hidden="1"/>
    <cellStyle name="Hipervínculo" xfId="47986" builtinId="8" hidden="1"/>
    <cellStyle name="Hipervínculo" xfId="47988" builtinId="8" hidden="1"/>
    <cellStyle name="Hipervínculo" xfId="47990" builtinId="8" hidden="1"/>
    <cellStyle name="Hipervínculo" xfId="47992" builtinId="8" hidden="1"/>
    <cellStyle name="Hipervínculo" xfId="47994" builtinId="8" hidden="1"/>
    <cellStyle name="Hipervínculo" xfId="47996" builtinId="8" hidden="1"/>
    <cellStyle name="Hipervínculo" xfId="47998" builtinId="8" hidden="1"/>
    <cellStyle name="Hipervínculo" xfId="48000" builtinId="8" hidden="1"/>
    <cellStyle name="Hipervínculo" xfId="48002" builtinId="8" hidden="1"/>
    <cellStyle name="Hipervínculo" xfId="48004" builtinId="8" hidden="1"/>
    <cellStyle name="Hipervínculo" xfId="48006" builtinId="8" hidden="1"/>
    <cellStyle name="Hipervínculo" xfId="48008" builtinId="8" hidden="1"/>
    <cellStyle name="Hipervínculo" xfId="48010" builtinId="8" hidden="1"/>
    <cellStyle name="Hipervínculo" xfId="48012" builtinId="8" hidden="1"/>
    <cellStyle name="Hipervínculo" xfId="48014" builtinId="8" hidden="1"/>
    <cellStyle name="Hipervínculo" xfId="48016" builtinId="8" hidden="1"/>
    <cellStyle name="Hipervínculo" xfId="48018" builtinId="8" hidden="1"/>
    <cellStyle name="Hipervínculo" xfId="48020" builtinId="8" hidden="1"/>
    <cellStyle name="Hipervínculo" xfId="48022" builtinId="8" hidden="1"/>
    <cellStyle name="Hipervínculo" xfId="48024" builtinId="8" hidden="1"/>
    <cellStyle name="Hipervínculo" xfId="48026" builtinId="8" hidden="1"/>
    <cellStyle name="Hipervínculo" xfId="48028" builtinId="8" hidden="1"/>
    <cellStyle name="Hipervínculo" xfId="48030" builtinId="8" hidden="1"/>
    <cellStyle name="Hipervínculo" xfId="48032" builtinId="8" hidden="1"/>
    <cellStyle name="Hipervínculo" xfId="48034" builtinId="8" hidden="1"/>
    <cellStyle name="Hipervínculo" xfId="48036" builtinId="8" hidden="1"/>
    <cellStyle name="Hipervínculo" xfId="48038" builtinId="8" hidden="1"/>
    <cellStyle name="Hipervínculo" xfId="48040" builtinId="8" hidden="1"/>
    <cellStyle name="Hipervínculo" xfId="48042" builtinId="8" hidden="1"/>
    <cellStyle name="Hipervínculo" xfId="48044" builtinId="8" hidden="1"/>
    <cellStyle name="Hipervínculo" xfId="48046" builtinId="8" hidden="1"/>
    <cellStyle name="Hipervínculo" xfId="48048" builtinId="8" hidden="1"/>
    <cellStyle name="Hipervínculo" xfId="48050" builtinId="8" hidden="1"/>
    <cellStyle name="Hipervínculo" xfId="48052" builtinId="8" hidden="1"/>
    <cellStyle name="Hipervínculo" xfId="48054" builtinId="8" hidden="1"/>
    <cellStyle name="Hipervínculo" xfId="48056" builtinId="8" hidden="1"/>
    <cellStyle name="Hipervínculo" xfId="48058" builtinId="8" hidden="1"/>
    <cellStyle name="Hipervínculo" xfId="48060" builtinId="8" hidden="1"/>
    <cellStyle name="Hipervínculo" xfId="48062" builtinId="8" hidden="1"/>
    <cellStyle name="Hipervínculo" xfId="48064" builtinId="8" hidden="1"/>
    <cellStyle name="Hipervínculo" xfId="48066" builtinId="8" hidden="1"/>
    <cellStyle name="Hipervínculo" xfId="48068" builtinId="8" hidden="1"/>
    <cellStyle name="Hipervínculo" xfId="48070" builtinId="8" hidden="1"/>
    <cellStyle name="Hipervínculo" xfId="48072" builtinId="8" hidden="1"/>
    <cellStyle name="Hipervínculo" xfId="48074" builtinId="8" hidden="1"/>
    <cellStyle name="Hipervínculo" xfId="48076" builtinId="8" hidden="1"/>
    <cellStyle name="Hipervínculo" xfId="48078" builtinId="8" hidden="1"/>
    <cellStyle name="Hipervínculo" xfId="48080" builtinId="8" hidden="1"/>
    <cellStyle name="Hipervínculo" xfId="48082" builtinId="8" hidden="1"/>
    <cellStyle name="Hipervínculo" xfId="48084" builtinId="8" hidden="1"/>
    <cellStyle name="Hipervínculo" xfId="48086" builtinId="8" hidden="1"/>
    <cellStyle name="Hipervínculo" xfId="48088" builtinId="8" hidden="1"/>
    <cellStyle name="Hipervínculo" xfId="48090" builtinId="8" hidden="1"/>
    <cellStyle name="Hipervínculo" xfId="48092" builtinId="8" hidden="1"/>
    <cellStyle name="Hipervínculo" xfId="48094" builtinId="8" hidden="1"/>
    <cellStyle name="Hipervínculo" xfId="48096" builtinId="8" hidden="1"/>
    <cellStyle name="Hipervínculo" xfId="48098" builtinId="8" hidden="1"/>
    <cellStyle name="Hipervínculo" xfId="48100" builtinId="8" hidden="1"/>
    <cellStyle name="Hipervínculo" xfId="48102" builtinId="8" hidden="1"/>
    <cellStyle name="Hipervínculo" xfId="48104" builtinId="8" hidden="1"/>
    <cellStyle name="Hipervínculo" xfId="48106" builtinId="8" hidden="1"/>
    <cellStyle name="Hipervínculo" xfId="48108" builtinId="8" hidden="1"/>
    <cellStyle name="Hipervínculo" xfId="48110" builtinId="8" hidden="1"/>
    <cellStyle name="Hipervínculo" xfId="48112" builtinId="8" hidden="1"/>
    <cellStyle name="Hipervínculo" xfId="48114" builtinId="8" hidden="1"/>
    <cellStyle name="Hipervínculo" xfId="48116" builtinId="8" hidden="1"/>
    <cellStyle name="Hipervínculo" xfId="48118" builtinId="8" hidden="1"/>
    <cellStyle name="Hipervínculo" xfId="48120" builtinId="8" hidden="1"/>
    <cellStyle name="Hipervínculo" xfId="48122" builtinId="8" hidden="1"/>
    <cellStyle name="Hipervínculo" xfId="48124" builtinId="8" hidden="1"/>
    <cellStyle name="Hipervínculo" xfId="48126" builtinId="8" hidden="1"/>
    <cellStyle name="Hipervínculo" xfId="48128" builtinId="8" hidden="1"/>
    <cellStyle name="Hipervínculo" xfId="48130" builtinId="8" hidden="1"/>
    <cellStyle name="Hipervínculo" xfId="48132" builtinId="8" hidden="1"/>
    <cellStyle name="Hipervínculo" xfId="48134" builtinId="8" hidden="1"/>
    <cellStyle name="Hipervínculo" xfId="48136" builtinId="8" hidden="1"/>
    <cellStyle name="Hipervínculo" xfId="48138" builtinId="8" hidden="1"/>
    <cellStyle name="Hipervínculo" xfId="48140" builtinId="8" hidden="1"/>
    <cellStyle name="Hipervínculo" xfId="48142" builtinId="8" hidden="1"/>
    <cellStyle name="Hipervínculo" xfId="48144" builtinId="8" hidden="1"/>
    <cellStyle name="Hipervínculo" xfId="48146" builtinId="8" hidden="1"/>
    <cellStyle name="Hipervínculo" xfId="48148" builtinId="8" hidden="1"/>
    <cellStyle name="Hipervínculo" xfId="48150" builtinId="8" hidden="1"/>
    <cellStyle name="Hipervínculo" xfId="48152" builtinId="8" hidden="1"/>
    <cellStyle name="Hipervínculo" xfId="48154" builtinId="8" hidden="1"/>
    <cellStyle name="Hipervínculo" xfId="48156" builtinId="8" hidden="1"/>
    <cellStyle name="Hipervínculo" xfId="48158" builtinId="8" hidden="1"/>
    <cellStyle name="Hipervínculo" xfId="48160" builtinId="8" hidden="1"/>
    <cellStyle name="Hipervínculo" xfId="48162" builtinId="8" hidden="1"/>
    <cellStyle name="Hipervínculo" xfId="48164" builtinId="8" hidden="1"/>
    <cellStyle name="Hipervínculo" xfId="48166" builtinId="8" hidden="1"/>
    <cellStyle name="Hipervínculo" xfId="48168" builtinId="8" hidden="1"/>
    <cellStyle name="Hipervínculo" xfId="48170" builtinId="8" hidden="1"/>
    <cellStyle name="Hipervínculo" xfId="48172" builtinId="8" hidden="1"/>
    <cellStyle name="Hipervínculo" xfId="48174" builtinId="8" hidden="1"/>
    <cellStyle name="Hipervínculo" xfId="48176" builtinId="8" hidden="1"/>
    <cellStyle name="Hipervínculo" xfId="48178" builtinId="8" hidden="1"/>
    <cellStyle name="Hipervínculo" xfId="48180" builtinId="8" hidden="1"/>
    <cellStyle name="Hipervínculo" xfId="48182" builtinId="8" hidden="1"/>
    <cellStyle name="Hipervínculo" xfId="48184" builtinId="8" hidden="1"/>
    <cellStyle name="Hipervínculo" xfId="48186" builtinId="8" hidden="1"/>
    <cellStyle name="Hipervínculo" xfId="48188" builtinId="8" hidden="1"/>
    <cellStyle name="Hipervínculo" xfId="48190" builtinId="8" hidden="1"/>
    <cellStyle name="Hipervínculo" xfId="48192" builtinId="8" hidden="1"/>
    <cellStyle name="Hipervínculo" xfId="48194" builtinId="8" hidden="1"/>
    <cellStyle name="Hipervínculo" xfId="48196" builtinId="8" hidden="1"/>
    <cellStyle name="Hipervínculo" xfId="48198" builtinId="8" hidden="1"/>
    <cellStyle name="Hipervínculo" xfId="48200" builtinId="8" hidden="1"/>
    <cellStyle name="Hipervínculo" xfId="48202" builtinId="8" hidden="1"/>
    <cellStyle name="Hipervínculo" xfId="48204" builtinId="8" hidden="1"/>
    <cellStyle name="Hipervínculo" xfId="48206" builtinId="8" hidden="1"/>
    <cellStyle name="Hipervínculo" xfId="48208" builtinId="8" hidden="1"/>
    <cellStyle name="Hipervínculo" xfId="48210" builtinId="8" hidden="1"/>
    <cellStyle name="Hipervínculo" xfId="48212" builtinId="8" hidden="1"/>
    <cellStyle name="Hipervínculo" xfId="48214" builtinId="8" hidden="1"/>
    <cellStyle name="Hipervínculo" xfId="48216" builtinId="8" hidden="1"/>
    <cellStyle name="Hipervínculo" xfId="48218" builtinId="8" hidden="1"/>
    <cellStyle name="Hipervínculo" xfId="48220" builtinId="8" hidden="1"/>
    <cellStyle name="Hipervínculo" xfId="48222" builtinId="8" hidden="1"/>
    <cellStyle name="Hipervínculo" xfId="48224" builtinId="8" hidden="1"/>
    <cellStyle name="Hipervínculo" xfId="48226" builtinId="8" hidden="1"/>
    <cellStyle name="Hipervínculo" xfId="48228" builtinId="8" hidden="1"/>
    <cellStyle name="Hipervínculo" xfId="48230" builtinId="8" hidden="1"/>
    <cellStyle name="Hipervínculo" xfId="48232" builtinId="8" hidden="1"/>
    <cellStyle name="Hipervínculo" xfId="48234" builtinId="8" hidden="1"/>
    <cellStyle name="Hipervínculo" xfId="48236" builtinId="8" hidden="1"/>
    <cellStyle name="Hipervínculo" xfId="48238" builtinId="8" hidden="1"/>
    <cellStyle name="Hipervínculo" xfId="48240" builtinId="8" hidden="1"/>
    <cellStyle name="Hipervínculo" xfId="48242" builtinId="8" hidden="1"/>
    <cellStyle name="Hipervínculo" xfId="48244" builtinId="8" hidden="1"/>
    <cellStyle name="Hipervínculo" xfId="48246" builtinId="8" hidden="1"/>
    <cellStyle name="Hipervínculo" xfId="48248" builtinId="8" hidden="1"/>
    <cellStyle name="Hipervínculo" xfId="48250" builtinId="8" hidden="1"/>
    <cellStyle name="Hipervínculo" xfId="48252" builtinId="8" hidden="1"/>
    <cellStyle name="Hipervínculo" xfId="48254" builtinId="8" hidden="1"/>
    <cellStyle name="Hipervínculo" xfId="48256" builtinId="8" hidden="1"/>
    <cellStyle name="Hipervínculo" xfId="48258" builtinId="8" hidden="1"/>
    <cellStyle name="Hipervínculo" xfId="48260" builtinId="8" hidden="1"/>
    <cellStyle name="Hipervínculo" xfId="48262" builtinId="8" hidden="1"/>
    <cellStyle name="Hipervínculo" xfId="48264" builtinId="8" hidden="1"/>
    <cellStyle name="Hipervínculo" xfId="48266" builtinId="8" hidden="1"/>
    <cellStyle name="Hipervínculo" xfId="48268" builtinId="8" hidden="1"/>
    <cellStyle name="Hipervínculo" xfId="48270" builtinId="8" hidden="1"/>
    <cellStyle name="Hipervínculo" xfId="48272" builtinId="8" hidden="1"/>
    <cellStyle name="Hipervínculo" xfId="48274" builtinId="8" hidden="1"/>
    <cellStyle name="Hipervínculo" xfId="48276" builtinId="8" hidden="1"/>
    <cellStyle name="Hipervínculo" xfId="48278" builtinId="8" hidden="1"/>
    <cellStyle name="Hipervínculo" xfId="48280" builtinId="8" hidden="1"/>
    <cellStyle name="Hipervínculo" xfId="48282" builtinId="8" hidden="1"/>
    <cellStyle name="Hipervínculo" xfId="48284" builtinId="8" hidden="1"/>
    <cellStyle name="Hipervínculo" xfId="48286" builtinId="8" hidden="1"/>
    <cellStyle name="Hipervínculo" xfId="48288" builtinId="8" hidden="1"/>
    <cellStyle name="Hipervínculo" xfId="48290" builtinId="8" hidden="1"/>
    <cellStyle name="Hipervínculo" xfId="48292" builtinId="8" hidden="1"/>
    <cellStyle name="Hipervínculo" xfId="48294" builtinId="8" hidden="1"/>
    <cellStyle name="Hipervínculo" xfId="48296" builtinId="8" hidden="1"/>
    <cellStyle name="Hipervínculo" xfId="48298" builtinId="8" hidden="1"/>
    <cellStyle name="Hipervínculo" xfId="48300" builtinId="8" hidden="1"/>
    <cellStyle name="Hipervínculo" xfId="48302" builtinId="8" hidden="1"/>
    <cellStyle name="Hipervínculo" xfId="48304" builtinId="8" hidden="1"/>
    <cellStyle name="Hipervínculo" xfId="48306" builtinId="8" hidden="1"/>
    <cellStyle name="Hipervínculo" xfId="48308" builtinId="8" hidden="1"/>
    <cellStyle name="Hipervínculo" xfId="48310" builtinId="8" hidden="1"/>
    <cellStyle name="Hipervínculo" xfId="48312" builtinId="8" hidden="1"/>
    <cellStyle name="Hipervínculo" xfId="48314" builtinId="8" hidden="1"/>
    <cellStyle name="Hipervínculo" xfId="48316" builtinId="8" hidden="1"/>
    <cellStyle name="Hipervínculo" xfId="48318" builtinId="8" hidden="1"/>
    <cellStyle name="Hipervínculo" xfId="48320" builtinId="8" hidden="1"/>
    <cellStyle name="Hipervínculo" xfId="48322" builtinId="8" hidden="1"/>
    <cellStyle name="Hipervínculo" xfId="48324" builtinId="8" hidden="1"/>
    <cellStyle name="Hipervínculo" xfId="48326" builtinId="8" hidden="1"/>
    <cellStyle name="Hipervínculo" xfId="48328" builtinId="8" hidden="1"/>
    <cellStyle name="Hipervínculo" xfId="48330" builtinId="8" hidden="1"/>
    <cellStyle name="Hipervínculo" xfId="48332" builtinId="8" hidden="1"/>
    <cellStyle name="Hipervínculo" xfId="48334" builtinId="8" hidden="1"/>
    <cellStyle name="Hipervínculo" xfId="48336" builtinId="8" hidden="1"/>
    <cellStyle name="Hipervínculo" xfId="48338" builtinId="8" hidden="1"/>
    <cellStyle name="Hipervínculo" xfId="48340" builtinId="8" hidden="1"/>
    <cellStyle name="Hipervínculo" xfId="48342" builtinId="8" hidden="1"/>
    <cellStyle name="Hipervínculo" xfId="48344" builtinId="8" hidden="1"/>
    <cellStyle name="Hipervínculo" xfId="48346" builtinId="8" hidden="1"/>
    <cellStyle name="Hipervínculo" xfId="48348" builtinId="8" hidden="1"/>
    <cellStyle name="Hipervínculo" xfId="48350" builtinId="8" hidden="1"/>
    <cellStyle name="Hipervínculo" xfId="48352" builtinId="8" hidden="1"/>
    <cellStyle name="Hipervínculo" xfId="48354" builtinId="8" hidden="1"/>
    <cellStyle name="Hipervínculo" xfId="48356" builtinId="8" hidden="1"/>
    <cellStyle name="Hipervínculo" xfId="48358" builtinId="8" hidden="1"/>
    <cellStyle name="Hipervínculo" xfId="48360" builtinId="8" hidden="1"/>
    <cellStyle name="Hipervínculo" xfId="48362" builtinId="8" hidden="1"/>
    <cellStyle name="Hipervínculo" xfId="48364" builtinId="8" hidden="1"/>
    <cellStyle name="Hipervínculo" xfId="48366" builtinId="8" hidden="1"/>
    <cellStyle name="Hipervínculo" xfId="48368" builtinId="8" hidden="1"/>
    <cellStyle name="Hipervínculo" xfId="48370" builtinId="8" hidden="1"/>
    <cellStyle name="Hipervínculo" xfId="48372" builtinId="8" hidden="1"/>
    <cellStyle name="Hipervínculo" xfId="48374" builtinId="8" hidden="1"/>
    <cellStyle name="Hipervínculo" xfId="48376" builtinId="8" hidden="1"/>
    <cellStyle name="Hipervínculo" xfId="48378" builtinId="8" hidden="1"/>
    <cellStyle name="Hipervínculo" xfId="48380" builtinId="8" hidden="1"/>
    <cellStyle name="Hipervínculo" xfId="48382" builtinId="8" hidden="1"/>
    <cellStyle name="Hipervínculo" xfId="48384" builtinId="8" hidden="1"/>
    <cellStyle name="Hipervínculo" xfId="48386" builtinId="8" hidden="1"/>
    <cellStyle name="Hipervínculo" xfId="48388" builtinId="8" hidden="1"/>
    <cellStyle name="Hipervínculo" xfId="48390" builtinId="8" hidden="1"/>
    <cellStyle name="Hipervínculo" xfId="48392" builtinId="8" hidden="1"/>
    <cellStyle name="Hipervínculo" xfId="48394" builtinId="8" hidden="1"/>
    <cellStyle name="Hipervínculo" xfId="48396" builtinId="8" hidden="1"/>
    <cellStyle name="Hipervínculo" xfId="48398" builtinId="8" hidden="1"/>
    <cellStyle name="Hipervínculo" xfId="48400" builtinId="8" hidden="1"/>
    <cellStyle name="Hipervínculo" xfId="48402" builtinId="8" hidden="1"/>
    <cellStyle name="Hipervínculo" xfId="48404" builtinId="8" hidden="1"/>
    <cellStyle name="Hipervínculo" xfId="48406" builtinId="8" hidden="1"/>
    <cellStyle name="Hipervínculo" xfId="48408" builtinId="8" hidden="1"/>
    <cellStyle name="Hipervínculo" xfId="48410" builtinId="8" hidden="1"/>
    <cellStyle name="Hipervínculo" xfId="48412" builtinId="8" hidden="1"/>
    <cellStyle name="Hipervínculo" xfId="48414" builtinId="8" hidden="1"/>
    <cellStyle name="Hipervínculo" xfId="48416" builtinId="8" hidden="1"/>
    <cellStyle name="Hipervínculo" xfId="48418" builtinId="8" hidden="1"/>
    <cellStyle name="Hipervínculo" xfId="48420" builtinId="8" hidden="1"/>
    <cellStyle name="Hipervínculo" xfId="48422" builtinId="8" hidden="1"/>
    <cellStyle name="Hipervínculo" xfId="48424" builtinId="8" hidden="1"/>
    <cellStyle name="Hipervínculo" xfId="48426" builtinId="8" hidden="1"/>
    <cellStyle name="Hipervínculo" xfId="48428" builtinId="8" hidden="1"/>
    <cellStyle name="Hipervínculo" xfId="48430" builtinId="8" hidden="1"/>
    <cellStyle name="Hipervínculo" xfId="48432" builtinId="8" hidden="1"/>
    <cellStyle name="Hipervínculo" xfId="48434" builtinId="8" hidden="1"/>
    <cellStyle name="Hipervínculo" xfId="48436" builtinId="8" hidden="1"/>
    <cellStyle name="Hipervínculo" xfId="48438" builtinId="8" hidden="1"/>
    <cellStyle name="Hipervínculo" xfId="48440" builtinId="8" hidden="1"/>
    <cellStyle name="Hipervínculo" xfId="48442" builtinId="8" hidden="1"/>
    <cellStyle name="Hipervínculo" xfId="48444" builtinId="8" hidden="1"/>
    <cellStyle name="Hipervínculo" xfId="48446" builtinId="8" hidden="1"/>
    <cellStyle name="Hipervínculo" xfId="48448" builtinId="8" hidden="1"/>
    <cellStyle name="Hipervínculo" xfId="48450" builtinId="8" hidden="1"/>
    <cellStyle name="Hipervínculo" xfId="48452" builtinId="8" hidden="1"/>
    <cellStyle name="Hipervínculo" xfId="48454" builtinId="8" hidden="1"/>
    <cellStyle name="Hipervínculo" xfId="48456" builtinId="8" hidden="1"/>
    <cellStyle name="Hipervínculo" xfId="48458" builtinId="8" hidden="1"/>
    <cellStyle name="Hipervínculo" xfId="48460" builtinId="8" hidden="1"/>
    <cellStyle name="Hipervínculo" xfId="48462" builtinId="8" hidden="1"/>
    <cellStyle name="Hipervínculo" xfId="48464" builtinId="8" hidden="1"/>
    <cellStyle name="Hipervínculo" xfId="48466" builtinId="8" hidden="1"/>
    <cellStyle name="Hipervínculo" xfId="48468" builtinId="8" hidden="1"/>
    <cellStyle name="Hipervínculo" xfId="48470" builtinId="8" hidden="1"/>
    <cellStyle name="Hipervínculo" xfId="48472" builtinId="8" hidden="1"/>
    <cellStyle name="Hipervínculo" xfId="48474" builtinId="8" hidden="1"/>
    <cellStyle name="Hipervínculo" xfId="48476" builtinId="8" hidden="1"/>
    <cellStyle name="Hipervínculo" xfId="48478" builtinId="8" hidden="1"/>
    <cellStyle name="Hipervínculo" xfId="48480" builtinId="8" hidden="1"/>
    <cellStyle name="Hipervínculo" xfId="48482" builtinId="8" hidden="1"/>
    <cellStyle name="Hipervínculo" xfId="48484" builtinId="8" hidden="1"/>
    <cellStyle name="Hipervínculo" xfId="48486" builtinId="8" hidden="1"/>
    <cellStyle name="Hipervínculo" xfId="48488" builtinId="8" hidden="1"/>
    <cellStyle name="Hipervínculo" xfId="48490" builtinId="8" hidden="1"/>
    <cellStyle name="Hipervínculo" xfId="48492" builtinId="8" hidden="1"/>
    <cellStyle name="Hipervínculo" xfId="48494" builtinId="8" hidden="1"/>
    <cellStyle name="Hipervínculo" xfId="48496" builtinId="8" hidden="1"/>
    <cellStyle name="Hipervínculo" xfId="48498" builtinId="8" hidden="1"/>
    <cellStyle name="Hipervínculo" xfId="48500" builtinId="8" hidden="1"/>
    <cellStyle name="Hipervínculo" xfId="48502" builtinId="8" hidden="1"/>
    <cellStyle name="Hipervínculo" xfId="48504" builtinId="8" hidden="1"/>
    <cellStyle name="Hipervínculo" xfId="48506" builtinId="8" hidden="1"/>
    <cellStyle name="Hipervínculo" xfId="48508" builtinId="8" hidden="1"/>
    <cellStyle name="Hipervínculo" xfId="48510" builtinId="8" hidden="1"/>
    <cellStyle name="Hipervínculo" xfId="48512" builtinId="8" hidden="1"/>
    <cellStyle name="Hipervínculo" xfId="48514" builtinId="8" hidden="1"/>
    <cellStyle name="Hipervínculo" xfId="48516" builtinId="8" hidden="1"/>
    <cellStyle name="Hipervínculo" xfId="48518" builtinId="8" hidden="1"/>
    <cellStyle name="Hipervínculo" xfId="48520" builtinId="8" hidden="1"/>
    <cellStyle name="Hipervínculo" xfId="48522" builtinId="8" hidden="1"/>
    <cellStyle name="Hipervínculo" xfId="48524" builtinId="8" hidden="1"/>
    <cellStyle name="Hipervínculo" xfId="48526" builtinId="8" hidden="1"/>
    <cellStyle name="Hipervínculo" xfId="48528" builtinId="8" hidden="1"/>
    <cellStyle name="Hipervínculo" xfId="48530" builtinId="8" hidden="1"/>
    <cellStyle name="Hipervínculo" xfId="48532" builtinId="8" hidden="1"/>
    <cellStyle name="Hipervínculo" xfId="48534" builtinId="8" hidden="1"/>
    <cellStyle name="Hipervínculo" xfId="48536" builtinId="8" hidden="1"/>
    <cellStyle name="Hipervínculo" xfId="48538" builtinId="8" hidden="1"/>
    <cellStyle name="Hipervínculo" xfId="48540" builtinId="8" hidden="1"/>
    <cellStyle name="Hipervínculo" xfId="48542" builtinId="8" hidden="1"/>
    <cellStyle name="Hipervínculo" xfId="48544" builtinId="8" hidden="1"/>
    <cellStyle name="Hipervínculo" xfId="48546" builtinId="8" hidden="1"/>
    <cellStyle name="Hipervínculo" xfId="48548" builtinId="8" hidden="1"/>
    <cellStyle name="Hipervínculo" xfId="48550" builtinId="8" hidden="1"/>
    <cellStyle name="Hipervínculo" xfId="48552" builtinId="8" hidden="1"/>
    <cellStyle name="Hipervínculo" xfId="48554" builtinId="8" hidden="1"/>
    <cellStyle name="Hipervínculo" xfId="48556" builtinId="8" hidden="1"/>
    <cellStyle name="Hipervínculo" xfId="48558" builtinId="8" hidden="1"/>
    <cellStyle name="Hipervínculo" xfId="48560" builtinId="8" hidden="1"/>
    <cellStyle name="Hipervínculo" xfId="48562" builtinId="8" hidden="1"/>
    <cellStyle name="Hipervínculo" xfId="48564" builtinId="8" hidden="1"/>
    <cellStyle name="Hipervínculo" xfId="48566" builtinId="8" hidden="1"/>
    <cellStyle name="Hipervínculo" xfId="48568" builtinId="8" hidden="1"/>
    <cellStyle name="Hipervínculo" xfId="48570" builtinId="8" hidden="1"/>
    <cellStyle name="Hipervínculo" xfId="48572" builtinId="8" hidden="1"/>
    <cellStyle name="Hipervínculo" xfId="48574" builtinId="8" hidden="1"/>
    <cellStyle name="Hipervínculo" xfId="48576" builtinId="8" hidden="1"/>
    <cellStyle name="Hipervínculo" xfId="48578" builtinId="8" hidden="1"/>
    <cellStyle name="Hipervínculo" xfId="48580" builtinId="8" hidden="1"/>
    <cellStyle name="Hipervínculo" xfId="48582" builtinId="8" hidden="1"/>
    <cellStyle name="Hipervínculo" xfId="48584" builtinId="8" hidden="1"/>
    <cellStyle name="Hipervínculo" xfId="48586" builtinId="8" hidden="1"/>
    <cellStyle name="Hipervínculo" xfId="48588" builtinId="8" hidden="1"/>
    <cellStyle name="Hipervínculo" xfId="48590" builtinId="8" hidden="1"/>
    <cellStyle name="Hipervínculo" xfId="48592" builtinId="8" hidden="1"/>
    <cellStyle name="Hipervínculo" xfId="48594" builtinId="8" hidden="1"/>
    <cellStyle name="Hipervínculo" xfId="48596" builtinId="8" hidden="1"/>
    <cellStyle name="Hipervínculo" xfId="48598" builtinId="8" hidden="1"/>
    <cellStyle name="Hipervínculo" xfId="48600" builtinId="8" hidden="1"/>
    <cellStyle name="Hipervínculo" xfId="48602" builtinId="8" hidden="1"/>
    <cellStyle name="Hipervínculo" xfId="48604" builtinId="8" hidden="1"/>
    <cellStyle name="Hipervínculo" xfId="48606" builtinId="8" hidden="1"/>
    <cellStyle name="Hipervínculo" xfId="48608" builtinId="8" hidden="1"/>
    <cellStyle name="Hipervínculo" xfId="48610" builtinId="8" hidden="1"/>
    <cellStyle name="Hipervínculo" xfId="48612" builtinId="8" hidden="1"/>
    <cellStyle name="Hipervínculo" xfId="48614" builtinId="8" hidden="1"/>
    <cellStyle name="Hipervínculo" xfId="48616" builtinId="8" hidden="1"/>
    <cellStyle name="Hipervínculo" xfId="48618" builtinId="8" hidden="1"/>
    <cellStyle name="Hipervínculo" xfId="48620" builtinId="8" hidden="1"/>
    <cellStyle name="Hipervínculo" xfId="48622" builtinId="8" hidden="1"/>
    <cellStyle name="Hipervínculo" xfId="48624" builtinId="8" hidden="1"/>
    <cellStyle name="Hipervínculo" xfId="48626" builtinId="8" hidden="1"/>
    <cellStyle name="Hipervínculo" xfId="48628" builtinId="8" hidden="1"/>
    <cellStyle name="Hipervínculo" xfId="48630" builtinId="8" hidden="1"/>
    <cellStyle name="Hipervínculo" xfId="48632" builtinId="8" hidden="1"/>
    <cellStyle name="Hipervínculo" xfId="48634" builtinId="8" hidden="1"/>
    <cellStyle name="Hipervínculo" xfId="48636" builtinId="8" hidden="1"/>
    <cellStyle name="Hipervínculo" xfId="48638" builtinId="8" hidden="1"/>
    <cellStyle name="Hipervínculo" xfId="48640" builtinId="8" hidden="1"/>
    <cellStyle name="Hipervínculo" xfId="48642" builtinId="8" hidden="1"/>
    <cellStyle name="Hipervínculo" xfId="48644" builtinId="8" hidden="1"/>
    <cellStyle name="Hipervínculo" xfId="48646" builtinId="8" hidden="1"/>
    <cellStyle name="Hipervínculo" xfId="48648" builtinId="8" hidden="1"/>
    <cellStyle name="Hipervínculo" xfId="48650" builtinId="8" hidden="1"/>
    <cellStyle name="Hipervínculo" xfId="48652" builtinId="8" hidden="1"/>
    <cellStyle name="Hipervínculo" xfId="48654" builtinId="8" hidden="1"/>
    <cellStyle name="Hipervínculo" xfId="48656" builtinId="8" hidden="1"/>
    <cellStyle name="Hipervínculo" xfId="48658" builtinId="8" hidden="1"/>
    <cellStyle name="Hipervínculo" xfId="48660" builtinId="8" hidden="1"/>
    <cellStyle name="Hipervínculo" xfId="48662" builtinId="8" hidden="1"/>
    <cellStyle name="Hipervínculo" xfId="48664" builtinId="8" hidden="1"/>
    <cellStyle name="Hipervínculo" xfId="48666" builtinId="8" hidden="1"/>
    <cellStyle name="Hipervínculo" xfId="48668" builtinId="8" hidden="1"/>
    <cellStyle name="Hipervínculo" xfId="48670" builtinId="8" hidden="1"/>
    <cellStyle name="Hipervínculo" xfId="48672" builtinId="8" hidden="1"/>
    <cellStyle name="Hipervínculo" xfId="48674" builtinId="8" hidden="1"/>
    <cellStyle name="Hipervínculo" xfId="48676" builtinId="8" hidden="1"/>
    <cellStyle name="Hipervínculo" xfId="48678" builtinId="8" hidden="1"/>
    <cellStyle name="Hipervínculo" xfId="48680" builtinId="8" hidden="1"/>
    <cellStyle name="Hipervínculo" xfId="48682" builtinId="8" hidden="1"/>
    <cellStyle name="Hipervínculo" xfId="48684" builtinId="8" hidden="1"/>
    <cellStyle name="Hipervínculo" xfId="48686" builtinId="8" hidden="1"/>
    <cellStyle name="Hipervínculo" xfId="48688" builtinId="8" hidden="1"/>
    <cellStyle name="Hipervínculo" xfId="48690" builtinId="8" hidden="1"/>
    <cellStyle name="Hipervínculo" xfId="48692" builtinId="8" hidden="1"/>
    <cellStyle name="Hipervínculo" xfId="48694" builtinId="8" hidden="1"/>
    <cellStyle name="Hipervínculo" xfId="48696" builtinId="8" hidden="1"/>
    <cellStyle name="Hipervínculo" xfId="48698" builtinId="8" hidden="1"/>
    <cellStyle name="Hipervínculo" xfId="48700" builtinId="8" hidden="1"/>
    <cellStyle name="Hipervínculo" xfId="48702" builtinId="8" hidden="1"/>
    <cellStyle name="Hipervínculo" xfId="48704" builtinId="8" hidden="1"/>
    <cellStyle name="Hipervínculo" xfId="48706" builtinId="8" hidden="1"/>
    <cellStyle name="Hipervínculo" xfId="48708" builtinId="8" hidden="1"/>
    <cellStyle name="Hipervínculo" xfId="48710" builtinId="8" hidden="1"/>
    <cellStyle name="Hipervínculo" xfId="48712" builtinId="8" hidden="1"/>
    <cellStyle name="Hipervínculo" xfId="48714" builtinId="8" hidden="1"/>
    <cellStyle name="Hipervínculo" xfId="48716" builtinId="8" hidden="1"/>
    <cellStyle name="Hipervínculo" xfId="48718" builtinId="8" hidden="1"/>
    <cellStyle name="Hipervínculo" xfId="48720" builtinId="8" hidden="1"/>
    <cellStyle name="Hipervínculo" xfId="48722" builtinId="8" hidden="1"/>
    <cellStyle name="Hipervínculo" xfId="48724" builtinId="8" hidden="1"/>
    <cellStyle name="Hipervínculo" xfId="48726" builtinId="8" hidden="1"/>
    <cellStyle name="Hipervínculo" xfId="48728" builtinId="8" hidden="1"/>
    <cellStyle name="Hipervínculo" xfId="48730" builtinId="8" hidden="1"/>
    <cellStyle name="Hipervínculo" xfId="48732" builtinId="8" hidden="1"/>
    <cellStyle name="Hipervínculo" xfId="48734" builtinId="8" hidden="1"/>
    <cellStyle name="Hipervínculo" xfId="48736" builtinId="8" hidden="1"/>
    <cellStyle name="Hipervínculo" xfId="48738" builtinId="8" hidden="1"/>
    <cellStyle name="Hipervínculo" xfId="48740" builtinId="8" hidden="1"/>
    <cellStyle name="Hipervínculo" xfId="48742" builtinId="8" hidden="1"/>
    <cellStyle name="Hipervínculo" xfId="48744" builtinId="8" hidden="1"/>
    <cellStyle name="Hipervínculo" xfId="48746" builtinId="8" hidden="1"/>
    <cellStyle name="Hipervínculo" xfId="48748" builtinId="8" hidden="1"/>
    <cellStyle name="Hipervínculo" xfId="48750" builtinId="8" hidden="1"/>
    <cellStyle name="Hipervínculo" xfId="48752" builtinId="8" hidden="1"/>
    <cellStyle name="Hipervínculo" xfId="48754" builtinId="8" hidden="1"/>
    <cellStyle name="Hipervínculo" xfId="48756" builtinId="8" hidden="1"/>
    <cellStyle name="Hipervínculo" xfId="48758" builtinId="8" hidden="1"/>
    <cellStyle name="Hipervínculo" xfId="48760" builtinId="8" hidden="1"/>
    <cellStyle name="Hipervínculo" xfId="48762" builtinId="8" hidden="1"/>
    <cellStyle name="Hipervínculo" xfId="48764" builtinId="8" hidden="1"/>
    <cellStyle name="Hipervínculo" xfId="48766" builtinId="8" hidden="1"/>
    <cellStyle name="Hipervínculo" xfId="48768" builtinId="8" hidden="1"/>
    <cellStyle name="Hipervínculo" xfId="48770" builtinId="8" hidden="1"/>
    <cellStyle name="Hipervínculo" xfId="48772" builtinId="8" hidden="1"/>
    <cellStyle name="Hipervínculo" xfId="48774" builtinId="8" hidden="1"/>
    <cellStyle name="Hipervínculo" xfId="48776" builtinId="8" hidden="1"/>
    <cellStyle name="Hipervínculo" xfId="48778" builtinId="8" hidden="1"/>
    <cellStyle name="Hipervínculo" xfId="48780" builtinId="8" hidden="1"/>
    <cellStyle name="Hipervínculo" xfId="48782" builtinId="8" hidden="1"/>
    <cellStyle name="Hipervínculo" xfId="48784" builtinId="8" hidden="1"/>
    <cellStyle name="Hipervínculo" xfId="48786" builtinId="8" hidden="1"/>
    <cellStyle name="Hipervínculo" xfId="48788" builtinId="8" hidden="1"/>
    <cellStyle name="Hipervínculo" xfId="48790" builtinId="8" hidden="1"/>
    <cellStyle name="Hipervínculo" xfId="48792" builtinId="8" hidden="1"/>
    <cellStyle name="Hipervínculo" xfId="48794" builtinId="8" hidden="1"/>
    <cellStyle name="Hipervínculo" xfId="48796" builtinId="8" hidden="1"/>
    <cellStyle name="Hipervínculo" xfId="48798" builtinId="8" hidden="1"/>
    <cellStyle name="Hipervínculo" xfId="48800" builtinId="8" hidden="1"/>
    <cellStyle name="Hipervínculo" xfId="48802" builtinId="8" hidden="1"/>
    <cellStyle name="Hipervínculo" xfId="48804" builtinId="8" hidden="1"/>
    <cellStyle name="Hipervínculo" xfId="48806" builtinId="8" hidden="1"/>
    <cellStyle name="Hipervínculo" xfId="48808" builtinId="8" hidden="1"/>
    <cellStyle name="Hipervínculo" xfId="48810" builtinId="8" hidden="1"/>
    <cellStyle name="Hipervínculo" xfId="48812" builtinId="8" hidden="1"/>
    <cellStyle name="Hipervínculo" xfId="48814" builtinId="8" hidden="1"/>
    <cellStyle name="Hipervínculo" xfId="48816" builtinId="8" hidden="1"/>
    <cellStyle name="Hipervínculo" xfId="48818" builtinId="8" hidden="1"/>
    <cellStyle name="Hipervínculo" xfId="48820" builtinId="8" hidden="1"/>
    <cellStyle name="Hipervínculo" xfId="48822" builtinId="8" hidden="1"/>
    <cellStyle name="Hipervínculo" xfId="48824" builtinId="8" hidden="1"/>
    <cellStyle name="Hipervínculo" xfId="48826" builtinId="8" hidden="1"/>
    <cellStyle name="Hipervínculo" xfId="48828" builtinId="8" hidden="1"/>
    <cellStyle name="Hipervínculo" xfId="48830" builtinId="8" hidden="1"/>
    <cellStyle name="Hipervínculo" xfId="48832" builtinId="8" hidden="1"/>
    <cellStyle name="Hipervínculo" xfId="48834" builtinId="8" hidden="1"/>
    <cellStyle name="Hipervínculo" xfId="48836" builtinId="8" hidden="1"/>
    <cellStyle name="Hipervínculo" xfId="48838" builtinId="8" hidden="1"/>
    <cellStyle name="Hipervínculo" xfId="48840" builtinId="8" hidden="1"/>
    <cellStyle name="Hipervínculo" xfId="48842" builtinId="8" hidden="1"/>
    <cellStyle name="Hipervínculo" xfId="48844" builtinId="8" hidden="1"/>
    <cellStyle name="Hipervínculo" xfId="48846" builtinId="8" hidden="1"/>
    <cellStyle name="Hipervínculo" xfId="48848" builtinId="8" hidden="1"/>
    <cellStyle name="Hipervínculo" xfId="48850" builtinId="8" hidden="1"/>
    <cellStyle name="Hipervínculo" xfId="48852" builtinId="8" hidden="1"/>
    <cellStyle name="Hipervínculo" xfId="48854" builtinId="8" hidden="1"/>
    <cellStyle name="Hipervínculo" xfId="48856" builtinId="8" hidden="1"/>
    <cellStyle name="Hipervínculo" xfId="48858" builtinId="8" hidden="1"/>
    <cellStyle name="Hipervínculo" xfId="48860" builtinId="8" hidden="1"/>
    <cellStyle name="Hipervínculo" xfId="48862" builtinId="8" hidden="1"/>
    <cellStyle name="Hipervínculo" xfId="48864" builtinId="8" hidden="1"/>
    <cellStyle name="Hipervínculo" xfId="48866" builtinId="8" hidden="1"/>
    <cellStyle name="Hipervínculo" xfId="48868" builtinId="8" hidden="1"/>
    <cellStyle name="Hipervínculo" xfId="48870" builtinId="8" hidden="1"/>
    <cellStyle name="Hipervínculo" xfId="48872" builtinId="8" hidden="1"/>
    <cellStyle name="Hipervínculo" xfId="48874" builtinId="8" hidden="1"/>
    <cellStyle name="Hipervínculo" xfId="48876" builtinId="8" hidden="1"/>
    <cellStyle name="Hipervínculo" xfId="48878" builtinId="8" hidden="1"/>
    <cellStyle name="Hipervínculo" xfId="48880" builtinId="8" hidden="1"/>
    <cellStyle name="Hipervínculo" xfId="48882" builtinId="8" hidden="1"/>
    <cellStyle name="Hipervínculo" xfId="48884" builtinId="8" hidden="1"/>
    <cellStyle name="Hipervínculo" xfId="48886" builtinId="8" hidden="1"/>
    <cellStyle name="Hipervínculo" xfId="48888" builtinId="8" hidden="1"/>
    <cellStyle name="Hipervínculo" xfId="48890" builtinId="8" hidden="1"/>
    <cellStyle name="Hipervínculo" xfId="48892" builtinId="8" hidden="1"/>
    <cellStyle name="Hipervínculo" xfId="48894" builtinId="8" hidden="1"/>
    <cellStyle name="Hipervínculo" xfId="48896" builtinId="8" hidden="1"/>
    <cellStyle name="Hipervínculo" xfId="48898" builtinId="8" hidden="1"/>
    <cellStyle name="Hipervínculo" xfId="48900" builtinId="8" hidden="1"/>
    <cellStyle name="Hipervínculo" xfId="48902" builtinId="8" hidden="1"/>
    <cellStyle name="Hipervínculo" xfId="48904" builtinId="8" hidden="1"/>
    <cellStyle name="Hipervínculo" xfId="48906" builtinId="8" hidden="1"/>
    <cellStyle name="Hipervínculo" xfId="48908" builtinId="8" hidden="1"/>
    <cellStyle name="Hipervínculo" xfId="48910" builtinId="8" hidden="1"/>
    <cellStyle name="Hipervínculo" xfId="48912" builtinId="8" hidden="1"/>
    <cellStyle name="Hipervínculo" xfId="48914" builtinId="8" hidden="1"/>
    <cellStyle name="Hipervínculo" xfId="48916" builtinId="8" hidden="1"/>
    <cellStyle name="Hipervínculo" xfId="48918" builtinId="8" hidden="1"/>
    <cellStyle name="Hipervínculo" xfId="48920" builtinId="8" hidden="1"/>
    <cellStyle name="Hipervínculo" xfId="48922" builtinId="8" hidden="1"/>
    <cellStyle name="Hipervínculo" xfId="48924" builtinId="8" hidden="1"/>
    <cellStyle name="Hipervínculo" xfId="48926" builtinId="8" hidden="1"/>
    <cellStyle name="Hipervínculo" xfId="48928" builtinId="8" hidden="1"/>
    <cellStyle name="Hipervínculo" xfId="48930" builtinId="8" hidden="1"/>
    <cellStyle name="Hipervínculo" xfId="48932" builtinId="8" hidden="1"/>
    <cellStyle name="Hipervínculo" xfId="48934" builtinId="8" hidden="1"/>
    <cellStyle name="Hipervínculo" xfId="48936" builtinId="8" hidden="1"/>
    <cellStyle name="Hipervínculo" xfId="48938" builtinId="8" hidden="1"/>
    <cellStyle name="Hipervínculo" xfId="48940" builtinId="8" hidden="1"/>
    <cellStyle name="Hipervínculo" xfId="48942" builtinId="8" hidden="1"/>
    <cellStyle name="Hipervínculo" xfId="48944" builtinId="8" hidden="1"/>
    <cellStyle name="Hipervínculo" xfId="48946" builtinId="8" hidden="1"/>
    <cellStyle name="Hipervínculo" xfId="48948" builtinId="8" hidden="1"/>
    <cellStyle name="Hipervínculo" xfId="48950" builtinId="8" hidden="1"/>
    <cellStyle name="Hipervínculo" xfId="48952" builtinId="8" hidden="1"/>
    <cellStyle name="Hipervínculo" xfId="48954" builtinId="8" hidden="1"/>
    <cellStyle name="Hipervínculo" xfId="48956" builtinId="8" hidden="1"/>
    <cellStyle name="Hipervínculo" xfId="48958" builtinId="8" hidden="1"/>
    <cellStyle name="Hipervínculo" xfId="48960" builtinId="8" hidden="1"/>
    <cellStyle name="Hipervínculo" xfId="48962" builtinId="8" hidden="1"/>
    <cellStyle name="Hipervínculo" xfId="48964" builtinId="8" hidden="1"/>
    <cellStyle name="Hipervínculo" xfId="48966" builtinId="8" hidden="1"/>
    <cellStyle name="Hipervínculo" xfId="48968" builtinId="8" hidden="1"/>
    <cellStyle name="Hipervínculo" xfId="48970" builtinId="8" hidden="1"/>
    <cellStyle name="Hipervínculo" xfId="48972" builtinId="8" hidden="1"/>
    <cellStyle name="Hipervínculo" xfId="48974" builtinId="8" hidden="1"/>
    <cellStyle name="Hipervínculo" xfId="48976" builtinId="8" hidden="1"/>
    <cellStyle name="Hipervínculo" xfId="48978" builtinId="8" hidden="1"/>
    <cellStyle name="Hipervínculo" xfId="48980" builtinId="8" hidden="1"/>
    <cellStyle name="Hipervínculo" xfId="48982" builtinId="8" hidden="1"/>
    <cellStyle name="Hipervínculo" xfId="48984" builtinId="8" hidden="1"/>
    <cellStyle name="Hipervínculo" xfId="48986" builtinId="8" hidden="1"/>
    <cellStyle name="Hipervínculo" xfId="48988" builtinId="8" hidden="1"/>
    <cellStyle name="Hipervínculo" xfId="48990" builtinId="8" hidden="1"/>
    <cellStyle name="Hipervínculo" xfId="48992" builtinId="8" hidden="1"/>
    <cellStyle name="Hipervínculo" xfId="48994" builtinId="8" hidden="1"/>
    <cellStyle name="Hipervínculo" xfId="48996" builtinId="8" hidden="1"/>
    <cellStyle name="Hipervínculo" xfId="48998" builtinId="8" hidden="1"/>
    <cellStyle name="Hipervínculo" xfId="49000" builtinId="8" hidden="1"/>
    <cellStyle name="Hipervínculo" xfId="49002" builtinId="8" hidden="1"/>
    <cellStyle name="Hipervínculo" xfId="49004" builtinId="8" hidden="1"/>
    <cellStyle name="Hipervínculo" xfId="49006" builtinId="8" hidden="1"/>
    <cellStyle name="Hipervínculo" xfId="49008" builtinId="8" hidden="1"/>
    <cellStyle name="Hipervínculo" xfId="49010" builtinId="8" hidden="1"/>
    <cellStyle name="Hipervínculo" xfId="49012" builtinId="8" hidden="1"/>
    <cellStyle name="Hipervínculo" xfId="49014" builtinId="8" hidden="1"/>
    <cellStyle name="Hipervínculo" xfId="49016" builtinId="8" hidden="1"/>
    <cellStyle name="Hipervínculo" xfId="49018" builtinId="8" hidden="1"/>
    <cellStyle name="Hipervínculo" xfId="49020" builtinId="8" hidden="1"/>
    <cellStyle name="Hipervínculo" xfId="49022" builtinId="8" hidden="1"/>
    <cellStyle name="Hipervínculo" xfId="49024" builtinId="8" hidden="1"/>
    <cellStyle name="Hipervínculo" xfId="49026" builtinId="8" hidden="1"/>
    <cellStyle name="Hipervínculo" xfId="49028" builtinId="8" hidden="1"/>
    <cellStyle name="Hipervínculo" xfId="49030" builtinId="8" hidden="1"/>
    <cellStyle name="Hipervínculo" xfId="49032" builtinId="8" hidden="1"/>
    <cellStyle name="Hipervínculo" xfId="49034" builtinId="8" hidden="1"/>
    <cellStyle name="Hipervínculo" xfId="49036" builtinId="8" hidden="1"/>
    <cellStyle name="Hipervínculo" xfId="49038" builtinId="8" hidden="1"/>
    <cellStyle name="Hipervínculo" xfId="49040" builtinId="8" hidden="1"/>
    <cellStyle name="Hipervínculo" xfId="49042" builtinId="8" hidden="1"/>
    <cellStyle name="Hipervínculo" xfId="49044" builtinId="8" hidden="1"/>
    <cellStyle name="Hipervínculo" xfId="49046" builtinId="8" hidden="1"/>
    <cellStyle name="Hipervínculo" xfId="49048" builtinId="8" hidden="1"/>
    <cellStyle name="Hipervínculo" xfId="49050" builtinId="8" hidden="1"/>
    <cellStyle name="Hipervínculo" xfId="49052" builtinId="8" hidden="1"/>
    <cellStyle name="Hipervínculo" xfId="49054" builtinId="8" hidden="1"/>
    <cellStyle name="Hipervínculo" xfId="49056" builtinId="8" hidden="1"/>
    <cellStyle name="Hipervínculo" xfId="49058" builtinId="8" hidden="1"/>
    <cellStyle name="Hipervínculo" xfId="49060" builtinId="8" hidden="1"/>
    <cellStyle name="Hipervínculo" xfId="49062" builtinId="8" hidden="1"/>
    <cellStyle name="Hipervínculo" xfId="49064" builtinId="8" hidden="1"/>
    <cellStyle name="Hipervínculo" xfId="49066" builtinId="8" hidden="1"/>
    <cellStyle name="Hipervínculo" xfId="49068" builtinId="8" hidden="1"/>
    <cellStyle name="Hipervínculo" xfId="49070" builtinId="8" hidden="1"/>
    <cellStyle name="Hipervínculo" xfId="49072" builtinId="8" hidden="1"/>
    <cellStyle name="Hipervínculo" xfId="49074" builtinId="8" hidden="1"/>
    <cellStyle name="Hipervínculo" xfId="49076" builtinId="8" hidden="1"/>
    <cellStyle name="Hipervínculo" xfId="49078" builtinId="8" hidden="1"/>
    <cellStyle name="Hipervínculo" xfId="49080" builtinId="8" hidden="1"/>
    <cellStyle name="Hipervínculo" xfId="49082" builtinId="8" hidden="1"/>
    <cellStyle name="Hipervínculo" xfId="49084" builtinId="8" hidden="1"/>
    <cellStyle name="Hipervínculo" xfId="49086" builtinId="8" hidden="1"/>
    <cellStyle name="Hipervínculo" xfId="49088" builtinId="8" hidden="1"/>
    <cellStyle name="Hipervínculo" xfId="49090" builtinId="8" hidden="1"/>
    <cellStyle name="Hipervínculo" xfId="49092" builtinId="8" hidden="1"/>
    <cellStyle name="Hipervínculo" xfId="49094" builtinId="8" hidden="1"/>
    <cellStyle name="Hipervínculo" xfId="49096" builtinId="8" hidden="1"/>
    <cellStyle name="Hipervínculo" xfId="49098" builtinId="8" hidden="1"/>
    <cellStyle name="Hipervínculo" xfId="49100" builtinId="8" hidden="1"/>
    <cellStyle name="Hipervínculo" xfId="49102" builtinId="8" hidden="1"/>
    <cellStyle name="Hipervínculo" xfId="49104" builtinId="8" hidden="1"/>
    <cellStyle name="Hipervínculo" xfId="49106" builtinId="8" hidden="1"/>
    <cellStyle name="Hipervínculo" xfId="49108" builtinId="8" hidden="1"/>
    <cellStyle name="Hipervínculo" xfId="49110" builtinId="8" hidden="1"/>
    <cellStyle name="Hipervínculo" xfId="49112" builtinId="8" hidden="1"/>
    <cellStyle name="Hipervínculo" xfId="49114" builtinId="8" hidden="1"/>
    <cellStyle name="Hipervínculo" xfId="49116" builtinId="8" hidden="1"/>
    <cellStyle name="Hipervínculo" xfId="49118" builtinId="8" hidden="1"/>
    <cellStyle name="Hipervínculo" xfId="49120" builtinId="8" hidden="1"/>
    <cellStyle name="Hipervínculo" xfId="49122" builtinId="8" hidden="1"/>
    <cellStyle name="Hipervínculo" xfId="49124" builtinId="8" hidden="1"/>
    <cellStyle name="Hipervínculo" xfId="49126" builtinId="8" hidden="1"/>
    <cellStyle name="Hipervínculo" xfId="49128" builtinId="8" hidden="1"/>
    <cellStyle name="Hipervínculo" xfId="49130" builtinId="8" hidden="1"/>
    <cellStyle name="Hipervínculo" xfId="49132" builtinId="8" hidden="1"/>
    <cellStyle name="Hipervínculo" xfId="49134" builtinId="8" hidden="1"/>
    <cellStyle name="Hipervínculo" xfId="49136" builtinId="8" hidden="1"/>
    <cellStyle name="Hipervínculo" xfId="49138" builtinId="8" hidden="1"/>
    <cellStyle name="Hipervínculo" xfId="49140" builtinId="8" hidden="1"/>
    <cellStyle name="Hipervínculo" xfId="49142" builtinId="8" hidden="1"/>
    <cellStyle name="Hipervínculo" xfId="49144" builtinId="8" hidden="1"/>
    <cellStyle name="Hipervínculo" xfId="49146" builtinId="8" hidden="1"/>
    <cellStyle name="Hipervínculo" xfId="49148" builtinId="8" hidden="1"/>
    <cellStyle name="Hipervínculo" xfId="49150" builtinId="8" hidden="1"/>
    <cellStyle name="Hipervínculo" xfId="49152" builtinId="8" hidden="1"/>
    <cellStyle name="Hipervínculo" xfId="49154" builtinId="8" hidden="1"/>
    <cellStyle name="Hipervínculo" xfId="49156" builtinId="8" hidden="1"/>
    <cellStyle name="Hipervínculo" xfId="49158" builtinId="8" hidden="1"/>
    <cellStyle name="Hipervínculo" xfId="49160" builtinId="8" hidden="1"/>
    <cellStyle name="Hipervínculo" xfId="49162" builtinId="8" hidden="1"/>
    <cellStyle name="Hipervínculo" xfId="49164" builtinId="8" hidden="1"/>
    <cellStyle name="Hipervínculo" xfId="49166" builtinId="8" hidden="1"/>
    <cellStyle name="Hipervínculo" xfId="49168" builtinId="8" hidden="1"/>
    <cellStyle name="Hipervínculo" xfId="49170" builtinId="8" hidden="1"/>
    <cellStyle name="Hipervínculo" xfId="49172" builtinId="8" hidden="1"/>
    <cellStyle name="Hipervínculo" xfId="49174" builtinId="8" hidden="1"/>
    <cellStyle name="Hipervínculo" xfId="49176" builtinId="8" hidden="1"/>
    <cellStyle name="Hipervínculo" xfId="49178" builtinId="8" hidden="1"/>
    <cellStyle name="Hipervínculo" xfId="49180" builtinId="8" hidden="1"/>
    <cellStyle name="Hipervínculo" xfId="49182" builtinId="8" hidden="1"/>
    <cellStyle name="Hipervínculo" xfId="49184" builtinId="8" hidden="1"/>
    <cellStyle name="Hipervínculo" xfId="49186" builtinId="8" hidden="1"/>
    <cellStyle name="Hipervínculo" xfId="49188" builtinId="8" hidden="1"/>
    <cellStyle name="Hipervínculo" xfId="49190" builtinId="8" hidden="1"/>
    <cellStyle name="Hipervínculo" xfId="49192" builtinId="8" hidden="1"/>
    <cellStyle name="Hipervínculo" xfId="49194" builtinId="8" hidden="1"/>
    <cellStyle name="Hipervínculo" xfId="49196" builtinId="8" hidden="1"/>
    <cellStyle name="Hipervínculo" xfId="49198" builtinId="8" hidden="1"/>
    <cellStyle name="Hipervínculo" xfId="49200" builtinId="8" hidden="1"/>
    <cellStyle name="Hipervínculo" xfId="49202" builtinId="8" hidden="1"/>
    <cellStyle name="Hipervínculo" xfId="49204" builtinId="8" hidden="1"/>
    <cellStyle name="Hipervínculo" xfId="49206" builtinId="8" hidden="1"/>
    <cellStyle name="Hipervínculo" xfId="49208" builtinId="8" hidden="1"/>
    <cellStyle name="Hipervínculo" xfId="49210" builtinId="8" hidden="1"/>
    <cellStyle name="Hipervínculo" xfId="49212" builtinId="8" hidden="1"/>
    <cellStyle name="Hipervínculo" xfId="49214" builtinId="8" hidden="1"/>
    <cellStyle name="Hipervínculo" xfId="49216" builtinId="8" hidden="1"/>
    <cellStyle name="Hipervínculo" xfId="49218" builtinId="8" hidden="1"/>
    <cellStyle name="Hipervínculo" xfId="49220" builtinId="8" hidden="1"/>
    <cellStyle name="Hipervínculo" xfId="49222" builtinId="8" hidden="1"/>
    <cellStyle name="Hipervínculo" xfId="49224" builtinId="8" hidden="1"/>
    <cellStyle name="Hipervínculo" xfId="49226" builtinId="8" hidden="1"/>
    <cellStyle name="Hipervínculo" xfId="49228" builtinId="8" hidden="1"/>
    <cellStyle name="Hipervínculo" xfId="49230" builtinId="8" hidden="1"/>
    <cellStyle name="Hipervínculo" xfId="49232" builtinId="8" hidden="1"/>
    <cellStyle name="Hipervínculo" xfId="49234" builtinId="8" hidden="1"/>
    <cellStyle name="Hipervínculo" xfId="49236" builtinId="8" hidden="1"/>
    <cellStyle name="Hipervínculo" xfId="49238" builtinId="8" hidden="1"/>
    <cellStyle name="Hipervínculo" xfId="49240" builtinId="8" hidden="1"/>
    <cellStyle name="Hipervínculo" xfId="49242" builtinId="8" hidden="1"/>
    <cellStyle name="Hipervínculo" xfId="49244" builtinId="8" hidden="1"/>
    <cellStyle name="Hipervínculo" xfId="49246" builtinId="8" hidden="1"/>
    <cellStyle name="Hipervínculo" xfId="49248" builtinId="8" hidden="1"/>
    <cellStyle name="Hipervínculo" xfId="49250" builtinId="8" hidden="1"/>
    <cellStyle name="Hipervínculo" xfId="49252" builtinId="8" hidden="1"/>
    <cellStyle name="Hipervínculo" xfId="49254" builtinId="8" hidden="1"/>
    <cellStyle name="Hipervínculo" xfId="49256" builtinId="8" hidden="1"/>
    <cellStyle name="Hipervínculo" xfId="49258" builtinId="8" hidden="1"/>
    <cellStyle name="Hipervínculo" xfId="49260" builtinId="8" hidden="1"/>
    <cellStyle name="Hipervínculo" xfId="49262" builtinId="8" hidden="1"/>
    <cellStyle name="Hipervínculo" xfId="49264" builtinId="8" hidden="1"/>
    <cellStyle name="Hipervínculo" xfId="49266" builtinId="8" hidden="1"/>
    <cellStyle name="Hipervínculo" xfId="49268" builtinId="8" hidden="1"/>
    <cellStyle name="Hipervínculo" xfId="49270" builtinId="8" hidden="1"/>
    <cellStyle name="Hipervínculo" xfId="49272" builtinId="8" hidden="1"/>
    <cellStyle name="Hipervínculo" xfId="49274" builtinId="8" hidden="1"/>
    <cellStyle name="Hipervínculo" xfId="49276" builtinId="8" hidden="1"/>
    <cellStyle name="Hipervínculo" xfId="49278" builtinId="8" hidden="1"/>
    <cellStyle name="Hipervínculo" xfId="49280" builtinId="8" hidden="1"/>
    <cellStyle name="Hipervínculo" xfId="49282" builtinId="8" hidden="1"/>
    <cellStyle name="Hipervínculo" xfId="49284" builtinId="8" hidden="1"/>
    <cellStyle name="Hipervínculo" xfId="49286" builtinId="8" hidden="1"/>
    <cellStyle name="Hipervínculo" xfId="49288" builtinId="8" hidden="1"/>
    <cellStyle name="Hipervínculo" xfId="49290" builtinId="8" hidden="1"/>
    <cellStyle name="Hipervínculo" xfId="49292" builtinId="8" hidden="1"/>
    <cellStyle name="Hipervínculo" xfId="49294" builtinId="8" hidden="1"/>
    <cellStyle name="Hipervínculo" xfId="49296" builtinId="8" hidden="1"/>
    <cellStyle name="Hipervínculo" xfId="49298" builtinId="8" hidden="1"/>
    <cellStyle name="Hipervínculo" xfId="49300" builtinId="8" hidden="1"/>
    <cellStyle name="Hipervínculo" xfId="49302" builtinId="8" hidden="1"/>
    <cellStyle name="Hipervínculo" xfId="49304" builtinId="8" hidden="1"/>
    <cellStyle name="Hipervínculo" xfId="49306" builtinId="8" hidden="1"/>
    <cellStyle name="Hipervínculo" xfId="49308" builtinId="8" hidden="1"/>
    <cellStyle name="Hipervínculo" xfId="49310" builtinId="8" hidden="1"/>
    <cellStyle name="Hipervínculo" xfId="49312" builtinId="8" hidden="1"/>
    <cellStyle name="Hipervínculo" xfId="49314" builtinId="8" hidden="1"/>
    <cellStyle name="Hipervínculo" xfId="49316" builtinId="8" hidden="1"/>
    <cellStyle name="Hipervínculo" xfId="49318" builtinId="8" hidden="1"/>
    <cellStyle name="Hipervínculo" xfId="49320" builtinId="8" hidden="1"/>
    <cellStyle name="Hipervínculo" xfId="49322" builtinId="8" hidden="1"/>
    <cellStyle name="Hipervínculo" xfId="49324" builtinId="8" hidden="1"/>
    <cellStyle name="Hipervínculo" xfId="49326" builtinId="8" hidden="1"/>
    <cellStyle name="Hipervínculo" xfId="49328" builtinId="8" hidden="1"/>
    <cellStyle name="Hipervínculo" xfId="49330" builtinId="8" hidden="1"/>
    <cellStyle name="Hipervínculo" xfId="49332" builtinId="8" hidden="1"/>
    <cellStyle name="Hipervínculo" xfId="49334" builtinId="8" hidden="1"/>
    <cellStyle name="Hipervínculo" xfId="49336" builtinId="8" hidden="1"/>
    <cellStyle name="Hipervínculo" xfId="49338" builtinId="8" hidden="1"/>
    <cellStyle name="Hipervínculo" xfId="49340" builtinId="8" hidden="1"/>
    <cellStyle name="Hipervínculo" xfId="49342" builtinId="8" hidden="1"/>
    <cellStyle name="Hipervínculo" xfId="49344" builtinId="8" hidden="1"/>
    <cellStyle name="Hipervínculo" xfId="49346" builtinId="8" hidden="1"/>
    <cellStyle name="Hipervínculo" xfId="49348" builtinId="8" hidden="1"/>
    <cellStyle name="Hipervínculo" xfId="49350" builtinId="8" hidden="1"/>
    <cellStyle name="Hipervínculo" xfId="49352" builtinId="8" hidden="1"/>
    <cellStyle name="Hipervínculo" xfId="49354" builtinId="8" hidden="1"/>
    <cellStyle name="Hipervínculo" xfId="49356" builtinId="8" hidden="1"/>
    <cellStyle name="Hipervínculo" xfId="49358" builtinId="8" hidden="1"/>
    <cellStyle name="Hipervínculo" xfId="49360" builtinId="8" hidden="1"/>
    <cellStyle name="Hipervínculo" xfId="49362" builtinId="8" hidden="1"/>
    <cellStyle name="Hipervínculo" xfId="49364" builtinId="8" hidden="1"/>
    <cellStyle name="Hipervínculo" xfId="49366" builtinId="8" hidden="1"/>
    <cellStyle name="Hipervínculo" xfId="49368" builtinId="8" hidden="1"/>
    <cellStyle name="Hipervínculo" xfId="49370" builtinId="8" hidden="1"/>
    <cellStyle name="Hipervínculo" xfId="49372" builtinId="8" hidden="1"/>
    <cellStyle name="Hipervínculo" xfId="49374" builtinId="8" hidden="1"/>
    <cellStyle name="Hipervínculo" xfId="49376" builtinId="8" hidden="1"/>
    <cellStyle name="Hipervínculo" xfId="49378" builtinId="8" hidden="1"/>
    <cellStyle name="Hipervínculo" xfId="49380" builtinId="8" hidden="1"/>
    <cellStyle name="Hipervínculo" xfId="49382" builtinId="8" hidden="1"/>
    <cellStyle name="Hipervínculo" xfId="49384" builtinId="8" hidden="1"/>
    <cellStyle name="Hipervínculo" xfId="49386" builtinId="8" hidden="1"/>
    <cellStyle name="Hipervínculo" xfId="49388" builtinId="8" hidden="1"/>
    <cellStyle name="Hipervínculo" xfId="49390" builtinId="8" hidden="1"/>
    <cellStyle name="Hipervínculo" xfId="49392" builtinId="8" hidden="1"/>
    <cellStyle name="Hipervínculo" xfId="49394" builtinId="8" hidden="1"/>
    <cellStyle name="Hipervínculo" xfId="49396" builtinId="8" hidden="1"/>
    <cellStyle name="Hipervínculo" xfId="49398" builtinId="8" hidden="1"/>
    <cellStyle name="Hipervínculo" xfId="49400" builtinId="8" hidden="1"/>
    <cellStyle name="Hipervínculo" xfId="49402" builtinId="8" hidden="1"/>
    <cellStyle name="Hipervínculo" xfId="49404" builtinId="8" hidden="1"/>
    <cellStyle name="Hipervínculo" xfId="49406" builtinId="8" hidden="1"/>
    <cellStyle name="Hipervínculo" xfId="49408" builtinId="8" hidden="1"/>
    <cellStyle name="Hipervínculo" xfId="49410" builtinId="8" hidden="1"/>
    <cellStyle name="Hipervínculo" xfId="49412" builtinId="8" hidden="1"/>
    <cellStyle name="Hipervínculo" xfId="49414" builtinId="8" hidden="1"/>
    <cellStyle name="Hipervínculo" xfId="49416" builtinId="8" hidden="1"/>
    <cellStyle name="Hipervínculo" xfId="49418" builtinId="8" hidden="1"/>
    <cellStyle name="Hipervínculo" xfId="49420" builtinId="8" hidden="1"/>
    <cellStyle name="Hipervínculo" xfId="49422" builtinId="8" hidden="1"/>
    <cellStyle name="Hipervínculo" xfId="49424" builtinId="8" hidden="1"/>
    <cellStyle name="Hipervínculo" xfId="49426" builtinId="8" hidden="1"/>
    <cellStyle name="Hipervínculo" xfId="49428" builtinId="8" hidden="1"/>
    <cellStyle name="Hipervínculo" xfId="49430" builtinId="8" hidden="1"/>
    <cellStyle name="Hipervínculo" xfId="49432" builtinId="8" hidden="1"/>
    <cellStyle name="Hipervínculo" xfId="49434" builtinId="8" hidden="1"/>
    <cellStyle name="Hipervínculo" xfId="49436" builtinId="8" hidden="1"/>
    <cellStyle name="Hipervínculo" xfId="49438" builtinId="8" hidden="1"/>
    <cellStyle name="Hipervínculo" xfId="49440" builtinId="8" hidden="1"/>
    <cellStyle name="Hipervínculo" xfId="49442" builtinId="8" hidden="1"/>
    <cellStyle name="Hipervínculo" xfId="49444" builtinId="8" hidden="1"/>
    <cellStyle name="Hipervínculo" xfId="49446" builtinId="8" hidden="1"/>
    <cellStyle name="Hipervínculo" xfId="49448" builtinId="8" hidden="1"/>
    <cellStyle name="Hipervínculo" xfId="49450" builtinId="8" hidden="1"/>
    <cellStyle name="Hipervínculo" xfId="49452" builtinId="8" hidden="1"/>
    <cellStyle name="Hipervínculo" xfId="49454" builtinId="8" hidden="1"/>
    <cellStyle name="Hipervínculo" xfId="49456" builtinId="8" hidden="1"/>
    <cellStyle name="Hipervínculo" xfId="49458" builtinId="8" hidden="1"/>
    <cellStyle name="Hipervínculo" xfId="49460" builtinId="8" hidden="1"/>
    <cellStyle name="Hipervínculo" xfId="49462" builtinId="8" hidden="1"/>
    <cellStyle name="Hipervínculo" xfId="49464" builtinId="8" hidden="1"/>
    <cellStyle name="Hipervínculo" xfId="49466" builtinId="8" hidden="1"/>
    <cellStyle name="Hipervínculo" xfId="49468" builtinId="8" hidden="1"/>
    <cellStyle name="Hipervínculo" xfId="49470" builtinId="8" hidden="1"/>
    <cellStyle name="Hipervínculo" xfId="49472" builtinId="8" hidden="1"/>
    <cellStyle name="Hipervínculo" xfId="49474" builtinId="8" hidden="1"/>
    <cellStyle name="Hipervínculo" xfId="49476" builtinId="8" hidden="1"/>
    <cellStyle name="Hipervínculo" xfId="49478" builtinId="8" hidden="1"/>
    <cellStyle name="Hipervínculo" xfId="49480" builtinId="8" hidden="1"/>
    <cellStyle name="Hipervínculo" xfId="49482" builtinId="8" hidden="1"/>
    <cellStyle name="Hipervínculo" xfId="49484" builtinId="8" hidden="1"/>
    <cellStyle name="Hipervínculo" xfId="49486" builtinId="8" hidden="1"/>
    <cellStyle name="Hipervínculo" xfId="49488" builtinId="8" hidden="1"/>
    <cellStyle name="Hipervínculo" xfId="49490" builtinId="8" hidden="1"/>
    <cellStyle name="Hipervínculo" xfId="49492" builtinId="8" hidden="1"/>
    <cellStyle name="Hipervínculo" xfId="49494" builtinId="8" hidden="1"/>
    <cellStyle name="Hipervínculo" xfId="49496" builtinId="8" hidden="1"/>
    <cellStyle name="Hipervínculo" xfId="49498" builtinId="8" hidden="1"/>
    <cellStyle name="Hipervínculo" xfId="49500" builtinId="8" hidden="1"/>
    <cellStyle name="Hipervínculo" xfId="49502" builtinId="8" hidden="1"/>
    <cellStyle name="Hipervínculo" xfId="49504" builtinId="8" hidden="1"/>
    <cellStyle name="Hipervínculo" xfId="49506" builtinId="8" hidden="1"/>
    <cellStyle name="Hipervínculo" xfId="49508" builtinId="8" hidden="1"/>
    <cellStyle name="Hipervínculo" xfId="49510" builtinId="8" hidden="1"/>
    <cellStyle name="Hipervínculo" xfId="49512" builtinId="8" hidden="1"/>
    <cellStyle name="Hipervínculo" xfId="49514" builtinId="8" hidden="1"/>
    <cellStyle name="Hipervínculo" xfId="49516" builtinId="8" hidden="1"/>
    <cellStyle name="Hipervínculo" xfId="49518" builtinId="8" hidden="1"/>
    <cellStyle name="Hipervínculo" xfId="49520" builtinId="8" hidden="1"/>
    <cellStyle name="Hipervínculo" xfId="49522" builtinId="8" hidden="1"/>
    <cellStyle name="Hipervínculo" xfId="49524" builtinId="8" hidden="1"/>
    <cellStyle name="Hipervínculo" xfId="49526" builtinId="8" hidden="1"/>
    <cellStyle name="Hipervínculo" xfId="49528" builtinId="8" hidden="1"/>
    <cellStyle name="Hipervínculo" xfId="49530" builtinId="8" hidden="1"/>
    <cellStyle name="Hipervínculo" xfId="49532" builtinId="8" hidden="1"/>
    <cellStyle name="Hipervínculo" xfId="49534" builtinId="8" hidden="1"/>
    <cellStyle name="Hipervínculo" xfId="49536" builtinId="8" hidden="1"/>
    <cellStyle name="Hipervínculo" xfId="49538" builtinId="8" hidden="1"/>
    <cellStyle name="Hipervínculo" xfId="49540" builtinId="8" hidden="1"/>
    <cellStyle name="Hipervínculo" xfId="49542" builtinId="8" hidden="1"/>
    <cellStyle name="Hipervínculo" xfId="49544" builtinId="8" hidden="1"/>
    <cellStyle name="Hipervínculo" xfId="49546" builtinId="8" hidden="1"/>
    <cellStyle name="Hipervínculo" xfId="49548" builtinId="8" hidden="1"/>
    <cellStyle name="Hipervínculo" xfId="49550" builtinId="8" hidden="1"/>
    <cellStyle name="Hipervínculo" xfId="49552" builtinId="8" hidden="1"/>
    <cellStyle name="Hipervínculo" xfId="49554" builtinId="8" hidden="1"/>
    <cellStyle name="Hipervínculo" xfId="49556" builtinId="8" hidden="1"/>
    <cellStyle name="Hipervínculo" xfId="49558" builtinId="8" hidden="1"/>
    <cellStyle name="Hipervínculo" xfId="49560" builtinId="8" hidden="1"/>
    <cellStyle name="Hipervínculo" xfId="49562" builtinId="8" hidden="1"/>
    <cellStyle name="Hipervínculo" xfId="49564" builtinId="8" hidden="1"/>
    <cellStyle name="Hipervínculo" xfId="49566" builtinId="8" hidden="1"/>
    <cellStyle name="Hipervínculo" xfId="49568" builtinId="8" hidden="1"/>
    <cellStyle name="Hipervínculo" xfId="49570" builtinId="8" hidden="1"/>
    <cellStyle name="Hipervínculo" xfId="49572" builtinId="8" hidden="1"/>
    <cellStyle name="Hipervínculo" xfId="49574" builtinId="8" hidden="1"/>
    <cellStyle name="Hipervínculo" xfId="49576" builtinId="8" hidden="1"/>
    <cellStyle name="Hipervínculo" xfId="49578" builtinId="8" hidden="1"/>
    <cellStyle name="Hipervínculo" xfId="49580" builtinId="8" hidden="1"/>
    <cellStyle name="Hipervínculo" xfId="49582" builtinId="8" hidden="1"/>
    <cellStyle name="Hipervínculo" xfId="49584" builtinId="8" hidden="1"/>
    <cellStyle name="Hipervínculo" xfId="49586" builtinId="8" hidden="1"/>
    <cellStyle name="Hipervínculo" xfId="49588" builtinId="8" hidden="1"/>
    <cellStyle name="Hipervínculo" xfId="49590" builtinId="8" hidden="1"/>
    <cellStyle name="Hipervínculo" xfId="49592" builtinId="8" hidden="1"/>
    <cellStyle name="Hipervínculo" xfId="49594" builtinId="8" hidden="1"/>
    <cellStyle name="Hipervínculo" xfId="49596" builtinId="8" hidden="1"/>
    <cellStyle name="Hipervínculo" xfId="49598" builtinId="8" hidden="1"/>
    <cellStyle name="Hipervínculo" xfId="49600" builtinId="8" hidden="1"/>
    <cellStyle name="Hipervínculo" xfId="49602" builtinId="8" hidden="1"/>
    <cellStyle name="Hipervínculo" xfId="49604" builtinId="8" hidden="1"/>
    <cellStyle name="Hipervínculo" xfId="49606" builtinId="8" hidden="1"/>
    <cellStyle name="Hipervínculo" xfId="49608" builtinId="8" hidden="1"/>
    <cellStyle name="Hipervínculo" xfId="49610" builtinId="8" hidden="1"/>
    <cellStyle name="Hipervínculo" xfId="49612" builtinId="8" hidden="1"/>
    <cellStyle name="Hipervínculo" xfId="49614" builtinId="8" hidden="1"/>
    <cellStyle name="Hipervínculo" xfId="49616" builtinId="8" hidden="1"/>
    <cellStyle name="Hipervínculo" xfId="49618" builtinId="8" hidden="1"/>
    <cellStyle name="Hipervínculo" xfId="49620" builtinId="8" hidden="1"/>
    <cellStyle name="Hipervínculo" xfId="49622" builtinId="8" hidden="1"/>
    <cellStyle name="Hipervínculo" xfId="49624" builtinId="8" hidden="1"/>
    <cellStyle name="Hipervínculo" xfId="49626" builtinId="8" hidden="1"/>
    <cellStyle name="Hipervínculo" xfId="49628" builtinId="8" hidden="1"/>
    <cellStyle name="Hipervínculo" xfId="49630" builtinId="8" hidden="1"/>
    <cellStyle name="Hipervínculo" xfId="49632" builtinId="8" hidden="1"/>
    <cellStyle name="Hipervínculo" xfId="49634" builtinId="8" hidden="1"/>
    <cellStyle name="Hipervínculo" xfId="49636" builtinId="8" hidden="1"/>
    <cellStyle name="Hipervínculo" xfId="49638" builtinId="8" hidden="1"/>
    <cellStyle name="Hipervínculo" xfId="49640" builtinId="8" hidden="1"/>
    <cellStyle name="Hipervínculo" xfId="49642" builtinId="8" hidden="1"/>
    <cellStyle name="Hipervínculo" xfId="49644" builtinId="8" hidden="1"/>
    <cellStyle name="Hipervínculo" xfId="49646" builtinId="8" hidden="1"/>
    <cellStyle name="Hipervínculo" xfId="49648" builtinId="8" hidden="1"/>
    <cellStyle name="Hipervínculo" xfId="49650" builtinId="8" hidden="1"/>
    <cellStyle name="Hipervínculo" xfId="49652" builtinId="8" hidden="1"/>
    <cellStyle name="Hipervínculo" xfId="49654" builtinId="8" hidden="1"/>
    <cellStyle name="Hipervínculo" xfId="49656" builtinId="8" hidden="1"/>
    <cellStyle name="Hipervínculo" xfId="49658" builtinId="8" hidden="1"/>
    <cellStyle name="Hipervínculo" xfId="49660" builtinId="8" hidden="1"/>
    <cellStyle name="Hipervínculo" xfId="49662" builtinId="8" hidden="1"/>
    <cellStyle name="Hipervínculo" xfId="49664" builtinId="8" hidden="1"/>
    <cellStyle name="Hipervínculo" xfId="49666" builtinId="8" hidden="1"/>
    <cellStyle name="Hipervínculo" xfId="49668" builtinId="8" hidden="1"/>
    <cellStyle name="Hipervínculo" xfId="49670" builtinId="8" hidden="1"/>
    <cellStyle name="Hipervínculo" xfId="49672" builtinId="8" hidden="1"/>
    <cellStyle name="Hipervínculo" xfId="49674" builtinId="8" hidden="1"/>
    <cellStyle name="Hipervínculo" xfId="49676" builtinId="8" hidden="1"/>
    <cellStyle name="Hipervínculo" xfId="49678" builtinId="8" hidden="1"/>
    <cellStyle name="Hipervínculo" xfId="49680" builtinId="8" hidden="1"/>
    <cellStyle name="Hipervínculo" xfId="49682" builtinId="8" hidden="1"/>
    <cellStyle name="Hipervínculo" xfId="49684" builtinId="8" hidden="1"/>
    <cellStyle name="Hipervínculo" xfId="49686" builtinId="8" hidden="1"/>
    <cellStyle name="Hipervínculo" xfId="49688" builtinId="8" hidden="1"/>
    <cellStyle name="Hipervínculo" xfId="49690" builtinId="8" hidden="1"/>
    <cellStyle name="Hipervínculo" xfId="49692" builtinId="8" hidden="1"/>
    <cellStyle name="Hipervínculo" xfId="49694" builtinId="8" hidden="1"/>
    <cellStyle name="Hipervínculo" xfId="49696" builtinId="8" hidden="1"/>
    <cellStyle name="Hipervínculo" xfId="49698" builtinId="8" hidden="1"/>
    <cellStyle name="Hipervínculo" xfId="49700" builtinId="8" hidden="1"/>
    <cellStyle name="Hipervínculo" xfId="49702" builtinId="8" hidden="1"/>
    <cellStyle name="Hipervínculo" xfId="49704" builtinId="8" hidden="1"/>
    <cellStyle name="Hipervínculo" xfId="49706" builtinId="8" hidden="1"/>
    <cellStyle name="Hipervínculo" xfId="49708" builtinId="8" hidden="1"/>
    <cellStyle name="Hipervínculo" xfId="49710" builtinId="8" hidden="1"/>
    <cellStyle name="Hipervínculo" xfId="49712" builtinId="8" hidden="1"/>
    <cellStyle name="Hipervínculo" xfId="49714" builtinId="8" hidden="1"/>
    <cellStyle name="Hipervínculo" xfId="49716" builtinId="8" hidden="1"/>
    <cellStyle name="Hipervínculo" xfId="49718" builtinId="8" hidden="1"/>
    <cellStyle name="Hipervínculo" xfId="49720" builtinId="8" hidden="1"/>
    <cellStyle name="Hipervínculo" xfId="49722" builtinId="8" hidden="1"/>
    <cellStyle name="Hipervínculo" xfId="49724" builtinId="8" hidden="1"/>
    <cellStyle name="Hipervínculo" xfId="49726" builtinId="8" hidden="1"/>
    <cellStyle name="Hipervínculo" xfId="49728" builtinId="8" hidden="1"/>
    <cellStyle name="Hipervínculo" xfId="49730" builtinId="8" hidden="1"/>
    <cellStyle name="Hipervínculo" xfId="49732" builtinId="8" hidden="1"/>
    <cellStyle name="Hipervínculo" xfId="49734" builtinId="8" hidden="1"/>
    <cellStyle name="Hipervínculo" xfId="49736" builtinId="8" hidden="1"/>
    <cellStyle name="Hipervínculo" xfId="49738" builtinId="8" hidden="1"/>
    <cellStyle name="Hipervínculo" xfId="49740" builtinId="8" hidden="1"/>
    <cellStyle name="Hipervínculo" xfId="49742" builtinId="8" hidden="1"/>
    <cellStyle name="Hipervínculo" xfId="49744" builtinId="8" hidden="1"/>
    <cellStyle name="Hipervínculo" xfId="49746" builtinId="8" hidden="1"/>
    <cellStyle name="Hipervínculo" xfId="49748" builtinId="8" hidden="1"/>
    <cellStyle name="Hipervínculo" xfId="49750" builtinId="8" hidden="1"/>
    <cellStyle name="Hipervínculo" xfId="49752" builtinId="8" hidden="1"/>
    <cellStyle name="Hipervínculo" xfId="49754" builtinId="8" hidden="1"/>
    <cellStyle name="Hipervínculo" xfId="49756" builtinId="8" hidden="1"/>
    <cellStyle name="Hipervínculo" xfId="49758" builtinId="8" hidden="1"/>
    <cellStyle name="Hipervínculo" xfId="49760" builtinId="8" hidden="1"/>
    <cellStyle name="Hipervínculo" xfId="49762" builtinId="8" hidden="1"/>
    <cellStyle name="Hipervínculo" xfId="49764" builtinId="8" hidden="1"/>
    <cellStyle name="Hipervínculo" xfId="49766" builtinId="8" hidden="1"/>
    <cellStyle name="Hipervínculo" xfId="49768" builtinId="8" hidden="1"/>
    <cellStyle name="Hipervínculo" xfId="49770" builtinId="8" hidden="1"/>
    <cellStyle name="Hipervínculo" xfId="49772" builtinId="8" hidden="1"/>
    <cellStyle name="Hipervínculo" xfId="49774" builtinId="8" hidden="1"/>
    <cellStyle name="Hipervínculo" xfId="49776" builtinId="8" hidden="1"/>
    <cellStyle name="Hipervínculo" xfId="49778" builtinId="8" hidden="1"/>
    <cellStyle name="Hipervínculo" xfId="49780" builtinId="8" hidden="1"/>
    <cellStyle name="Hipervínculo" xfId="49782" builtinId="8" hidden="1"/>
    <cellStyle name="Hipervínculo" xfId="49784" builtinId="8" hidden="1"/>
    <cellStyle name="Hipervínculo" xfId="49786" builtinId="8" hidden="1"/>
    <cellStyle name="Hipervínculo" xfId="49788" builtinId="8" hidden="1"/>
    <cellStyle name="Hipervínculo" xfId="49790" builtinId="8" hidden="1"/>
    <cellStyle name="Hipervínculo" xfId="49792" builtinId="8" hidden="1"/>
    <cellStyle name="Hipervínculo" xfId="49794" builtinId="8" hidden="1"/>
    <cellStyle name="Hipervínculo" xfId="49796" builtinId="8" hidden="1"/>
    <cellStyle name="Hipervínculo" xfId="49798" builtinId="8" hidden="1"/>
    <cellStyle name="Hipervínculo" xfId="49800" builtinId="8" hidden="1"/>
    <cellStyle name="Hipervínculo" xfId="49802" builtinId="8" hidden="1"/>
    <cellStyle name="Hipervínculo" xfId="49804" builtinId="8" hidden="1"/>
    <cellStyle name="Hipervínculo" xfId="49806" builtinId="8" hidden="1"/>
    <cellStyle name="Hipervínculo" xfId="49808" builtinId="8" hidden="1"/>
    <cellStyle name="Hipervínculo" xfId="49810" builtinId="8" hidden="1"/>
    <cellStyle name="Hipervínculo" xfId="49812" builtinId="8" hidden="1"/>
    <cellStyle name="Hipervínculo" xfId="49814" builtinId="8" hidden="1"/>
    <cellStyle name="Hipervínculo" xfId="49816" builtinId="8" hidden="1"/>
    <cellStyle name="Hipervínculo" xfId="49818" builtinId="8" hidden="1"/>
    <cellStyle name="Hipervínculo" xfId="49820" builtinId="8" hidden="1"/>
    <cellStyle name="Hipervínculo" xfId="49822" builtinId="8" hidden="1"/>
    <cellStyle name="Hipervínculo" xfId="49824" builtinId="8" hidden="1"/>
    <cellStyle name="Hipervínculo" xfId="49826" builtinId="8" hidden="1"/>
    <cellStyle name="Hipervínculo" xfId="49828" builtinId="8" hidden="1"/>
    <cellStyle name="Hipervínculo" xfId="49830" builtinId="8" hidden="1"/>
    <cellStyle name="Hipervínculo" xfId="49832" builtinId="8" hidden="1"/>
    <cellStyle name="Hipervínculo" xfId="49834" builtinId="8" hidden="1"/>
    <cellStyle name="Hipervínculo" xfId="49836" builtinId="8" hidden="1"/>
    <cellStyle name="Hipervínculo" xfId="49838" builtinId="8" hidden="1"/>
    <cellStyle name="Hipervínculo" xfId="49840" builtinId="8" hidden="1"/>
    <cellStyle name="Hipervínculo" xfId="49842" builtinId="8" hidden="1"/>
    <cellStyle name="Hipervínculo" xfId="49844" builtinId="8" hidden="1"/>
    <cellStyle name="Hipervínculo" xfId="49846" builtinId="8" hidden="1"/>
    <cellStyle name="Hipervínculo" xfId="49848" builtinId="8" hidden="1"/>
    <cellStyle name="Hipervínculo" xfId="49850" builtinId="8" hidden="1"/>
    <cellStyle name="Hipervínculo" xfId="49852" builtinId="8" hidden="1"/>
    <cellStyle name="Hipervínculo" xfId="49854" builtinId="8" hidden="1"/>
    <cellStyle name="Hipervínculo" xfId="49856" builtinId="8" hidden="1"/>
    <cellStyle name="Hipervínculo" xfId="49858" builtinId="8" hidden="1"/>
    <cellStyle name="Hipervínculo" xfId="49860" builtinId="8" hidden="1"/>
    <cellStyle name="Hipervínculo" xfId="49862" builtinId="8" hidden="1"/>
    <cellStyle name="Hipervínculo" xfId="49864" builtinId="8" hidden="1"/>
    <cellStyle name="Hipervínculo" xfId="49866" builtinId="8" hidden="1"/>
    <cellStyle name="Hipervínculo" xfId="49868" builtinId="8" hidden="1"/>
    <cellStyle name="Hipervínculo" xfId="49870" builtinId="8" hidden="1"/>
    <cellStyle name="Hipervínculo" xfId="49872" builtinId="8" hidden="1"/>
    <cellStyle name="Hipervínculo" xfId="49874" builtinId="8" hidden="1"/>
    <cellStyle name="Hipervínculo" xfId="49876" builtinId="8" hidden="1"/>
    <cellStyle name="Hipervínculo" xfId="49878" builtinId="8" hidden="1"/>
    <cellStyle name="Hipervínculo" xfId="49880" builtinId="8" hidden="1"/>
    <cellStyle name="Hipervínculo" xfId="49882" builtinId="8" hidden="1"/>
    <cellStyle name="Hipervínculo" xfId="49884" builtinId="8" hidden="1"/>
    <cellStyle name="Hipervínculo" xfId="49886" builtinId="8" hidden="1"/>
    <cellStyle name="Hipervínculo" xfId="49888" builtinId="8" hidden="1"/>
    <cellStyle name="Hipervínculo" xfId="49890" builtinId="8" hidden="1"/>
    <cellStyle name="Hipervínculo" xfId="49892" builtinId="8" hidden="1"/>
    <cellStyle name="Hipervínculo" xfId="49894" builtinId="8" hidden="1"/>
    <cellStyle name="Hipervínculo" xfId="49896" builtinId="8" hidden="1"/>
    <cellStyle name="Hipervínculo" xfId="49898" builtinId="8" hidden="1"/>
    <cellStyle name="Hipervínculo" xfId="49900" builtinId="8" hidden="1"/>
    <cellStyle name="Hipervínculo" xfId="49902" builtinId="8" hidden="1"/>
    <cellStyle name="Hipervínculo" xfId="49904" builtinId="8" hidden="1"/>
    <cellStyle name="Hipervínculo" xfId="49906" builtinId="8" hidden="1"/>
    <cellStyle name="Hipervínculo" xfId="49908" builtinId="8" hidden="1"/>
    <cellStyle name="Hipervínculo" xfId="49910" builtinId="8" hidden="1"/>
    <cellStyle name="Hipervínculo" xfId="49912" builtinId="8" hidden="1"/>
    <cellStyle name="Hipervínculo" xfId="49914" builtinId="8" hidden="1"/>
    <cellStyle name="Hipervínculo" xfId="49916" builtinId="8" hidden="1"/>
    <cellStyle name="Hipervínculo" xfId="49918" builtinId="8" hidden="1"/>
    <cellStyle name="Hipervínculo" xfId="49920" builtinId="8" hidden="1"/>
    <cellStyle name="Hipervínculo" xfId="49922" builtinId="8" hidden="1"/>
    <cellStyle name="Hipervínculo" xfId="49924" builtinId="8" hidden="1"/>
    <cellStyle name="Hipervínculo" xfId="49926" builtinId="8" hidden="1"/>
    <cellStyle name="Hipervínculo" xfId="49928" builtinId="8" hidden="1"/>
    <cellStyle name="Hipervínculo" xfId="49930" builtinId="8" hidden="1"/>
    <cellStyle name="Hipervínculo" xfId="49932" builtinId="8" hidden="1"/>
    <cellStyle name="Hipervínculo" xfId="49934" builtinId="8" hidden="1"/>
    <cellStyle name="Hipervínculo" xfId="49936" builtinId="8" hidden="1"/>
    <cellStyle name="Hipervínculo" xfId="49938" builtinId="8" hidden="1"/>
    <cellStyle name="Hipervínculo" xfId="49940" builtinId="8" hidden="1"/>
    <cellStyle name="Hipervínculo" xfId="49942" builtinId="8" hidden="1"/>
    <cellStyle name="Hipervínculo" xfId="49944" builtinId="8" hidden="1"/>
    <cellStyle name="Hipervínculo" xfId="49946" builtinId="8" hidden="1"/>
    <cellStyle name="Hipervínculo" xfId="49948" builtinId="8" hidden="1"/>
    <cellStyle name="Hipervínculo" xfId="49950" builtinId="8" hidden="1"/>
    <cellStyle name="Hipervínculo" xfId="49952" builtinId="8" hidden="1"/>
    <cellStyle name="Hipervínculo" xfId="49954" builtinId="8" hidden="1"/>
    <cellStyle name="Hipervínculo" xfId="49956" builtinId="8" hidden="1"/>
    <cellStyle name="Hipervínculo" xfId="49958" builtinId="8" hidden="1"/>
    <cellStyle name="Hipervínculo" xfId="49960" builtinId="8" hidden="1"/>
    <cellStyle name="Hipervínculo" xfId="49962" builtinId="8" hidden="1"/>
    <cellStyle name="Hipervínculo" xfId="49964" builtinId="8" hidden="1"/>
    <cellStyle name="Hipervínculo" xfId="49966" builtinId="8" hidden="1"/>
    <cellStyle name="Hipervínculo" xfId="49968" builtinId="8" hidden="1"/>
    <cellStyle name="Hipervínculo" xfId="49970" builtinId="8" hidden="1"/>
    <cellStyle name="Hipervínculo" xfId="49972" builtinId="8" hidden="1"/>
    <cellStyle name="Hipervínculo" xfId="49974" builtinId="8" hidden="1"/>
    <cellStyle name="Hipervínculo" xfId="49976" builtinId="8" hidden="1"/>
    <cellStyle name="Hipervínculo" xfId="49978" builtinId="8" hidden="1"/>
    <cellStyle name="Hipervínculo" xfId="49980" builtinId="8" hidden="1"/>
    <cellStyle name="Hipervínculo" xfId="49982" builtinId="8" hidden="1"/>
    <cellStyle name="Hipervínculo" xfId="49984" builtinId="8" hidden="1"/>
    <cellStyle name="Hipervínculo" xfId="49986" builtinId="8" hidden="1"/>
    <cellStyle name="Hipervínculo" xfId="49988" builtinId="8" hidden="1"/>
    <cellStyle name="Hipervínculo" xfId="49990" builtinId="8" hidden="1"/>
    <cellStyle name="Hipervínculo" xfId="49992" builtinId="8" hidden="1"/>
    <cellStyle name="Hipervínculo" xfId="49994" builtinId="8" hidden="1"/>
    <cellStyle name="Hipervínculo" xfId="49996" builtinId="8" hidden="1"/>
    <cellStyle name="Hipervínculo" xfId="49998" builtinId="8" hidden="1"/>
    <cellStyle name="Hipervínculo" xfId="50000" builtinId="8" hidden="1"/>
    <cellStyle name="Hipervínculo" xfId="50002" builtinId="8" hidden="1"/>
    <cellStyle name="Hipervínculo" xfId="50004" builtinId="8" hidden="1"/>
    <cellStyle name="Hipervínculo" xfId="50006" builtinId="8" hidden="1"/>
    <cellStyle name="Hipervínculo" xfId="50008" builtinId="8" hidden="1"/>
    <cellStyle name="Hipervínculo" xfId="50010" builtinId="8" hidden="1"/>
    <cellStyle name="Hipervínculo" xfId="50012" builtinId="8" hidden="1"/>
    <cellStyle name="Hipervínculo" xfId="50014" builtinId="8" hidden="1"/>
    <cellStyle name="Hipervínculo" xfId="50016" builtinId="8" hidden="1"/>
    <cellStyle name="Hipervínculo" xfId="50018" builtinId="8" hidden="1"/>
    <cellStyle name="Hipervínculo" xfId="50020" builtinId="8" hidden="1"/>
    <cellStyle name="Hipervínculo" xfId="50022" builtinId="8" hidden="1"/>
    <cellStyle name="Hipervínculo" xfId="50024" builtinId="8" hidden="1"/>
    <cellStyle name="Hipervínculo" xfId="50026" builtinId="8" hidden="1"/>
    <cellStyle name="Hipervínculo" xfId="50028" builtinId="8" hidden="1"/>
    <cellStyle name="Hipervínculo" xfId="50030" builtinId="8" hidden="1"/>
    <cellStyle name="Hipervínculo" xfId="50032" builtinId="8" hidden="1"/>
    <cellStyle name="Hipervínculo" xfId="50034" builtinId="8" hidden="1"/>
    <cellStyle name="Hipervínculo" xfId="50036" builtinId="8" hidden="1"/>
    <cellStyle name="Hipervínculo" xfId="50038" builtinId="8" hidden="1"/>
    <cellStyle name="Hipervínculo" xfId="50040" builtinId="8" hidden="1"/>
    <cellStyle name="Hipervínculo" xfId="50042" builtinId="8" hidden="1"/>
    <cellStyle name="Hipervínculo" xfId="50044" builtinId="8" hidden="1"/>
    <cellStyle name="Hipervínculo" xfId="50046" builtinId="8" hidden="1"/>
    <cellStyle name="Hipervínculo" xfId="50048" builtinId="8" hidden="1"/>
    <cellStyle name="Hipervínculo" xfId="50050" builtinId="8" hidden="1"/>
    <cellStyle name="Hipervínculo" xfId="50052" builtinId="8" hidden="1"/>
    <cellStyle name="Hipervínculo" xfId="50054" builtinId="8" hidden="1"/>
    <cellStyle name="Hipervínculo" xfId="50056" builtinId="8" hidden="1"/>
    <cellStyle name="Hipervínculo" xfId="50058" builtinId="8" hidden="1"/>
    <cellStyle name="Hipervínculo" xfId="50060" builtinId="8" hidden="1"/>
    <cellStyle name="Hipervínculo" xfId="50062" builtinId="8" hidden="1"/>
    <cellStyle name="Hipervínculo" xfId="50064" builtinId="8" hidden="1"/>
    <cellStyle name="Hipervínculo" xfId="50066" builtinId="8" hidden="1"/>
    <cellStyle name="Hipervínculo" xfId="50068" builtinId="8" hidden="1"/>
    <cellStyle name="Hipervínculo" xfId="50070" builtinId="8" hidden="1"/>
    <cellStyle name="Hipervínculo" xfId="50072" builtinId="8" hidden="1"/>
    <cellStyle name="Hipervínculo" xfId="50074" builtinId="8" hidden="1"/>
    <cellStyle name="Hipervínculo" xfId="50076" builtinId="8" hidden="1"/>
    <cellStyle name="Hipervínculo" xfId="50078" builtinId="8" hidden="1"/>
    <cellStyle name="Hipervínculo" xfId="50080" builtinId="8" hidden="1"/>
    <cellStyle name="Hipervínculo" xfId="50082" builtinId="8" hidden="1"/>
    <cellStyle name="Hipervínculo" xfId="50084" builtinId="8" hidden="1"/>
    <cellStyle name="Hipervínculo" xfId="50086" builtinId="8" hidden="1"/>
    <cellStyle name="Hipervínculo" xfId="50088" builtinId="8" hidden="1"/>
    <cellStyle name="Hipervínculo" xfId="50090" builtinId="8" hidden="1"/>
    <cellStyle name="Hipervínculo" xfId="50092" builtinId="8" hidden="1"/>
    <cellStyle name="Hipervínculo" xfId="50094" builtinId="8" hidden="1"/>
    <cellStyle name="Hipervínculo" xfId="50096" builtinId="8" hidden="1"/>
    <cellStyle name="Hipervínculo" xfId="50098" builtinId="8" hidden="1"/>
    <cellStyle name="Hipervínculo" xfId="50100" builtinId="8" hidden="1"/>
    <cellStyle name="Hipervínculo" xfId="50102" builtinId="8" hidden="1"/>
    <cellStyle name="Hipervínculo" xfId="50104" builtinId="8" hidden="1"/>
    <cellStyle name="Hipervínculo" xfId="50106" builtinId="8" hidden="1"/>
    <cellStyle name="Hipervínculo" xfId="50108" builtinId="8" hidden="1"/>
    <cellStyle name="Hipervínculo" xfId="50110" builtinId="8" hidden="1"/>
    <cellStyle name="Hipervínculo" xfId="50112" builtinId="8" hidden="1"/>
    <cellStyle name="Hipervínculo" xfId="50114" builtinId="8" hidden="1"/>
    <cellStyle name="Hipervínculo" xfId="50116" builtinId="8" hidden="1"/>
    <cellStyle name="Hipervínculo" xfId="50118" builtinId="8" hidden="1"/>
    <cellStyle name="Hipervínculo" xfId="50120" builtinId="8" hidden="1"/>
    <cellStyle name="Hipervínculo" xfId="50122" builtinId="8" hidden="1"/>
    <cellStyle name="Hipervínculo" xfId="50124" builtinId="8" hidden="1"/>
    <cellStyle name="Hipervínculo" xfId="50126" builtinId="8" hidden="1"/>
    <cellStyle name="Hipervínculo" xfId="50128" builtinId="8" hidden="1"/>
    <cellStyle name="Hipervínculo" xfId="50130" builtinId="8" hidden="1"/>
    <cellStyle name="Hipervínculo" xfId="50132" builtinId="8" hidden="1"/>
    <cellStyle name="Hipervínculo" xfId="50134" builtinId="8" hidden="1"/>
    <cellStyle name="Hipervínculo" xfId="50136" builtinId="8" hidden="1"/>
    <cellStyle name="Hipervínculo" xfId="50138" builtinId="8" hidden="1"/>
    <cellStyle name="Hipervínculo" xfId="50140" builtinId="8" hidden="1"/>
    <cellStyle name="Hipervínculo" xfId="50142" builtinId="8" hidden="1"/>
    <cellStyle name="Hipervínculo" xfId="50144" builtinId="8" hidden="1"/>
    <cellStyle name="Hipervínculo" xfId="50146" builtinId="8" hidden="1"/>
    <cellStyle name="Hipervínculo" xfId="50148" builtinId="8" hidden="1"/>
    <cellStyle name="Hipervínculo" xfId="50150" builtinId="8" hidden="1"/>
    <cellStyle name="Hipervínculo" xfId="50152" builtinId="8" hidden="1"/>
    <cellStyle name="Hipervínculo" xfId="50154" builtinId="8" hidden="1"/>
    <cellStyle name="Hipervínculo" xfId="50156" builtinId="8" hidden="1"/>
    <cellStyle name="Hipervínculo" xfId="50158" builtinId="8" hidden="1"/>
    <cellStyle name="Hipervínculo" xfId="50160" builtinId="8" hidden="1"/>
    <cellStyle name="Hipervínculo" xfId="50162" builtinId="8" hidden="1"/>
    <cellStyle name="Hipervínculo" xfId="50164" builtinId="8" hidden="1"/>
    <cellStyle name="Hipervínculo" xfId="50166" builtinId="8" hidden="1"/>
    <cellStyle name="Hipervínculo" xfId="50168" builtinId="8" hidden="1"/>
    <cellStyle name="Hipervínculo" xfId="50170" builtinId="8" hidden="1"/>
    <cellStyle name="Hipervínculo" xfId="50172" builtinId="8" hidden="1"/>
    <cellStyle name="Hipervínculo" xfId="50174" builtinId="8" hidden="1"/>
    <cellStyle name="Hipervínculo" xfId="50176" builtinId="8" hidden="1"/>
    <cellStyle name="Hipervínculo" xfId="50178" builtinId="8" hidden="1"/>
    <cellStyle name="Hipervínculo" xfId="50180" builtinId="8" hidden="1"/>
    <cellStyle name="Hipervínculo" xfId="50182" builtinId="8" hidden="1"/>
    <cellStyle name="Hipervínculo" xfId="50184" builtinId="8" hidden="1"/>
    <cellStyle name="Hipervínculo" xfId="50186" builtinId="8" hidden="1"/>
    <cellStyle name="Hipervínculo" xfId="50188" builtinId="8" hidden="1"/>
    <cellStyle name="Hipervínculo" xfId="50190" builtinId="8" hidden="1"/>
    <cellStyle name="Hipervínculo" xfId="50192" builtinId="8" hidden="1"/>
    <cellStyle name="Hipervínculo" xfId="50194" builtinId="8" hidden="1"/>
    <cellStyle name="Hipervínculo" xfId="50196" builtinId="8" hidden="1"/>
    <cellStyle name="Hipervínculo" xfId="50198" builtinId="8" hidden="1"/>
    <cellStyle name="Hipervínculo" xfId="50200" builtinId="8" hidden="1"/>
    <cellStyle name="Hipervínculo" xfId="50202" builtinId="8" hidden="1"/>
    <cellStyle name="Hipervínculo" xfId="50204" builtinId="8" hidden="1"/>
    <cellStyle name="Hipervínculo" xfId="50206" builtinId="8" hidden="1"/>
    <cellStyle name="Hipervínculo" xfId="50208" builtinId="8" hidden="1"/>
    <cellStyle name="Hipervínculo" xfId="50210" builtinId="8" hidden="1"/>
    <cellStyle name="Hipervínculo" xfId="50212" builtinId="8" hidden="1"/>
    <cellStyle name="Hipervínculo" xfId="50214" builtinId="8" hidden="1"/>
    <cellStyle name="Hipervínculo" xfId="50216" builtinId="8" hidden="1"/>
    <cellStyle name="Hipervínculo" xfId="50218" builtinId="8" hidden="1"/>
    <cellStyle name="Hipervínculo" xfId="50220" builtinId="8" hidden="1"/>
    <cellStyle name="Hipervínculo" xfId="50222" builtinId="8" hidden="1"/>
    <cellStyle name="Hipervínculo" xfId="50224" builtinId="8" hidden="1"/>
    <cellStyle name="Hipervínculo" xfId="50226" builtinId="8" hidden="1"/>
    <cellStyle name="Hipervínculo" xfId="50228" builtinId="8" hidden="1"/>
    <cellStyle name="Hipervínculo" xfId="50230" builtinId="8" hidden="1"/>
    <cellStyle name="Hipervínculo" xfId="50232" builtinId="8" hidden="1"/>
    <cellStyle name="Hipervínculo" xfId="50234" builtinId="8" hidden="1"/>
    <cellStyle name="Hipervínculo" xfId="50236" builtinId="8" hidden="1"/>
    <cellStyle name="Hipervínculo" xfId="50238" builtinId="8" hidden="1"/>
    <cellStyle name="Hipervínculo" xfId="50240" builtinId="8" hidden="1"/>
    <cellStyle name="Hipervínculo" xfId="50242" builtinId="8" hidden="1"/>
    <cellStyle name="Hipervínculo" xfId="50244" builtinId="8" hidden="1"/>
    <cellStyle name="Hipervínculo" xfId="50246" builtinId="8" hidden="1"/>
    <cellStyle name="Hipervínculo" xfId="50248" builtinId="8" hidden="1"/>
    <cellStyle name="Hipervínculo" xfId="50250" builtinId="8" hidden="1"/>
    <cellStyle name="Hipervínculo" xfId="50252" builtinId="8" hidden="1"/>
    <cellStyle name="Hipervínculo" xfId="50254" builtinId="8" hidden="1"/>
    <cellStyle name="Hipervínculo" xfId="50256" builtinId="8" hidden="1"/>
    <cellStyle name="Hipervínculo" xfId="50258" builtinId="8" hidden="1"/>
    <cellStyle name="Hipervínculo" xfId="50260" builtinId="8" hidden="1"/>
    <cellStyle name="Hipervínculo" xfId="50262" builtinId="8" hidden="1"/>
    <cellStyle name="Hipervínculo" xfId="50264" builtinId="8" hidden="1"/>
    <cellStyle name="Hipervínculo" xfId="50266" builtinId="8" hidden="1"/>
    <cellStyle name="Hipervínculo" xfId="50268" builtinId="8" hidden="1"/>
    <cellStyle name="Hipervínculo" xfId="50270" builtinId="8" hidden="1"/>
    <cellStyle name="Hipervínculo" xfId="50272" builtinId="8" hidden="1"/>
    <cellStyle name="Hipervínculo" xfId="50274" builtinId="8" hidden="1"/>
    <cellStyle name="Hipervínculo" xfId="50276" builtinId="8" hidden="1"/>
    <cellStyle name="Hipervínculo" xfId="50278" builtinId="8" hidden="1"/>
    <cellStyle name="Hipervínculo" xfId="50280" builtinId="8" hidden="1"/>
    <cellStyle name="Hipervínculo" xfId="50282" builtinId="8" hidden="1"/>
    <cellStyle name="Hipervínculo" xfId="50284" builtinId="8" hidden="1"/>
    <cellStyle name="Hipervínculo" xfId="50286" builtinId="8" hidden="1"/>
    <cellStyle name="Hipervínculo" xfId="50288" builtinId="8" hidden="1"/>
    <cellStyle name="Hipervínculo" xfId="50290" builtinId="8" hidden="1"/>
    <cellStyle name="Hipervínculo" xfId="50292" builtinId="8" hidden="1"/>
    <cellStyle name="Hipervínculo" xfId="50294" builtinId="8" hidden="1"/>
    <cellStyle name="Hipervínculo" xfId="50296" builtinId="8" hidden="1"/>
    <cellStyle name="Hipervínculo" xfId="50298" builtinId="8" hidden="1"/>
    <cellStyle name="Hipervínculo" xfId="50300" builtinId="8" hidden="1"/>
    <cellStyle name="Hipervínculo" xfId="50302" builtinId="8" hidden="1"/>
    <cellStyle name="Hipervínculo" xfId="50304" builtinId="8" hidden="1"/>
    <cellStyle name="Hipervínculo" xfId="50306" builtinId="8" hidden="1"/>
    <cellStyle name="Hipervínculo" xfId="50308" builtinId="8" hidden="1"/>
    <cellStyle name="Hipervínculo" xfId="50310" builtinId="8" hidden="1"/>
    <cellStyle name="Hipervínculo" xfId="50312" builtinId="8" hidden="1"/>
    <cellStyle name="Hipervínculo" xfId="50314" builtinId="8" hidden="1"/>
    <cellStyle name="Hipervínculo" xfId="50316" builtinId="8" hidden="1"/>
    <cellStyle name="Hipervínculo" xfId="50318" builtinId="8" hidden="1"/>
    <cellStyle name="Hipervínculo" xfId="50320" builtinId="8" hidden="1"/>
    <cellStyle name="Hipervínculo" xfId="50322" builtinId="8" hidden="1"/>
    <cellStyle name="Hipervínculo" xfId="50324" builtinId="8" hidden="1"/>
    <cellStyle name="Hipervínculo" xfId="50326" builtinId="8" hidden="1"/>
    <cellStyle name="Hipervínculo" xfId="50328" builtinId="8" hidden="1"/>
    <cellStyle name="Hipervínculo" xfId="50330" builtinId="8" hidden="1"/>
    <cellStyle name="Hipervínculo" xfId="50332" builtinId="8" hidden="1"/>
    <cellStyle name="Hipervínculo" xfId="50334" builtinId="8" hidden="1"/>
    <cellStyle name="Hipervínculo" xfId="50336" builtinId="8" hidden="1"/>
    <cellStyle name="Hipervínculo" xfId="50338" builtinId="8" hidden="1"/>
    <cellStyle name="Hipervínculo" xfId="50340" builtinId="8" hidden="1"/>
    <cellStyle name="Hipervínculo" xfId="50342" builtinId="8" hidden="1"/>
    <cellStyle name="Hipervínculo" xfId="50344" builtinId="8" hidden="1"/>
    <cellStyle name="Hipervínculo" xfId="50346" builtinId="8" hidden="1"/>
    <cellStyle name="Hipervínculo" xfId="50348" builtinId="8" hidden="1"/>
    <cellStyle name="Hipervínculo" xfId="50350" builtinId="8" hidden="1"/>
    <cellStyle name="Hipervínculo" xfId="50352" builtinId="8" hidden="1"/>
    <cellStyle name="Hipervínculo" xfId="50354" builtinId="8" hidden="1"/>
    <cellStyle name="Hipervínculo" xfId="50356" builtinId="8" hidden="1"/>
    <cellStyle name="Hipervínculo" xfId="50358" builtinId="8" hidden="1"/>
    <cellStyle name="Hipervínculo" xfId="50360" builtinId="8" hidden="1"/>
    <cellStyle name="Hipervínculo" xfId="50362" builtinId="8" hidden="1"/>
    <cellStyle name="Hipervínculo" xfId="50364" builtinId="8" hidden="1"/>
    <cellStyle name="Hipervínculo" xfId="50366" builtinId="8" hidden="1"/>
    <cellStyle name="Hipervínculo" xfId="50368" builtinId="8" hidden="1"/>
    <cellStyle name="Hipervínculo" xfId="50370" builtinId="8" hidden="1"/>
    <cellStyle name="Hipervínculo" xfId="50372" builtinId="8" hidden="1"/>
    <cellStyle name="Hipervínculo" xfId="50374" builtinId="8" hidden="1"/>
    <cellStyle name="Hipervínculo" xfId="50376" builtinId="8" hidden="1"/>
    <cellStyle name="Hipervínculo" xfId="50378" builtinId="8" hidden="1"/>
    <cellStyle name="Hipervínculo" xfId="50380" builtinId="8" hidden="1"/>
    <cellStyle name="Hipervínculo" xfId="50382" builtinId="8" hidden="1"/>
    <cellStyle name="Hipervínculo" xfId="50384" builtinId="8" hidden="1"/>
    <cellStyle name="Hipervínculo" xfId="50386" builtinId="8" hidden="1"/>
    <cellStyle name="Hipervínculo" xfId="50388" builtinId="8" hidden="1"/>
    <cellStyle name="Hipervínculo" xfId="50390" builtinId="8" hidden="1"/>
    <cellStyle name="Hipervínculo" xfId="50392" builtinId="8" hidden="1"/>
    <cellStyle name="Hipervínculo" xfId="50394" builtinId="8" hidden="1"/>
    <cellStyle name="Hipervínculo" xfId="50396" builtinId="8" hidden="1"/>
    <cellStyle name="Hipervínculo" xfId="50398" builtinId="8" hidden="1"/>
    <cellStyle name="Hipervínculo" xfId="50400" builtinId="8" hidden="1"/>
    <cellStyle name="Hipervínculo" xfId="50402" builtinId="8" hidden="1"/>
    <cellStyle name="Hipervínculo" xfId="50404" builtinId="8" hidden="1"/>
    <cellStyle name="Hipervínculo" xfId="50406" builtinId="8" hidden="1"/>
    <cellStyle name="Hipervínculo" xfId="50408" builtinId="8" hidden="1"/>
    <cellStyle name="Hipervínculo" xfId="50410" builtinId="8" hidden="1"/>
    <cellStyle name="Hipervínculo" xfId="50412" builtinId="8" hidden="1"/>
    <cellStyle name="Hipervínculo" xfId="50414" builtinId="8" hidden="1"/>
    <cellStyle name="Hipervínculo" xfId="50416" builtinId="8" hidden="1"/>
    <cellStyle name="Hipervínculo" xfId="50418" builtinId="8" hidden="1"/>
    <cellStyle name="Hipervínculo" xfId="50420" builtinId="8" hidden="1"/>
    <cellStyle name="Hipervínculo" xfId="50422" builtinId="8" hidden="1"/>
    <cellStyle name="Hipervínculo" xfId="50424" builtinId="8" hidden="1"/>
    <cellStyle name="Hipervínculo" xfId="50426" builtinId="8" hidden="1"/>
    <cellStyle name="Hipervínculo" xfId="50428" builtinId="8" hidden="1"/>
    <cellStyle name="Hipervínculo" xfId="50430" builtinId="8" hidden="1"/>
    <cellStyle name="Hipervínculo" xfId="50432" builtinId="8" hidden="1"/>
    <cellStyle name="Hipervínculo" xfId="50434" builtinId="8" hidden="1"/>
    <cellStyle name="Hipervínculo" xfId="50436" builtinId="8" hidden="1"/>
    <cellStyle name="Hipervínculo" xfId="50438" builtinId="8" hidden="1"/>
    <cellStyle name="Hipervínculo" xfId="50440" builtinId="8" hidden="1"/>
    <cellStyle name="Hipervínculo" xfId="50442" builtinId="8" hidden="1"/>
    <cellStyle name="Hipervínculo" xfId="50444" builtinId="8" hidden="1"/>
    <cellStyle name="Hipervínculo" xfId="50446" builtinId="8" hidden="1"/>
    <cellStyle name="Hipervínculo" xfId="50448" builtinId="8" hidden="1"/>
    <cellStyle name="Hipervínculo" xfId="50450" builtinId="8" hidden="1"/>
    <cellStyle name="Hipervínculo" xfId="50452" builtinId="8" hidden="1"/>
    <cellStyle name="Hipervínculo" xfId="50454" builtinId="8" hidden="1"/>
    <cellStyle name="Hipervínculo" xfId="50456" builtinId="8" hidden="1"/>
    <cellStyle name="Hipervínculo" xfId="50458" builtinId="8" hidden="1"/>
    <cellStyle name="Hipervínculo" xfId="50460" builtinId="8" hidden="1"/>
    <cellStyle name="Hipervínculo" xfId="50462" builtinId="8" hidden="1"/>
    <cellStyle name="Hipervínculo" xfId="50464" builtinId="8" hidden="1"/>
    <cellStyle name="Hipervínculo" xfId="50466" builtinId="8" hidden="1"/>
    <cellStyle name="Hipervínculo" xfId="50468" builtinId="8" hidden="1"/>
    <cellStyle name="Hipervínculo" xfId="50470" builtinId="8" hidden="1"/>
    <cellStyle name="Hipervínculo" xfId="50472" builtinId="8" hidden="1"/>
    <cellStyle name="Hipervínculo" xfId="50474" builtinId="8" hidden="1"/>
    <cellStyle name="Hipervínculo" xfId="50476" builtinId="8" hidden="1"/>
    <cellStyle name="Hipervínculo" xfId="50478" builtinId="8" hidden="1"/>
    <cellStyle name="Hipervínculo" xfId="50480" builtinId="8" hidden="1"/>
    <cellStyle name="Hipervínculo" xfId="50482" builtinId="8" hidden="1"/>
    <cellStyle name="Hipervínculo" xfId="50484" builtinId="8" hidden="1"/>
    <cellStyle name="Hipervínculo" xfId="50486" builtinId="8" hidden="1"/>
    <cellStyle name="Hipervínculo" xfId="50488" builtinId="8" hidden="1"/>
    <cellStyle name="Hipervínculo" xfId="50490" builtinId="8" hidden="1"/>
    <cellStyle name="Hipervínculo" xfId="50492" builtinId="8" hidden="1"/>
    <cellStyle name="Hipervínculo" xfId="50494" builtinId="8" hidden="1"/>
    <cellStyle name="Hipervínculo" xfId="50496" builtinId="8" hidden="1"/>
    <cellStyle name="Hipervínculo" xfId="50498" builtinId="8" hidden="1"/>
    <cellStyle name="Hipervínculo" xfId="50500" builtinId="8" hidden="1"/>
    <cellStyle name="Hipervínculo" xfId="50502" builtinId="8" hidden="1"/>
    <cellStyle name="Hipervínculo" xfId="50504" builtinId="8" hidden="1"/>
    <cellStyle name="Hipervínculo" xfId="50506" builtinId="8" hidden="1"/>
    <cellStyle name="Hipervínculo" xfId="50508" builtinId="8" hidden="1"/>
    <cellStyle name="Hipervínculo" xfId="50510" builtinId="8" hidden="1"/>
    <cellStyle name="Hipervínculo" xfId="50512" builtinId="8" hidden="1"/>
    <cellStyle name="Hipervínculo" xfId="50514" builtinId="8" hidden="1"/>
    <cellStyle name="Hipervínculo" xfId="50516" builtinId="8" hidden="1"/>
    <cellStyle name="Hipervínculo" xfId="50518" builtinId="8" hidden="1"/>
    <cellStyle name="Hipervínculo" xfId="50520" builtinId="8" hidden="1"/>
    <cellStyle name="Hipervínculo" xfId="50522" builtinId="8" hidden="1"/>
    <cellStyle name="Hipervínculo" xfId="50524" builtinId="8" hidden="1"/>
    <cellStyle name="Hipervínculo" xfId="50526" builtinId="8" hidden="1"/>
    <cellStyle name="Hipervínculo" xfId="50528" builtinId="8" hidden="1"/>
    <cellStyle name="Hipervínculo" xfId="50530" builtinId="8" hidden="1"/>
    <cellStyle name="Hipervínculo" xfId="50532" builtinId="8" hidden="1"/>
    <cellStyle name="Hipervínculo" xfId="50534" builtinId="8" hidden="1"/>
    <cellStyle name="Hipervínculo" xfId="50536" builtinId="8" hidden="1"/>
    <cellStyle name="Hipervínculo" xfId="50538" builtinId="8" hidden="1"/>
    <cellStyle name="Hipervínculo" xfId="50540" builtinId="8" hidden="1"/>
    <cellStyle name="Hipervínculo" xfId="50542" builtinId="8" hidden="1"/>
    <cellStyle name="Hipervínculo" xfId="50544" builtinId="8" hidden="1"/>
    <cellStyle name="Hipervínculo" xfId="50546" builtinId="8" hidden="1"/>
    <cellStyle name="Hipervínculo" xfId="50548" builtinId="8" hidden="1"/>
    <cellStyle name="Hipervínculo" xfId="50550" builtinId="8" hidden="1"/>
    <cellStyle name="Hipervínculo" xfId="50552" builtinId="8" hidden="1"/>
    <cellStyle name="Hipervínculo" xfId="50554" builtinId="8" hidden="1"/>
    <cellStyle name="Hipervínculo" xfId="50556" builtinId="8" hidden="1"/>
    <cellStyle name="Hipervínculo" xfId="50558" builtinId="8" hidden="1"/>
    <cellStyle name="Hipervínculo" xfId="50560" builtinId="8" hidden="1"/>
    <cellStyle name="Hipervínculo" xfId="50562" builtinId="8" hidden="1"/>
    <cellStyle name="Hipervínculo" xfId="50564" builtinId="8" hidden="1"/>
    <cellStyle name="Hipervínculo" xfId="50566" builtinId="8" hidden="1"/>
    <cellStyle name="Hipervínculo" xfId="50568" builtinId="8" hidden="1"/>
    <cellStyle name="Hipervínculo" xfId="50570" builtinId="8" hidden="1"/>
    <cellStyle name="Hipervínculo" xfId="50572" builtinId="8" hidden="1"/>
    <cellStyle name="Hipervínculo" xfId="50574" builtinId="8" hidden="1"/>
    <cellStyle name="Hipervínculo" xfId="50576" builtinId="8" hidden="1"/>
    <cellStyle name="Hipervínculo" xfId="50578" builtinId="8" hidden="1"/>
    <cellStyle name="Hipervínculo" xfId="50580" builtinId="8" hidden="1"/>
    <cellStyle name="Hipervínculo" xfId="50582" builtinId="8" hidden="1"/>
    <cellStyle name="Hipervínculo" xfId="50584" builtinId="8" hidden="1"/>
    <cellStyle name="Hipervínculo" xfId="50586" builtinId="8" hidden="1"/>
    <cellStyle name="Hipervínculo" xfId="50588" builtinId="8" hidden="1"/>
    <cellStyle name="Hipervínculo" xfId="50590" builtinId="8" hidden="1"/>
    <cellStyle name="Hipervínculo" xfId="50592" builtinId="8" hidden="1"/>
    <cellStyle name="Hipervínculo" xfId="50594" builtinId="8" hidden="1"/>
    <cellStyle name="Hipervínculo" xfId="50596" builtinId="8" hidden="1"/>
    <cellStyle name="Hipervínculo" xfId="50598" builtinId="8" hidden="1"/>
    <cellStyle name="Hipervínculo" xfId="50600" builtinId="8" hidden="1"/>
    <cellStyle name="Hipervínculo" xfId="50602" builtinId="8" hidden="1"/>
    <cellStyle name="Hipervínculo" xfId="50604" builtinId="8" hidden="1"/>
    <cellStyle name="Hipervínculo" xfId="50606" builtinId="8" hidden="1"/>
    <cellStyle name="Hipervínculo" xfId="50608" builtinId="8" hidden="1"/>
    <cellStyle name="Hipervínculo" xfId="50610" builtinId="8" hidden="1"/>
    <cellStyle name="Hipervínculo" xfId="50612" builtinId="8" hidden="1"/>
    <cellStyle name="Hipervínculo" xfId="50614" builtinId="8" hidden="1"/>
    <cellStyle name="Hipervínculo" xfId="50616" builtinId="8" hidden="1"/>
    <cellStyle name="Hipervínculo" xfId="50618" builtinId="8" hidden="1"/>
    <cellStyle name="Hipervínculo" xfId="50620" builtinId="8" hidden="1"/>
    <cellStyle name="Hipervínculo" xfId="50622" builtinId="8" hidden="1"/>
    <cellStyle name="Hipervínculo" xfId="50624" builtinId="8" hidden="1"/>
    <cellStyle name="Hipervínculo" xfId="50626" builtinId="8" hidden="1"/>
    <cellStyle name="Hipervínculo" xfId="50628" builtinId="8" hidden="1"/>
    <cellStyle name="Hipervínculo" xfId="50630" builtinId="8" hidden="1"/>
    <cellStyle name="Hipervínculo" xfId="50632" builtinId="8" hidden="1"/>
    <cellStyle name="Hipervínculo" xfId="50634" builtinId="8" hidden="1"/>
    <cellStyle name="Hipervínculo" xfId="50636" builtinId="8" hidden="1"/>
    <cellStyle name="Hipervínculo" xfId="50638" builtinId="8" hidden="1"/>
    <cellStyle name="Hipervínculo" xfId="50640" builtinId="8" hidden="1"/>
    <cellStyle name="Hipervínculo" xfId="50642" builtinId="8" hidden="1"/>
    <cellStyle name="Hipervínculo" xfId="50644" builtinId="8" hidden="1"/>
    <cellStyle name="Hipervínculo" xfId="50646" builtinId="8" hidden="1"/>
    <cellStyle name="Hipervínculo" xfId="50648" builtinId="8" hidden="1"/>
    <cellStyle name="Hipervínculo" xfId="50650" builtinId="8" hidden="1"/>
    <cellStyle name="Hipervínculo" xfId="50652" builtinId="8" hidden="1"/>
    <cellStyle name="Hipervínculo" xfId="50654" builtinId="8" hidden="1"/>
    <cellStyle name="Hipervínculo" xfId="50656" builtinId="8" hidden="1"/>
    <cellStyle name="Hipervínculo" xfId="50658" builtinId="8" hidden="1"/>
    <cellStyle name="Hipervínculo" xfId="50660" builtinId="8" hidden="1"/>
    <cellStyle name="Hipervínculo" xfId="50662" builtinId="8" hidden="1"/>
    <cellStyle name="Hipervínculo" xfId="50664" builtinId="8" hidden="1"/>
    <cellStyle name="Hipervínculo" xfId="50666" builtinId="8" hidden="1"/>
    <cellStyle name="Hipervínculo" xfId="50668" builtinId="8" hidden="1"/>
    <cellStyle name="Hipervínculo" xfId="50670" builtinId="8" hidden="1"/>
    <cellStyle name="Hipervínculo" xfId="50672" builtinId="8" hidden="1"/>
    <cellStyle name="Hipervínculo" xfId="50674" builtinId="8" hidden="1"/>
    <cellStyle name="Hipervínculo" xfId="50676" builtinId="8" hidden="1"/>
    <cellStyle name="Hipervínculo" xfId="50678" builtinId="8" hidden="1"/>
    <cellStyle name="Hipervínculo" xfId="50680" builtinId="8" hidden="1"/>
    <cellStyle name="Hipervínculo" xfId="50682" builtinId="8" hidden="1"/>
    <cellStyle name="Hipervínculo" xfId="50684" builtinId="8" hidden="1"/>
    <cellStyle name="Hipervínculo" xfId="50686" builtinId="8" hidden="1"/>
    <cellStyle name="Hipervínculo" xfId="50688" builtinId="8" hidden="1"/>
    <cellStyle name="Hipervínculo" xfId="50690" builtinId="8" hidden="1"/>
    <cellStyle name="Hipervínculo" xfId="50692" builtinId="8" hidden="1"/>
    <cellStyle name="Hipervínculo" xfId="50694" builtinId="8" hidden="1"/>
    <cellStyle name="Hipervínculo" xfId="50696" builtinId="8" hidden="1"/>
    <cellStyle name="Hipervínculo" xfId="50698" builtinId="8" hidden="1"/>
    <cellStyle name="Hipervínculo" xfId="50700" builtinId="8" hidden="1"/>
    <cellStyle name="Hipervínculo" xfId="50702" builtinId="8" hidden="1"/>
    <cellStyle name="Hipervínculo" xfId="50704" builtinId="8" hidden="1"/>
    <cellStyle name="Hipervínculo" xfId="50706" builtinId="8" hidden="1"/>
    <cellStyle name="Hipervínculo" xfId="50708" builtinId="8" hidden="1"/>
    <cellStyle name="Hipervínculo" xfId="50710" builtinId="8" hidden="1"/>
    <cellStyle name="Hipervínculo" xfId="50712" builtinId="8" hidden="1"/>
    <cellStyle name="Hipervínculo" xfId="50714" builtinId="8" hidden="1"/>
    <cellStyle name="Hipervínculo" xfId="50716" builtinId="8" hidden="1"/>
    <cellStyle name="Hipervínculo" xfId="50718" builtinId="8" hidden="1"/>
    <cellStyle name="Hipervínculo" xfId="50720" builtinId="8" hidden="1"/>
    <cellStyle name="Hipervínculo" xfId="50722" builtinId="8" hidden="1"/>
    <cellStyle name="Hipervínculo" xfId="50724" builtinId="8" hidden="1"/>
    <cellStyle name="Hipervínculo" xfId="50726" builtinId="8" hidden="1"/>
    <cellStyle name="Hipervínculo" xfId="50728" builtinId="8" hidden="1"/>
    <cellStyle name="Hipervínculo" xfId="50730" builtinId="8" hidden="1"/>
    <cellStyle name="Hipervínculo" xfId="50732" builtinId="8" hidden="1"/>
    <cellStyle name="Hipervínculo" xfId="50734" builtinId="8" hidden="1"/>
    <cellStyle name="Hipervínculo" xfId="50736" builtinId="8" hidden="1"/>
    <cellStyle name="Hipervínculo" xfId="50738" builtinId="8" hidden="1"/>
    <cellStyle name="Hipervínculo" xfId="50740" builtinId="8" hidden="1"/>
    <cellStyle name="Hipervínculo" xfId="50742" builtinId="8" hidden="1"/>
    <cellStyle name="Hipervínculo" xfId="50744" builtinId="8" hidden="1"/>
    <cellStyle name="Hipervínculo" xfId="50746" builtinId="8" hidden="1"/>
    <cellStyle name="Hipervínculo" xfId="50748" builtinId="8" hidden="1"/>
    <cellStyle name="Hipervínculo" xfId="50750" builtinId="8" hidden="1"/>
    <cellStyle name="Hipervínculo" xfId="50752" builtinId="8" hidden="1"/>
    <cellStyle name="Hipervínculo" xfId="50754" builtinId="8" hidden="1"/>
    <cellStyle name="Hipervínculo" xfId="50756" builtinId="8" hidden="1"/>
    <cellStyle name="Hipervínculo" xfId="50758" builtinId="8" hidden="1"/>
    <cellStyle name="Hipervínculo" xfId="50760" builtinId="8" hidden="1"/>
    <cellStyle name="Hipervínculo" xfId="50762" builtinId="8" hidden="1"/>
    <cellStyle name="Hipervínculo" xfId="50764" builtinId="8" hidden="1"/>
    <cellStyle name="Hipervínculo" xfId="50766" builtinId="8" hidden="1"/>
    <cellStyle name="Hipervínculo" xfId="50768" builtinId="8" hidden="1"/>
    <cellStyle name="Hipervínculo" xfId="50770" builtinId="8" hidden="1"/>
    <cellStyle name="Hipervínculo" xfId="50772" builtinId="8" hidden="1"/>
    <cellStyle name="Hipervínculo" xfId="50774" builtinId="8" hidden="1"/>
    <cellStyle name="Hipervínculo" xfId="50776" builtinId="8" hidden="1"/>
    <cellStyle name="Hipervínculo" xfId="50778" builtinId="8" hidden="1"/>
    <cellStyle name="Hipervínculo" xfId="50780" builtinId="8" hidden="1"/>
    <cellStyle name="Hipervínculo" xfId="50782" builtinId="8" hidden="1"/>
    <cellStyle name="Hipervínculo" xfId="50784" builtinId="8" hidden="1"/>
    <cellStyle name="Hipervínculo" xfId="50786" builtinId="8" hidden="1"/>
    <cellStyle name="Hipervínculo" xfId="50788" builtinId="8" hidden="1"/>
    <cellStyle name="Hipervínculo" xfId="50790" builtinId="8" hidden="1"/>
    <cellStyle name="Hipervínculo" xfId="50792" builtinId="8" hidden="1"/>
    <cellStyle name="Hipervínculo" xfId="50794" builtinId="8" hidden="1"/>
    <cellStyle name="Hipervínculo" xfId="50796" builtinId="8" hidden="1"/>
    <cellStyle name="Hipervínculo" xfId="50798" builtinId="8" hidden="1"/>
    <cellStyle name="Hipervínculo" xfId="50800" builtinId="8" hidden="1"/>
    <cellStyle name="Hipervínculo" xfId="50802" builtinId="8" hidden="1"/>
    <cellStyle name="Hipervínculo" xfId="50804" builtinId="8" hidden="1"/>
    <cellStyle name="Hipervínculo" xfId="50806" builtinId="8" hidden="1"/>
    <cellStyle name="Hipervínculo" xfId="50808" builtinId="8" hidden="1"/>
    <cellStyle name="Hipervínculo" xfId="50810" builtinId="8" hidden="1"/>
    <cellStyle name="Hipervínculo" xfId="50812" builtinId="8" hidden="1"/>
    <cellStyle name="Hipervínculo" xfId="50814" builtinId="8" hidden="1"/>
    <cellStyle name="Hipervínculo" xfId="50816" builtinId="8" hidden="1"/>
    <cellStyle name="Hipervínculo" xfId="50818" builtinId="8" hidden="1"/>
    <cellStyle name="Hipervínculo" xfId="50820" builtinId="8" hidden="1"/>
    <cellStyle name="Hipervínculo" xfId="50822" builtinId="8" hidden="1"/>
    <cellStyle name="Hipervínculo" xfId="50824" builtinId="8" hidden="1"/>
    <cellStyle name="Hipervínculo" xfId="50826" builtinId="8" hidden="1"/>
    <cellStyle name="Hipervínculo" xfId="50828" builtinId="8" hidden="1"/>
    <cellStyle name="Hipervínculo" xfId="50830" builtinId="8" hidden="1"/>
    <cellStyle name="Hipervínculo" xfId="50832" builtinId="8" hidden="1"/>
    <cellStyle name="Hipervínculo" xfId="50834" builtinId="8" hidden="1"/>
    <cellStyle name="Hipervínculo" xfId="50836" builtinId="8" hidden="1"/>
    <cellStyle name="Hipervínculo" xfId="50838" builtinId="8" hidden="1"/>
    <cellStyle name="Hipervínculo" xfId="50840" builtinId="8" hidden="1"/>
    <cellStyle name="Hipervínculo" xfId="50842" builtinId="8" hidden="1"/>
    <cellStyle name="Hipervínculo" xfId="50844" builtinId="8" hidden="1"/>
    <cellStyle name="Hipervínculo" xfId="50846" builtinId="8" hidden="1"/>
    <cellStyle name="Hipervínculo" xfId="50848" builtinId="8" hidden="1"/>
    <cellStyle name="Hipervínculo" xfId="50850" builtinId="8" hidden="1"/>
    <cellStyle name="Hipervínculo" xfId="50852" builtinId="8" hidden="1"/>
    <cellStyle name="Hipervínculo" xfId="50854" builtinId="8" hidden="1"/>
    <cellStyle name="Hipervínculo" xfId="50856" builtinId="8" hidden="1"/>
    <cellStyle name="Hipervínculo" xfId="50858" builtinId="8" hidden="1"/>
    <cellStyle name="Hipervínculo" xfId="50860" builtinId="8" hidden="1"/>
    <cellStyle name="Hipervínculo" xfId="50862" builtinId="8" hidden="1"/>
    <cellStyle name="Hipervínculo" xfId="50864" builtinId="8" hidden="1"/>
    <cellStyle name="Hipervínculo" xfId="50866" builtinId="8" hidden="1"/>
    <cellStyle name="Hipervínculo" xfId="50868" builtinId="8" hidden="1"/>
    <cellStyle name="Hipervínculo" xfId="50870" builtinId="8" hidden="1"/>
    <cellStyle name="Hipervínculo" xfId="50872" builtinId="8" hidden="1"/>
    <cellStyle name="Hipervínculo" xfId="50874" builtinId="8" hidden="1"/>
    <cellStyle name="Hipervínculo" xfId="50876" builtinId="8" hidden="1"/>
    <cellStyle name="Hipervínculo" xfId="50878" builtinId="8" hidden="1"/>
    <cellStyle name="Hipervínculo" xfId="50880" builtinId="8" hidden="1"/>
    <cellStyle name="Hipervínculo" xfId="50882" builtinId="8" hidden="1"/>
    <cellStyle name="Hipervínculo" xfId="50884" builtinId="8" hidden="1"/>
    <cellStyle name="Hipervínculo" xfId="50886" builtinId="8" hidden="1"/>
    <cellStyle name="Hipervínculo" xfId="50888" builtinId="8" hidden="1"/>
    <cellStyle name="Hipervínculo" xfId="50890" builtinId="8" hidden="1"/>
    <cellStyle name="Hipervínculo" xfId="50892" builtinId="8" hidden="1"/>
    <cellStyle name="Hipervínculo" xfId="50894" builtinId="8" hidden="1"/>
    <cellStyle name="Hipervínculo" xfId="50896" builtinId="8" hidden="1"/>
    <cellStyle name="Hipervínculo" xfId="50898" builtinId="8" hidden="1"/>
    <cellStyle name="Hipervínculo" xfId="50900" builtinId="8" hidden="1"/>
    <cellStyle name="Hipervínculo" xfId="50902" builtinId="8" hidden="1"/>
    <cellStyle name="Hipervínculo" xfId="50904" builtinId="8" hidden="1"/>
    <cellStyle name="Hipervínculo" xfId="50906" builtinId="8" hidden="1"/>
    <cellStyle name="Hipervínculo" xfId="50908" builtinId="8" hidden="1"/>
    <cellStyle name="Hipervínculo" xfId="50910" builtinId="8" hidden="1"/>
    <cellStyle name="Hipervínculo" xfId="50912" builtinId="8" hidden="1"/>
    <cellStyle name="Hipervínculo" xfId="50914" builtinId="8" hidden="1"/>
    <cellStyle name="Hipervínculo" xfId="50916" builtinId="8" hidden="1"/>
    <cellStyle name="Hipervínculo" xfId="50918" builtinId="8" hidden="1"/>
    <cellStyle name="Hipervínculo" xfId="50920" builtinId="8" hidden="1"/>
    <cellStyle name="Hipervínculo" xfId="50922" builtinId="8" hidden="1"/>
    <cellStyle name="Hipervínculo" xfId="50924" builtinId="8" hidden="1"/>
    <cellStyle name="Hipervínculo" xfId="50926" builtinId="8" hidden="1"/>
    <cellStyle name="Hipervínculo" xfId="50928" builtinId="8" hidden="1"/>
    <cellStyle name="Hipervínculo" xfId="50930" builtinId="8" hidden="1"/>
    <cellStyle name="Hipervínculo" xfId="50932" builtinId="8" hidden="1"/>
    <cellStyle name="Hipervínculo" xfId="50934" builtinId="8" hidden="1"/>
    <cellStyle name="Hipervínculo" xfId="50936" builtinId="8" hidden="1"/>
    <cellStyle name="Hipervínculo" xfId="50938" builtinId="8" hidden="1"/>
    <cellStyle name="Hipervínculo" xfId="50940" builtinId="8" hidden="1"/>
    <cellStyle name="Hipervínculo" xfId="50942" builtinId="8" hidden="1"/>
    <cellStyle name="Hipervínculo" xfId="50944" builtinId="8" hidden="1"/>
    <cellStyle name="Hipervínculo" xfId="50946" builtinId="8" hidden="1"/>
    <cellStyle name="Hipervínculo" xfId="50948" builtinId="8" hidden="1"/>
    <cellStyle name="Hipervínculo" xfId="50950" builtinId="8" hidden="1"/>
    <cellStyle name="Hipervínculo" xfId="50952" builtinId="8" hidden="1"/>
    <cellStyle name="Hipervínculo" xfId="50954" builtinId="8" hidden="1"/>
    <cellStyle name="Hipervínculo" xfId="50956" builtinId="8" hidden="1"/>
    <cellStyle name="Hipervínculo" xfId="50958" builtinId="8" hidden="1"/>
    <cellStyle name="Hipervínculo" xfId="50960" builtinId="8" hidden="1"/>
    <cellStyle name="Hipervínculo" xfId="50962" builtinId="8" hidden="1"/>
    <cellStyle name="Hipervínculo" xfId="50964" builtinId="8" hidden="1"/>
    <cellStyle name="Hipervínculo" xfId="50966" builtinId="8" hidden="1"/>
    <cellStyle name="Hipervínculo" xfId="50968" builtinId="8" hidden="1"/>
    <cellStyle name="Hipervínculo" xfId="50970" builtinId="8" hidden="1"/>
    <cellStyle name="Hipervínculo" xfId="50972" builtinId="8" hidden="1"/>
    <cellStyle name="Hipervínculo" xfId="50974" builtinId="8" hidden="1"/>
    <cellStyle name="Hipervínculo" xfId="50976" builtinId="8" hidden="1"/>
    <cellStyle name="Hipervínculo" xfId="50978" builtinId="8" hidden="1"/>
    <cellStyle name="Hipervínculo" xfId="50980" builtinId="8" hidden="1"/>
    <cellStyle name="Hipervínculo" xfId="50982" builtinId="8" hidden="1"/>
    <cellStyle name="Hipervínculo" xfId="50984" builtinId="8" hidden="1"/>
    <cellStyle name="Hipervínculo" xfId="50986" builtinId="8" hidden="1"/>
    <cellStyle name="Hipervínculo" xfId="50988" builtinId="8" hidden="1"/>
    <cellStyle name="Hipervínculo" xfId="50990" builtinId="8" hidden="1"/>
    <cellStyle name="Hipervínculo" xfId="50992" builtinId="8" hidden="1"/>
    <cellStyle name="Hipervínculo" xfId="50994" builtinId="8" hidden="1"/>
    <cellStyle name="Hipervínculo" xfId="50996" builtinId="8" hidden="1"/>
    <cellStyle name="Hipervínculo" xfId="50998" builtinId="8" hidden="1"/>
    <cellStyle name="Hipervínculo" xfId="51000" builtinId="8" hidden="1"/>
    <cellStyle name="Hipervínculo" xfId="51002" builtinId="8" hidden="1"/>
    <cellStyle name="Hipervínculo" xfId="51004" builtinId="8" hidden="1"/>
    <cellStyle name="Hipervínculo" xfId="51006" builtinId="8" hidden="1"/>
    <cellStyle name="Hipervínculo" xfId="51008" builtinId="8" hidden="1"/>
    <cellStyle name="Hipervínculo" xfId="51010" builtinId="8" hidden="1"/>
    <cellStyle name="Hipervínculo" xfId="51012" builtinId="8" hidden="1"/>
    <cellStyle name="Hipervínculo" xfId="51014" builtinId="8" hidden="1"/>
    <cellStyle name="Hipervínculo" xfId="51016" builtinId="8" hidden="1"/>
    <cellStyle name="Hipervínculo" xfId="51018" builtinId="8" hidden="1"/>
    <cellStyle name="Hipervínculo" xfId="51020" builtinId="8" hidden="1"/>
    <cellStyle name="Hipervínculo" xfId="51022" builtinId="8" hidden="1"/>
    <cellStyle name="Hipervínculo" xfId="51024" builtinId="8" hidden="1"/>
    <cellStyle name="Hipervínculo" xfId="51026" builtinId="8" hidden="1"/>
    <cellStyle name="Hipervínculo" xfId="51028" builtinId="8" hidden="1"/>
    <cellStyle name="Hipervínculo" xfId="51030" builtinId="8" hidden="1"/>
    <cellStyle name="Hipervínculo" xfId="51032" builtinId="8" hidden="1"/>
    <cellStyle name="Hipervínculo" xfId="51034" builtinId="8" hidden="1"/>
    <cellStyle name="Hipervínculo" xfId="51036" builtinId="8" hidden="1"/>
    <cellStyle name="Hipervínculo" xfId="51038" builtinId="8" hidden="1"/>
    <cellStyle name="Hipervínculo" xfId="51040" builtinId="8" hidden="1"/>
    <cellStyle name="Hipervínculo" xfId="51042" builtinId="8" hidden="1"/>
    <cellStyle name="Hipervínculo" xfId="51044" builtinId="8" hidden="1"/>
    <cellStyle name="Hipervínculo" xfId="51046" builtinId="8" hidden="1"/>
    <cellStyle name="Hipervínculo" xfId="51048" builtinId="8" hidden="1"/>
    <cellStyle name="Hipervínculo" xfId="51050" builtinId="8" hidden="1"/>
    <cellStyle name="Hipervínculo" xfId="51052" builtinId="8" hidden="1"/>
    <cellStyle name="Hipervínculo" xfId="51054" builtinId="8" hidden="1"/>
    <cellStyle name="Hipervínculo" xfId="51056" builtinId="8" hidden="1"/>
    <cellStyle name="Hipervínculo" xfId="51058" builtinId="8" hidden="1"/>
    <cellStyle name="Hipervínculo" xfId="51060" builtinId="8" hidden="1"/>
    <cellStyle name="Hipervínculo" xfId="51062" builtinId="8" hidden="1"/>
    <cellStyle name="Hipervínculo" xfId="51064" builtinId="8" hidden="1"/>
    <cellStyle name="Hipervínculo" xfId="51066" builtinId="8" hidden="1"/>
    <cellStyle name="Hipervínculo" xfId="51068" builtinId="8" hidden="1"/>
    <cellStyle name="Hipervínculo" xfId="51070" builtinId="8" hidden="1"/>
    <cellStyle name="Hipervínculo" xfId="51072" builtinId="8" hidden="1"/>
    <cellStyle name="Hipervínculo" xfId="51074" builtinId="8" hidden="1"/>
    <cellStyle name="Hipervínculo" xfId="51076" builtinId="8" hidden="1"/>
    <cellStyle name="Hipervínculo" xfId="51078" builtinId="8" hidden="1"/>
    <cellStyle name="Hipervínculo" xfId="51080" builtinId="8" hidden="1"/>
    <cellStyle name="Hipervínculo" xfId="51082" builtinId="8" hidden="1"/>
    <cellStyle name="Hipervínculo" xfId="51084" builtinId="8" hidden="1"/>
    <cellStyle name="Hipervínculo" xfId="51086" builtinId="8" hidden="1"/>
    <cellStyle name="Hipervínculo" xfId="51088" builtinId="8" hidden="1"/>
    <cellStyle name="Hipervínculo" xfId="51090" builtinId="8" hidden="1"/>
    <cellStyle name="Hipervínculo" xfId="51092" builtinId="8" hidden="1"/>
    <cellStyle name="Hipervínculo" xfId="51094" builtinId="8" hidden="1"/>
    <cellStyle name="Hipervínculo" xfId="51096" builtinId="8" hidden="1"/>
    <cellStyle name="Hipervínculo" xfId="51098" builtinId="8" hidden="1"/>
    <cellStyle name="Hipervínculo" xfId="51100" builtinId="8" hidden="1"/>
    <cellStyle name="Hipervínculo" xfId="51102" builtinId="8" hidden="1"/>
    <cellStyle name="Hipervínculo" xfId="51104" builtinId="8" hidden="1"/>
    <cellStyle name="Hipervínculo" xfId="51106" builtinId="8" hidden="1"/>
    <cellStyle name="Hipervínculo" xfId="51108" builtinId="8" hidden="1"/>
    <cellStyle name="Hipervínculo" xfId="51110" builtinId="8" hidden="1"/>
    <cellStyle name="Hipervínculo" xfId="51112" builtinId="8" hidden="1"/>
    <cellStyle name="Hipervínculo" xfId="51114" builtinId="8" hidden="1"/>
    <cellStyle name="Hipervínculo" xfId="51116" builtinId="8" hidden="1"/>
    <cellStyle name="Hipervínculo" xfId="51118" builtinId="8" hidden="1"/>
    <cellStyle name="Hipervínculo" xfId="51120" builtinId="8" hidden="1"/>
    <cellStyle name="Hipervínculo" xfId="51122" builtinId="8" hidden="1"/>
    <cellStyle name="Hipervínculo" xfId="51124" builtinId="8" hidden="1"/>
    <cellStyle name="Hipervínculo" xfId="51126" builtinId="8" hidden="1"/>
    <cellStyle name="Hipervínculo" xfId="51128" builtinId="8" hidden="1"/>
    <cellStyle name="Hipervínculo" xfId="51130" builtinId="8" hidden="1"/>
    <cellStyle name="Hipervínculo" xfId="51132" builtinId="8" hidden="1"/>
    <cellStyle name="Hipervínculo" xfId="51134" builtinId="8" hidden="1"/>
    <cellStyle name="Hipervínculo" xfId="51136" builtinId="8" hidden="1"/>
    <cellStyle name="Hipervínculo" xfId="51138" builtinId="8" hidden="1"/>
    <cellStyle name="Hipervínculo" xfId="51140" builtinId="8" hidden="1"/>
    <cellStyle name="Hipervínculo" xfId="51142" builtinId="8" hidden="1"/>
    <cellStyle name="Hipervínculo" xfId="51144" builtinId="8" hidden="1"/>
    <cellStyle name="Hipervínculo" xfId="51146" builtinId="8" hidden="1"/>
    <cellStyle name="Hipervínculo" xfId="51148" builtinId="8" hidden="1"/>
    <cellStyle name="Hipervínculo" xfId="51150" builtinId="8" hidden="1"/>
    <cellStyle name="Hipervínculo" xfId="51152" builtinId="8" hidden="1"/>
    <cellStyle name="Hipervínculo" xfId="51154" builtinId="8" hidden="1"/>
    <cellStyle name="Hipervínculo" xfId="51156" builtinId="8" hidden="1"/>
    <cellStyle name="Hipervínculo" xfId="51158" builtinId="8" hidden="1"/>
    <cellStyle name="Hipervínculo" xfId="51160" builtinId="8" hidden="1"/>
    <cellStyle name="Hipervínculo" xfId="51162" builtinId="8" hidden="1"/>
    <cellStyle name="Hipervínculo" xfId="51164" builtinId="8" hidden="1"/>
    <cellStyle name="Hipervínculo" xfId="51166" builtinId="8" hidden="1"/>
    <cellStyle name="Hipervínculo" xfId="51168" builtinId="8" hidden="1"/>
    <cellStyle name="Hipervínculo" xfId="51170" builtinId="8" hidden="1"/>
    <cellStyle name="Hipervínculo" xfId="51172" builtinId="8" hidden="1"/>
    <cellStyle name="Hipervínculo" xfId="51174" builtinId="8" hidden="1"/>
    <cellStyle name="Hipervínculo" xfId="51176" builtinId="8" hidden="1"/>
    <cellStyle name="Hipervínculo" xfId="51178" builtinId="8" hidden="1"/>
    <cellStyle name="Hipervínculo" xfId="51180" builtinId="8" hidden="1"/>
    <cellStyle name="Hipervínculo" xfId="51182" builtinId="8" hidden="1"/>
    <cellStyle name="Hipervínculo" xfId="51184" builtinId="8" hidden="1"/>
    <cellStyle name="Hipervínculo" xfId="51186" builtinId="8" hidden="1"/>
    <cellStyle name="Hipervínculo" xfId="51188" builtinId="8" hidden="1"/>
    <cellStyle name="Hipervínculo" xfId="51190" builtinId="8" hidden="1"/>
    <cellStyle name="Hipervínculo" xfId="51192" builtinId="8" hidden="1"/>
    <cellStyle name="Hipervínculo" xfId="51194" builtinId="8" hidden="1"/>
    <cellStyle name="Hipervínculo" xfId="51196" builtinId="8" hidden="1"/>
    <cellStyle name="Hipervínculo" xfId="51198" builtinId="8" hidden="1"/>
    <cellStyle name="Hipervínculo" xfId="51200" builtinId="8" hidden="1"/>
    <cellStyle name="Hipervínculo" xfId="51202" builtinId="8" hidden="1"/>
    <cellStyle name="Hipervínculo" xfId="51204" builtinId="8" hidden="1"/>
    <cellStyle name="Hipervínculo" xfId="51206" builtinId="8" hidden="1"/>
    <cellStyle name="Hipervínculo" xfId="51208" builtinId="8" hidden="1"/>
    <cellStyle name="Hipervínculo" xfId="51210" builtinId="8" hidden="1"/>
    <cellStyle name="Hipervínculo" xfId="51212" builtinId="8" hidden="1"/>
    <cellStyle name="Hipervínculo" xfId="51214" builtinId="8" hidden="1"/>
    <cellStyle name="Hipervínculo" xfId="51216" builtinId="8" hidden="1"/>
    <cellStyle name="Hipervínculo" xfId="51218" builtinId="8" hidden="1"/>
    <cellStyle name="Hipervínculo" xfId="51220" builtinId="8" hidden="1"/>
    <cellStyle name="Hipervínculo" xfId="51222" builtinId="8" hidden="1"/>
    <cellStyle name="Hipervínculo" xfId="51224" builtinId="8" hidden="1"/>
    <cellStyle name="Hipervínculo" xfId="51226" builtinId="8" hidden="1"/>
    <cellStyle name="Hipervínculo" xfId="51228" builtinId="8" hidden="1"/>
    <cellStyle name="Hipervínculo" xfId="51230" builtinId="8" hidden="1"/>
    <cellStyle name="Hipervínculo" xfId="51232" builtinId="8" hidden="1"/>
    <cellStyle name="Hipervínculo" xfId="51234" builtinId="8" hidden="1"/>
    <cellStyle name="Hipervínculo" xfId="51236" builtinId="8" hidden="1"/>
    <cellStyle name="Hipervínculo" xfId="51238" builtinId="8" hidden="1"/>
    <cellStyle name="Hipervínculo" xfId="51240" builtinId="8" hidden="1"/>
    <cellStyle name="Hipervínculo" xfId="51242" builtinId="8" hidden="1"/>
    <cellStyle name="Hipervínculo" xfId="51244" builtinId="8" hidden="1"/>
    <cellStyle name="Hipervínculo" xfId="51246" builtinId="8" hidden="1"/>
    <cellStyle name="Hipervínculo" xfId="51248" builtinId="8" hidden="1"/>
    <cellStyle name="Hipervínculo" xfId="51250" builtinId="8" hidden="1"/>
    <cellStyle name="Hipervínculo" xfId="51252" builtinId="8" hidden="1"/>
    <cellStyle name="Hipervínculo" xfId="51254" builtinId="8" hidden="1"/>
    <cellStyle name="Hipervínculo" xfId="51256" builtinId="8" hidden="1"/>
    <cellStyle name="Hipervínculo" xfId="51258" builtinId="8" hidden="1"/>
    <cellStyle name="Hipervínculo" xfId="51260" builtinId="8" hidden="1"/>
    <cellStyle name="Hipervínculo" xfId="51262" builtinId="8" hidden="1"/>
    <cellStyle name="Hipervínculo" xfId="51264" builtinId="8" hidden="1"/>
    <cellStyle name="Hipervínculo" xfId="51266" builtinId="8" hidden="1"/>
    <cellStyle name="Hipervínculo" xfId="51268" builtinId="8" hidden="1"/>
    <cellStyle name="Hipervínculo" xfId="51270" builtinId="8" hidden="1"/>
    <cellStyle name="Hipervínculo" xfId="51272" builtinId="8" hidden="1"/>
    <cellStyle name="Hipervínculo" xfId="51274" builtinId="8" hidden="1"/>
    <cellStyle name="Hipervínculo" xfId="51276" builtinId="8" hidden="1"/>
    <cellStyle name="Hipervínculo" xfId="51278" builtinId="8" hidden="1"/>
    <cellStyle name="Hipervínculo" xfId="51280" builtinId="8" hidden="1"/>
    <cellStyle name="Hipervínculo" xfId="51282" builtinId="8" hidden="1"/>
    <cellStyle name="Hipervínculo" xfId="51284" builtinId="8" hidden="1"/>
    <cellStyle name="Hipervínculo" xfId="51286" builtinId="8" hidden="1"/>
    <cellStyle name="Hipervínculo" xfId="51288" builtinId="8" hidden="1"/>
    <cellStyle name="Hipervínculo" xfId="51290" builtinId="8" hidden="1"/>
    <cellStyle name="Hipervínculo" xfId="51292" builtinId="8" hidden="1"/>
    <cellStyle name="Hipervínculo" xfId="51294" builtinId="8" hidden="1"/>
    <cellStyle name="Hipervínculo" xfId="51296" builtinId="8" hidden="1"/>
    <cellStyle name="Hipervínculo" xfId="51298" builtinId="8" hidden="1"/>
    <cellStyle name="Hipervínculo" xfId="51300" builtinId="8" hidden="1"/>
    <cellStyle name="Hipervínculo" xfId="51302" builtinId="8" hidden="1"/>
    <cellStyle name="Hipervínculo" xfId="51304" builtinId="8" hidden="1"/>
    <cellStyle name="Hipervínculo" xfId="51306" builtinId="8" hidden="1"/>
    <cellStyle name="Hipervínculo" xfId="51308" builtinId="8" hidden="1"/>
    <cellStyle name="Hipervínculo" xfId="51310" builtinId="8" hidden="1"/>
    <cellStyle name="Hipervínculo" xfId="51312" builtinId="8" hidden="1"/>
    <cellStyle name="Hipervínculo" xfId="51314" builtinId="8" hidden="1"/>
    <cellStyle name="Hipervínculo" xfId="51316" builtinId="8" hidden="1"/>
    <cellStyle name="Hipervínculo" xfId="51318" builtinId="8" hidden="1"/>
    <cellStyle name="Hipervínculo" xfId="51320" builtinId="8" hidden="1"/>
    <cellStyle name="Hipervínculo" xfId="51322" builtinId="8" hidden="1"/>
    <cellStyle name="Hipervínculo" xfId="51324" builtinId="8" hidden="1"/>
    <cellStyle name="Hipervínculo" xfId="51326" builtinId="8" hidden="1"/>
    <cellStyle name="Hipervínculo" xfId="51328" builtinId="8" hidden="1"/>
    <cellStyle name="Hipervínculo" xfId="51330" builtinId="8" hidden="1"/>
    <cellStyle name="Hipervínculo" xfId="51332" builtinId="8" hidden="1"/>
    <cellStyle name="Hipervínculo" xfId="51334" builtinId="8" hidden="1"/>
    <cellStyle name="Hipervínculo" xfId="51336" builtinId="8" hidden="1"/>
    <cellStyle name="Hipervínculo" xfId="51338" builtinId="8" hidden="1"/>
    <cellStyle name="Hipervínculo" xfId="51340" builtinId="8" hidden="1"/>
    <cellStyle name="Hipervínculo" xfId="51342" builtinId="8" hidden="1"/>
    <cellStyle name="Hipervínculo" xfId="51344" builtinId="8" hidden="1"/>
    <cellStyle name="Hipervínculo" xfId="51346" builtinId="8" hidden="1"/>
    <cellStyle name="Hipervínculo" xfId="51348" builtinId="8" hidden="1"/>
    <cellStyle name="Hipervínculo" xfId="51350" builtinId="8" hidden="1"/>
    <cellStyle name="Hipervínculo" xfId="51352" builtinId="8" hidden="1"/>
    <cellStyle name="Hipervínculo" xfId="51354" builtinId="8" hidden="1"/>
    <cellStyle name="Hipervínculo" xfId="51356" builtinId="8" hidden="1"/>
    <cellStyle name="Hipervínculo" xfId="51358" builtinId="8" hidden="1"/>
    <cellStyle name="Hipervínculo" xfId="51360" builtinId="8" hidden="1"/>
    <cellStyle name="Hipervínculo" xfId="51362" builtinId="8" hidden="1"/>
    <cellStyle name="Hipervínculo" xfId="51364" builtinId="8" hidden="1"/>
    <cellStyle name="Hipervínculo" xfId="51366" builtinId="8" hidden="1"/>
    <cellStyle name="Hipervínculo" xfId="51368" builtinId="8" hidden="1"/>
    <cellStyle name="Hipervínculo" xfId="51370" builtinId="8" hidden="1"/>
    <cellStyle name="Hipervínculo" xfId="51372" builtinId="8" hidden="1"/>
    <cellStyle name="Hipervínculo" xfId="51374" builtinId="8" hidden="1"/>
    <cellStyle name="Hipervínculo" xfId="51376" builtinId="8" hidden="1"/>
    <cellStyle name="Hipervínculo" xfId="51378" builtinId="8" hidden="1"/>
    <cellStyle name="Hipervínculo" xfId="51380" builtinId="8" hidden="1"/>
    <cellStyle name="Hipervínculo" xfId="51382" builtinId="8" hidden="1"/>
    <cellStyle name="Hipervínculo" xfId="51384" builtinId="8" hidden="1"/>
    <cellStyle name="Hipervínculo" xfId="51386" builtinId="8" hidden="1"/>
    <cellStyle name="Hipervínculo" xfId="51388" builtinId="8" hidden="1"/>
    <cellStyle name="Hipervínculo" xfId="51390" builtinId="8" hidden="1"/>
    <cellStyle name="Hipervínculo" xfId="51392" builtinId="8" hidden="1"/>
    <cellStyle name="Hipervínculo" xfId="51394" builtinId="8" hidden="1"/>
    <cellStyle name="Hipervínculo" xfId="51396" builtinId="8" hidden="1"/>
    <cellStyle name="Hipervínculo" xfId="51398" builtinId="8" hidden="1"/>
    <cellStyle name="Hipervínculo" xfId="51400" builtinId="8" hidden="1"/>
    <cellStyle name="Hipervínculo" xfId="51402" builtinId="8" hidden="1"/>
    <cellStyle name="Hipervínculo" xfId="51404" builtinId="8" hidden="1"/>
    <cellStyle name="Hipervínculo" xfId="51406" builtinId="8" hidden="1"/>
    <cellStyle name="Hipervínculo" xfId="51408" builtinId="8" hidden="1"/>
    <cellStyle name="Hipervínculo" xfId="51410" builtinId="8" hidden="1"/>
    <cellStyle name="Hipervínculo" xfId="51412" builtinId="8" hidden="1"/>
    <cellStyle name="Hipervínculo" xfId="51414" builtinId="8" hidden="1"/>
    <cellStyle name="Hipervínculo" xfId="51416" builtinId="8" hidden="1"/>
    <cellStyle name="Hipervínculo" xfId="51418" builtinId="8" hidden="1"/>
    <cellStyle name="Hipervínculo" xfId="51420" builtinId="8" hidden="1"/>
    <cellStyle name="Hipervínculo" xfId="51422" builtinId="8" hidden="1"/>
    <cellStyle name="Hipervínculo" xfId="51424" builtinId="8" hidden="1"/>
    <cellStyle name="Hipervínculo" xfId="51426" builtinId="8" hidden="1"/>
    <cellStyle name="Hipervínculo" xfId="51428" builtinId="8" hidden="1"/>
    <cellStyle name="Hipervínculo" xfId="51430" builtinId="8" hidden="1"/>
    <cellStyle name="Hipervínculo" xfId="51432" builtinId="8" hidden="1"/>
    <cellStyle name="Hipervínculo" xfId="51434" builtinId="8" hidden="1"/>
    <cellStyle name="Hipervínculo" xfId="51436" builtinId="8" hidden="1"/>
    <cellStyle name="Hipervínculo" xfId="51438" builtinId="8" hidden="1"/>
    <cellStyle name="Hipervínculo" xfId="51440" builtinId="8" hidden="1"/>
    <cellStyle name="Hipervínculo" xfId="51442" builtinId="8" hidden="1"/>
    <cellStyle name="Hipervínculo" xfId="51444" builtinId="8" hidden="1"/>
    <cellStyle name="Hipervínculo" xfId="51446" builtinId="8" hidden="1"/>
    <cellStyle name="Hipervínculo" xfId="51448" builtinId="8" hidden="1"/>
    <cellStyle name="Hipervínculo" xfId="51450" builtinId="8" hidden="1"/>
    <cellStyle name="Hipervínculo" xfId="51452" builtinId="8" hidden="1"/>
    <cellStyle name="Hipervínculo" xfId="51454" builtinId="8" hidden="1"/>
    <cellStyle name="Hipervínculo" xfId="51456" builtinId="8" hidden="1"/>
    <cellStyle name="Hipervínculo" xfId="51458" builtinId="8" hidden="1"/>
    <cellStyle name="Hipervínculo" xfId="51460" builtinId="8" hidden="1"/>
    <cellStyle name="Hipervínculo" xfId="51462" builtinId="8" hidden="1"/>
    <cellStyle name="Hipervínculo" xfId="51464" builtinId="8" hidden="1"/>
    <cellStyle name="Hipervínculo" xfId="51466" builtinId="8" hidden="1"/>
    <cellStyle name="Hipervínculo" xfId="51468" builtinId="8" hidden="1"/>
    <cellStyle name="Hipervínculo" xfId="51470" builtinId="8" hidden="1"/>
    <cellStyle name="Hipervínculo" xfId="51472" builtinId="8" hidden="1"/>
    <cellStyle name="Hipervínculo" xfId="51474" builtinId="8" hidden="1"/>
    <cellStyle name="Hipervínculo" xfId="51476" builtinId="8" hidden="1"/>
    <cellStyle name="Hipervínculo" xfId="51478" builtinId="8" hidden="1"/>
    <cellStyle name="Hipervínculo" xfId="51480" builtinId="8" hidden="1"/>
    <cellStyle name="Hipervínculo" xfId="51482" builtinId="8" hidden="1"/>
    <cellStyle name="Hipervínculo" xfId="51484" builtinId="8" hidden="1"/>
    <cellStyle name="Hipervínculo" xfId="51486" builtinId="8" hidden="1"/>
    <cellStyle name="Hipervínculo" xfId="51488" builtinId="8" hidden="1"/>
    <cellStyle name="Hipervínculo" xfId="51490" builtinId="8" hidden="1"/>
    <cellStyle name="Hipervínculo" xfId="51492" builtinId="8" hidden="1"/>
    <cellStyle name="Hipervínculo" xfId="51494" builtinId="8" hidden="1"/>
    <cellStyle name="Hipervínculo" xfId="51496" builtinId="8" hidden="1"/>
    <cellStyle name="Hipervínculo" xfId="51498" builtinId="8" hidden="1"/>
    <cellStyle name="Hipervínculo" xfId="51500" builtinId="8" hidden="1"/>
    <cellStyle name="Hipervínculo" xfId="51502" builtinId="8" hidden="1"/>
    <cellStyle name="Hipervínculo" xfId="51504" builtinId="8" hidden="1"/>
    <cellStyle name="Hipervínculo" xfId="51506" builtinId="8" hidden="1"/>
    <cellStyle name="Hipervínculo" xfId="51508" builtinId="8" hidden="1"/>
    <cellStyle name="Hipervínculo" xfId="51510" builtinId="8" hidden="1"/>
    <cellStyle name="Hipervínculo" xfId="51512" builtinId="8" hidden="1"/>
    <cellStyle name="Hipervínculo" xfId="51514" builtinId="8" hidden="1"/>
    <cellStyle name="Hipervínculo" xfId="51516" builtinId="8" hidden="1"/>
    <cellStyle name="Hipervínculo" xfId="51518" builtinId="8" hidden="1"/>
    <cellStyle name="Hipervínculo" xfId="51520" builtinId="8" hidden="1"/>
    <cellStyle name="Hipervínculo" xfId="51522" builtinId="8" hidden="1"/>
    <cellStyle name="Hipervínculo" xfId="51524" builtinId="8" hidden="1"/>
    <cellStyle name="Hipervínculo" xfId="51526" builtinId="8" hidden="1"/>
    <cellStyle name="Hipervínculo" xfId="51528" builtinId="8" hidden="1"/>
    <cellStyle name="Hipervínculo" xfId="51530" builtinId="8" hidden="1"/>
    <cellStyle name="Hipervínculo" xfId="51532" builtinId="8" hidden="1"/>
    <cellStyle name="Hipervínculo" xfId="51534" builtinId="8" hidden="1"/>
    <cellStyle name="Hipervínculo" xfId="51536" builtinId="8" hidden="1"/>
    <cellStyle name="Hipervínculo" xfId="51538" builtinId="8" hidden="1"/>
    <cellStyle name="Hipervínculo" xfId="51540" builtinId="8" hidden="1"/>
    <cellStyle name="Hipervínculo" xfId="51542" builtinId="8" hidden="1"/>
    <cellStyle name="Hipervínculo" xfId="51544" builtinId="8" hidden="1"/>
    <cellStyle name="Hipervínculo" xfId="51546" builtinId="8" hidden="1"/>
    <cellStyle name="Hipervínculo" xfId="51548" builtinId="8" hidden="1"/>
    <cellStyle name="Hipervínculo" xfId="51550" builtinId="8" hidden="1"/>
    <cellStyle name="Hipervínculo" xfId="51552" builtinId="8" hidden="1"/>
    <cellStyle name="Hipervínculo" xfId="51554" builtinId="8" hidden="1"/>
    <cellStyle name="Hipervínculo" xfId="51556" builtinId="8" hidden="1"/>
    <cellStyle name="Hipervínculo" xfId="51558" builtinId="8" hidden="1"/>
    <cellStyle name="Hipervínculo" xfId="51560" builtinId="8" hidden="1"/>
    <cellStyle name="Hipervínculo" xfId="51562" builtinId="8" hidden="1"/>
    <cellStyle name="Hipervínculo" xfId="51564" builtinId="8" hidden="1"/>
    <cellStyle name="Hipervínculo" xfId="51566" builtinId="8" hidden="1"/>
    <cellStyle name="Hipervínculo" xfId="51568" builtinId="8" hidden="1"/>
    <cellStyle name="Hipervínculo" xfId="51570" builtinId="8" hidden="1"/>
    <cellStyle name="Hipervínculo" xfId="51572" builtinId="8" hidden="1"/>
    <cellStyle name="Hipervínculo" xfId="51574" builtinId="8" hidden="1"/>
    <cellStyle name="Hipervínculo" xfId="51576" builtinId="8" hidden="1"/>
    <cellStyle name="Hipervínculo" xfId="51578" builtinId="8" hidden="1"/>
    <cellStyle name="Hipervínculo" xfId="51580" builtinId="8" hidden="1"/>
    <cellStyle name="Hipervínculo" xfId="51582" builtinId="8" hidden="1"/>
    <cellStyle name="Hipervínculo" xfId="51584" builtinId="8" hidden="1"/>
    <cellStyle name="Hipervínculo" xfId="51586" builtinId="8" hidden="1"/>
    <cellStyle name="Hipervínculo" xfId="51588" builtinId="8" hidden="1"/>
    <cellStyle name="Hipervínculo" xfId="51590" builtinId="8" hidden="1"/>
    <cellStyle name="Hipervínculo" xfId="51592" builtinId="8" hidden="1"/>
    <cellStyle name="Hipervínculo" xfId="51594" builtinId="8" hidden="1"/>
    <cellStyle name="Hipervínculo" xfId="51596" builtinId="8" hidden="1"/>
    <cellStyle name="Hipervínculo" xfId="51598" builtinId="8" hidden="1"/>
    <cellStyle name="Hipervínculo" xfId="51600" builtinId="8" hidden="1"/>
    <cellStyle name="Hipervínculo" xfId="51602" builtinId="8" hidden="1"/>
    <cellStyle name="Hipervínculo" xfId="51604" builtinId="8" hidden="1"/>
    <cellStyle name="Hipervínculo" xfId="51606" builtinId="8" hidden="1"/>
    <cellStyle name="Hipervínculo" xfId="51608" builtinId="8" hidden="1"/>
    <cellStyle name="Hipervínculo" xfId="51610" builtinId="8" hidden="1"/>
    <cellStyle name="Hipervínculo" xfId="51612" builtinId="8" hidden="1"/>
    <cellStyle name="Hipervínculo" xfId="51614" builtinId="8" hidden="1"/>
    <cellStyle name="Hipervínculo" xfId="51616" builtinId="8" hidden="1"/>
    <cellStyle name="Hipervínculo" xfId="51618" builtinId="8" hidden="1"/>
    <cellStyle name="Hipervínculo" xfId="51620" builtinId="8" hidden="1"/>
    <cellStyle name="Hipervínculo" xfId="51622" builtinId="8" hidden="1"/>
    <cellStyle name="Hipervínculo" xfId="51624" builtinId="8" hidden="1"/>
    <cellStyle name="Hipervínculo" xfId="51626" builtinId="8" hidden="1"/>
    <cellStyle name="Hipervínculo" xfId="51628" builtinId="8" hidden="1"/>
    <cellStyle name="Hipervínculo" xfId="51630" builtinId="8" hidden="1"/>
    <cellStyle name="Hipervínculo" xfId="51632" builtinId="8" hidden="1"/>
    <cellStyle name="Hipervínculo" xfId="51634" builtinId="8" hidden="1"/>
    <cellStyle name="Hipervínculo" xfId="51636" builtinId="8" hidden="1"/>
    <cellStyle name="Hipervínculo" xfId="51638" builtinId="8" hidden="1"/>
    <cellStyle name="Hipervínculo" xfId="51640" builtinId="8" hidden="1"/>
    <cellStyle name="Hipervínculo" xfId="51642" builtinId="8" hidden="1"/>
    <cellStyle name="Hipervínculo" xfId="51644" builtinId="8" hidden="1"/>
    <cellStyle name="Hipervínculo" xfId="51646" builtinId="8" hidden="1"/>
    <cellStyle name="Hipervínculo" xfId="51648" builtinId="8" hidden="1"/>
    <cellStyle name="Hipervínculo" xfId="51650" builtinId="8" hidden="1"/>
    <cellStyle name="Hipervínculo" xfId="51652" builtinId="8" hidden="1"/>
    <cellStyle name="Hipervínculo" xfId="51654" builtinId="8" hidden="1"/>
    <cellStyle name="Hipervínculo" xfId="51656" builtinId="8" hidden="1"/>
    <cellStyle name="Hipervínculo" xfId="51658" builtinId="8" hidden="1"/>
    <cellStyle name="Hipervínculo" xfId="51660" builtinId="8" hidden="1"/>
    <cellStyle name="Hipervínculo" xfId="51662" builtinId="8" hidden="1"/>
    <cellStyle name="Hipervínculo" xfId="51664" builtinId="8" hidden="1"/>
    <cellStyle name="Hipervínculo" xfId="51666" builtinId="8" hidden="1"/>
    <cellStyle name="Hipervínculo" xfId="51668" builtinId="8" hidden="1"/>
    <cellStyle name="Hipervínculo" xfId="51670" builtinId="8" hidden="1"/>
    <cellStyle name="Hipervínculo" xfId="51672" builtinId="8" hidden="1"/>
    <cellStyle name="Hipervínculo" xfId="51674" builtinId="8" hidden="1"/>
    <cellStyle name="Hipervínculo" xfId="51676" builtinId="8" hidden="1"/>
    <cellStyle name="Hipervínculo" xfId="51678" builtinId="8" hidden="1"/>
    <cellStyle name="Hipervínculo" xfId="51680" builtinId="8" hidden="1"/>
    <cellStyle name="Hipervínculo" xfId="51682" builtinId="8" hidden="1"/>
    <cellStyle name="Hipervínculo" xfId="51684" builtinId="8" hidden="1"/>
    <cellStyle name="Hipervínculo" xfId="51686" builtinId="8" hidden="1"/>
    <cellStyle name="Hipervínculo" xfId="51688" builtinId="8" hidden="1"/>
    <cellStyle name="Hipervínculo" xfId="51690" builtinId="8" hidden="1"/>
    <cellStyle name="Hipervínculo" xfId="51692" builtinId="8" hidden="1"/>
    <cellStyle name="Hipervínculo" xfId="51694" builtinId="8" hidden="1"/>
    <cellStyle name="Hipervínculo" xfId="51696" builtinId="8" hidden="1"/>
    <cellStyle name="Hipervínculo" xfId="51698" builtinId="8" hidden="1"/>
    <cellStyle name="Hipervínculo" xfId="51700" builtinId="8" hidden="1"/>
    <cellStyle name="Hipervínculo" xfId="51702" builtinId="8" hidden="1"/>
    <cellStyle name="Hipervínculo" xfId="51704" builtinId="8" hidden="1"/>
    <cellStyle name="Hipervínculo" xfId="51706" builtinId="8" hidden="1"/>
    <cellStyle name="Hipervínculo" xfId="51708" builtinId="8" hidden="1"/>
    <cellStyle name="Hipervínculo" xfId="51710" builtinId="8" hidden="1"/>
    <cellStyle name="Hipervínculo" xfId="51712" builtinId="8" hidden="1"/>
    <cellStyle name="Hipervínculo" xfId="51714" builtinId="8" hidden="1"/>
    <cellStyle name="Hipervínculo" xfId="51716" builtinId="8" hidden="1"/>
    <cellStyle name="Hipervínculo" xfId="51718" builtinId="8" hidden="1"/>
    <cellStyle name="Hipervínculo" xfId="51720" builtinId="8" hidden="1"/>
    <cellStyle name="Hipervínculo" xfId="51722" builtinId="8" hidden="1"/>
    <cellStyle name="Hipervínculo" xfId="51724" builtinId="8" hidden="1"/>
    <cellStyle name="Hipervínculo" xfId="51726" builtinId="8" hidden="1"/>
    <cellStyle name="Hipervínculo" xfId="51728" builtinId="8" hidden="1"/>
    <cellStyle name="Hipervínculo" xfId="51730" builtinId="8" hidden="1"/>
    <cellStyle name="Hipervínculo" xfId="51732" builtinId="8" hidden="1"/>
    <cellStyle name="Hipervínculo" xfId="51734" builtinId="8" hidden="1"/>
    <cellStyle name="Hipervínculo" xfId="51736" builtinId="8" hidden="1"/>
    <cellStyle name="Hipervínculo" xfId="51738" builtinId="8" hidden="1"/>
    <cellStyle name="Hipervínculo" xfId="51740" builtinId="8" hidden="1"/>
    <cellStyle name="Hipervínculo" xfId="51742" builtinId="8" hidden="1"/>
    <cellStyle name="Hipervínculo" xfId="51744" builtinId="8" hidden="1"/>
    <cellStyle name="Hipervínculo" xfId="51746" builtinId="8" hidden="1"/>
    <cellStyle name="Hipervínculo" xfId="51748" builtinId="8" hidden="1"/>
    <cellStyle name="Hipervínculo" xfId="51750" builtinId="8" hidden="1"/>
    <cellStyle name="Hipervínculo" xfId="51752" builtinId="8" hidden="1"/>
    <cellStyle name="Hipervínculo" xfId="51754" builtinId="8" hidden="1"/>
    <cellStyle name="Hipervínculo" xfId="51756" builtinId="8" hidden="1"/>
    <cellStyle name="Hipervínculo" xfId="51758" builtinId="8" hidden="1"/>
    <cellStyle name="Hipervínculo" xfId="51760" builtinId="8" hidden="1"/>
    <cellStyle name="Hipervínculo" xfId="51762" builtinId="8" hidden="1"/>
    <cellStyle name="Hipervínculo" xfId="51764" builtinId="8" hidden="1"/>
    <cellStyle name="Hipervínculo" xfId="51766" builtinId="8" hidden="1"/>
    <cellStyle name="Hipervínculo" xfId="51768" builtinId="8" hidden="1"/>
    <cellStyle name="Hipervínculo" xfId="51770" builtinId="8" hidden="1"/>
    <cellStyle name="Hipervínculo" xfId="51772" builtinId="8" hidden="1"/>
    <cellStyle name="Hipervínculo" xfId="51774" builtinId="8" hidden="1"/>
    <cellStyle name="Hipervínculo" xfId="51776" builtinId="8" hidden="1"/>
    <cellStyle name="Hipervínculo" xfId="51778" builtinId="8" hidden="1"/>
    <cellStyle name="Hipervínculo" xfId="51780" builtinId="8" hidden="1"/>
    <cellStyle name="Hipervínculo" xfId="51782" builtinId="8" hidden="1"/>
    <cellStyle name="Hipervínculo" xfId="51784" builtinId="8" hidden="1"/>
    <cellStyle name="Hipervínculo" xfId="51786" builtinId="8" hidden="1"/>
    <cellStyle name="Hipervínculo" xfId="51788" builtinId="8" hidden="1"/>
    <cellStyle name="Hipervínculo" xfId="51790" builtinId="8" hidden="1"/>
    <cellStyle name="Hipervínculo" xfId="51792" builtinId="8" hidden="1"/>
    <cellStyle name="Hipervínculo" xfId="51794" builtinId="8" hidden="1"/>
    <cellStyle name="Hipervínculo" xfId="51796" builtinId="8" hidden="1"/>
    <cellStyle name="Hipervínculo" xfId="51798" builtinId="8" hidden="1"/>
    <cellStyle name="Hipervínculo" xfId="51800" builtinId="8" hidden="1"/>
    <cellStyle name="Hipervínculo" xfId="51802" builtinId="8" hidden="1"/>
    <cellStyle name="Hipervínculo" xfId="51804" builtinId="8" hidden="1"/>
    <cellStyle name="Hipervínculo" xfId="51806" builtinId="8" hidden="1"/>
    <cellStyle name="Hipervínculo" xfId="51808" builtinId="8" hidden="1"/>
    <cellStyle name="Hipervínculo" xfId="51810" builtinId="8" hidden="1"/>
    <cellStyle name="Hipervínculo" xfId="51812" builtinId="8" hidden="1"/>
    <cellStyle name="Hipervínculo" xfId="51814" builtinId="8" hidden="1"/>
    <cellStyle name="Hipervínculo" xfId="51816" builtinId="8" hidden="1"/>
    <cellStyle name="Hipervínculo" xfId="51818" builtinId="8" hidden="1"/>
    <cellStyle name="Hipervínculo" xfId="51820" builtinId="8" hidden="1"/>
    <cellStyle name="Hipervínculo" xfId="51822" builtinId="8" hidden="1"/>
    <cellStyle name="Hipervínculo" xfId="51824" builtinId="8" hidden="1"/>
    <cellStyle name="Hipervínculo" xfId="51826" builtinId="8" hidden="1"/>
    <cellStyle name="Hipervínculo" xfId="51828" builtinId="8" hidden="1"/>
    <cellStyle name="Hipervínculo" xfId="51830" builtinId="8" hidden="1"/>
    <cellStyle name="Hipervínculo" xfId="51832" builtinId="8" hidden="1"/>
    <cellStyle name="Hipervínculo" xfId="51834" builtinId="8" hidden="1"/>
    <cellStyle name="Hipervínculo" xfId="51836" builtinId="8" hidden="1"/>
    <cellStyle name="Hipervínculo" xfId="51838" builtinId="8" hidden="1"/>
    <cellStyle name="Hipervínculo" xfId="51840" builtinId="8" hidden="1"/>
    <cellStyle name="Hipervínculo" xfId="51842" builtinId="8" hidden="1"/>
    <cellStyle name="Hipervínculo" xfId="51844" builtinId="8" hidden="1"/>
    <cellStyle name="Hipervínculo" xfId="51846" builtinId="8" hidden="1"/>
    <cellStyle name="Hipervínculo" xfId="51848" builtinId="8" hidden="1"/>
    <cellStyle name="Hipervínculo" xfId="51850" builtinId="8" hidden="1"/>
    <cellStyle name="Hipervínculo" xfId="51852" builtinId="8" hidden="1"/>
    <cellStyle name="Hipervínculo" xfId="51854" builtinId="8" hidden="1"/>
    <cellStyle name="Hipervínculo" xfId="51856" builtinId="8" hidden="1"/>
    <cellStyle name="Hipervínculo" xfId="51858" builtinId="8" hidden="1"/>
    <cellStyle name="Hipervínculo" xfId="51860" builtinId="8" hidden="1"/>
    <cellStyle name="Hipervínculo" xfId="51862" builtinId="8" hidden="1"/>
    <cellStyle name="Hipervínculo" xfId="51864" builtinId="8" hidden="1"/>
    <cellStyle name="Hipervínculo" xfId="51866" builtinId="8" hidden="1"/>
    <cellStyle name="Hipervínculo" xfId="51868" builtinId="8" hidden="1"/>
    <cellStyle name="Hipervínculo" xfId="51870" builtinId="8" hidden="1"/>
    <cellStyle name="Hipervínculo" xfId="51872" builtinId="8" hidden="1"/>
    <cellStyle name="Hipervínculo" xfId="51874" builtinId="8" hidden="1"/>
    <cellStyle name="Hipervínculo" xfId="51876" builtinId="8" hidden="1"/>
    <cellStyle name="Hipervínculo" xfId="51878" builtinId="8" hidden="1"/>
    <cellStyle name="Hipervínculo" xfId="51880" builtinId="8" hidden="1"/>
    <cellStyle name="Hipervínculo" xfId="51882" builtinId="8" hidden="1"/>
    <cellStyle name="Hipervínculo" xfId="51884" builtinId="8" hidden="1"/>
    <cellStyle name="Hipervínculo" xfId="51886" builtinId="8" hidden="1"/>
    <cellStyle name="Hipervínculo" xfId="51888" builtinId="8" hidden="1"/>
    <cellStyle name="Hipervínculo" xfId="51890" builtinId="8" hidden="1"/>
    <cellStyle name="Hipervínculo" xfId="51892" builtinId="8" hidden="1"/>
    <cellStyle name="Hipervínculo" xfId="51894" builtinId="8" hidden="1"/>
    <cellStyle name="Hipervínculo" xfId="51896" builtinId="8" hidden="1"/>
    <cellStyle name="Hipervínculo" xfId="51898" builtinId="8" hidden="1"/>
    <cellStyle name="Hipervínculo" xfId="51900" builtinId="8" hidden="1"/>
    <cellStyle name="Hipervínculo" xfId="51902" builtinId="8" hidden="1"/>
    <cellStyle name="Hipervínculo" xfId="51904" builtinId="8" hidden="1"/>
    <cellStyle name="Hipervínculo" xfId="51906" builtinId="8" hidden="1"/>
    <cellStyle name="Hipervínculo" xfId="51908" builtinId="8" hidden="1"/>
    <cellStyle name="Hipervínculo" xfId="51910" builtinId="8" hidden="1"/>
    <cellStyle name="Hipervínculo" xfId="51912" builtinId="8" hidden="1"/>
    <cellStyle name="Hipervínculo" xfId="51914" builtinId="8" hidden="1"/>
    <cellStyle name="Hipervínculo" xfId="51916" builtinId="8" hidden="1"/>
    <cellStyle name="Hipervínculo" xfId="51918" builtinId="8" hidden="1"/>
    <cellStyle name="Hipervínculo" xfId="51920" builtinId="8" hidden="1"/>
    <cellStyle name="Hipervínculo" xfId="51922" builtinId="8" hidden="1"/>
    <cellStyle name="Hipervínculo" xfId="51924" builtinId="8" hidden="1"/>
    <cellStyle name="Hipervínculo" xfId="51926" builtinId="8" hidden="1"/>
    <cellStyle name="Hipervínculo" xfId="51928" builtinId="8" hidden="1"/>
    <cellStyle name="Hipervínculo" xfId="51930" builtinId="8" hidden="1"/>
    <cellStyle name="Hipervínculo" xfId="51932" builtinId="8" hidden="1"/>
    <cellStyle name="Hipervínculo" xfId="51934" builtinId="8" hidden="1"/>
    <cellStyle name="Hipervínculo" xfId="51936" builtinId="8" hidden="1"/>
    <cellStyle name="Hipervínculo" xfId="51938" builtinId="8" hidden="1"/>
    <cellStyle name="Hipervínculo" xfId="51940" builtinId="8" hidden="1"/>
    <cellStyle name="Hipervínculo" xfId="51942" builtinId="8" hidden="1"/>
    <cellStyle name="Hipervínculo" xfId="51944" builtinId="8" hidden="1"/>
    <cellStyle name="Hipervínculo" xfId="51946" builtinId="8" hidden="1"/>
    <cellStyle name="Hipervínculo" xfId="51948" builtinId="8" hidden="1"/>
    <cellStyle name="Hipervínculo" xfId="51950" builtinId="8" hidden="1"/>
    <cellStyle name="Hipervínculo" xfId="51952" builtinId="8" hidden="1"/>
    <cellStyle name="Hipervínculo" xfId="51954" builtinId="8" hidden="1"/>
    <cellStyle name="Hipervínculo" xfId="51956" builtinId="8" hidden="1"/>
    <cellStyle name="Hipervínculo" xfId="51958" builtinId="8" hidden="1"/>
    <cellStyle name="Hipervínculo" xfId="51960" builtinId="8" hidden="1"/>
    <cellStyle name="Hipervínculo" xfId="51962" builtinId="8" hidden="1"/>
    <cellStyle name="Hipervínculo" xfId="51964" builtinId="8" hidden="1"/>
    <cellStyle name="Hipervínculo" xfId="51966" builtinId="8" hidden="1"/>
    <cellStyle name="Hipervínculo" xfId="51968" builtinId="8" hidden="1"/>
    <cellStyle name="Hipervínculo" xfId="51970" builtinId="8" hidden="1"/>
    <cellStyle name="Hipervínculo" xfId="51972" builtinId="8" hidden="1"/>
    <cellStyle name="Hipervínculo" xfId="51974" builtinId="8" hidden="1"/>
    <cellStyle name="Hipervínculo" xfId="51976" builtinId="8" hidden="1"/>
    <cellStyle name="Hipervínculo" xfId="51978" builtinId="8" hidden="1"/>
    <cellStyle name="Hipervínculo" xfId="51980" builtinId="8" hidden="1"/>
    <cellStyle name="Hipervínculo" xfId="51982" builtinId="8" hidden="1"/>
    <cellStyle name="Hipervínculo" xfId="51984" builtinId="8" hidden="1"/>
    <cellStyle name="Hipervínculo" xfId="51986" builtinId="8" hidden="1"/>
    <cellStyle name="Hipervínculo" xfId="51988" builtinId="8" hidden="1"/>
    <cellStyle name="Hipervínculo" xfId="51990" builtinId="8" hidden="1"/>
    <cellStyle name="Hipervínculo" xfId="51992" builtinId="8" hidden="1"/>
    <cellStyle name="Hipervínculo" xfId="51994" builtinId="8" hidden="1"/>
    <cellStyle name="Hipervínculo" xfId="51996" builtinId="8" hidden="1"/>
    <cellStyle name="Hipervínculo" xfId="51998" builtinId="8" hidden="1"/>
    <cellStyle name="Hipervínculo" xfId="52000" builtinId="8" hidden="1"/>
    <cellStyle name="Hipervínculo" xfId="52002" builtinId="8" hidden="1"/>
    <cellStyle name="Hipervínculo" xfId="52004" builtinId="8" hidden="1"/>
    <cellStyle name="Hipervínculo" xfId="52006" builtinId="8" hidden="1"/>
    <cellStyle name="Hipervínculo" xfId="52008" builtinId="8" hidden="1"/>
    <cellStyle name="Hipervínculo" xfId="52010" builtinId="8" hidden="1"/>
    <cellStyle name="Hipervínculo" xfId="52012" builtinId="8" hidden="1"/>
    <cellStyle name="Hipervínculo" xfId="52014" builtinId="8" hidden="1"/>
    <cellStyle name="Hipervínculo" xfId="52016" builtinId="8" hidden="1"/>
    <cellStyle name="Hipervínculo" xfId="52018" builtinId="8" hidden="1"/>
    <cellStyle name="Hipervínculo" xfId="52020" builtinId="8" hidden="1"/>
    <cellStyle name="Hipervínculo" xfId="52022" builtinId="8" hidden="1"/>
    <cellStyle name="Hipervínculo" xfId="52024" builtinId="8" hidden="1"/>
    <cellStyle name="Hipervínculo" xfId="52026" builtinId="8" hidden="1"/>
    <cellStyle name="Hipervínculo" xfId="52028" builtinId="8" hidden="1"/>
    <cellStyle name="Hipervínculo" xfId="52030" builtinId="8" hidden="1"/>
    <cellStyle name="Hipervínculo" xfId="52032" builtinId="8" hidden="1"/>
    <cellStyle name="Hipervínculo" xfId="52034" builtinId="8" hidden="1"/>
    <cellStyle name="Hipervínculo" xfId="52036" builtinId="8" hidden="1"/>
    <cellStyle name="Hipervínculo" xfId="52038" builtinId="8" hidden="1"/>
    <cellStyle name="Hipervínculo" xfId="52040" builtinId="8" hidden="1"/>
    <cellStyle name="Hipervínculo" xfId="52042" builtinId="8" hidden="1"/>
    <cellStyle name="Hipervínculo" xfId="52044" builtinId="8" hidden="1"/>
    <cellStyle name="Hipervínculo" xfId="52046" builtinId="8" hidden="1"/>
    <cellStyle name="Hipervínculo" xfId="52048" builtinId="8" hidden="1"/>
    <cellStyle name="Hipervínculo" xfId="52050" builtinId="8" hidden="1"/>
    <cellStyle name="Hipervínculo" xfId="52052" builtinId="8" hidden="1"/>
    <cellStyle name="Hipervínculo" xfId="52054" builtinId="8" hidden="1"/>
    <cellStyle name="Hipervínculo" xfId="52056" builtinId="8" hidden="1"/>
    <cellStyle name="Hipervínculo" xfId="52058" builtinId="8" hidden="1"/>
    <cellStyle name="Hipervínculo" xfId="52060" builtinId="8" hidden="1"/>
    <cellStyle name="Hipervínculo" xfId="52062" builtinId="8" hidden="1"/>
    <cellStyle name="Hipervínculo" xfId="52064" builtinId="8" hidden="1"/>
    <cellStyle name="Hipervínculo" xfId="52066" builtinId="8" hidden="1"/>
    <cellStyle name="Hipervínculo" xfId="52068" builtinId="8" hidden="1"/>
    <cellStyle name="Hipervínculo" xfId="52070" builtinId="8" hidden="1"/>
    <cellStyle name="Hipervínculo" xfId="52072" builtinId="8" hidden="1"/>
    <cellStyle name="Hipervínculo" xfId="52074" builtinId="8" hidden="1"/>
    <cellStyle name="Hipervínculo" xfId="52076" builtinId="8" hidden="1"/>
    <cellStyle name="Hipervínculo" xfId="52078" builtinId="8" hidden="1"/>
    <cellStyle name="Hipervínculo" xfId="52080" builtinId="8" hidden="1"/>
    <cellStyle name="Hipervínculo" xfId="52082" builtinId="8" hidden="1"/>
    <cellStyle name="Hipervínculo" xfId="52084" builtinId="8" hidden="1"/>
    <cellStyle name="Hipervínculo" xfId="52086" builtinId="8" hidden="1"/>
    <cellStyle name="Hipervínculo" xfId="52088" builtinId="8" hidden="1"/>
    <cellStyle name="Hipervínculo" xfId="52090" builtinId="8" hidden="1"/>
    <cellStyle name="Hipervínculo" xfId="52092" builtinId="8" hidden="1"/>
    <cellStyle name="Hipervínculo" xfId="52094" builtinId="8" hidden="1"/>
    <cellStyle name="Hipervínculo" xfId="52096" builtinId="8" hidden="1"/>
    <cellStyle name="Hipervínculo" xfId="52098" builtinId="8" hidden="1"/>
    <cellStyle name="Hipervínculo" xfId="52100" builtinId="8" hidden="1"/>
    <cellStyle name="Hipervínculo" xfId="52102" builtinId="8" hidden="1"/>
    <cellStyle name="Hipervínculo" xfId="52104" builtinId="8" hidden="1"/>
    <cellStyle name="Hipervínculo" xfId="52106" builtinId="8" hidden="1"/>
    <cellStyle name="Hipervínculo" xfId="52108" builtinId="8" hidden="1"/>
    <cellStyle name="Hipervínculo" xfId="52110" builtinId="8" hidden="1"/>
    <cellStyle name="Hipervínculo" xfId="52112" builtinId="8" hidden="1"/>
    <cellStyle name="Hipervínculo" xfId="52114" builtinId="8" hidden="1"/>
    <cellStyle name="Hipervínculo" xfId="52116" builtinId="8" hidden="1"/>
    <cellStyle name="Hipervínculo" xfId="52118" builtinId="8" hidden="1"/>
    <cellStyle name="Hipervínculo" xfId="52120" builtinId="8" hidden="1"/>
    <cellStyle name="Hipervínculo" xfId="52122" builtinId="8" hidden="1"/>
    <cellStyle name="Hipervínculo" xfId="52124" builtinId="8" hidden="1"/>
    <cellStyle name="Hipervínculo" xfId="52126" builtinId="8" hidden="1"/>
    <cellStyle name="Hipervínculo" xfId="52128" builtinId="8" hidden="1"/>
    <cellStyle name="Hipervínculo" xfId="52130" builtinId="8" hidden="1"/>
    <cellStyle name="Hipervínculo" xfId="52132" builtinId="8" hidden="1"/>
    <cellStyle name="Hipervínculo" xfId="52134" builtinId="8" hidden="1"/>
    <cellStyle name="Hipervínculo" xfId="52136" builtinId="8" hidden="1"/>
    <cellStyle name="Hipervínculo" xfId="52138" builtinId="8" hidden="1"/>
    <cellStyle name="Hipervínculo" xfId="52140" builtinId="8" hidden="1"/>
    <cellStyle name="Hipervínculo" xfId="52142" builtinId="8" hidden="1"/>
    <cellStyle name="Hipervínculo" xfId="52144" builtinId="8" hidden="1"/>
    <cellStyle name="Hipervínculo" xfId="52146" builtinId="8" hidden="1"/>
    <cellStyle name="Hipervínculo" xfId="52148" builtinId="8" hidden="1"/>
    <cellStyle name="Hipervínculo" xfId="52150" builtinId="8" hidden="1"/>
    <cellStyle name="Hipervínculo" xfId="52152" builtinId="8" hidden="1"/>
    <cellStyle name="Hipervínculo" xfId="52154" builtinId="8" hidden="1"/>
    <cellStyle name="Hipervínculo" xfId="52156" builtinId="8" hidden="1"/>
    <cellStyle name="Hipervínculo" xfId="52158" builtinId="8" hidden="1"/>
    <cellStyle name="Hipervínculo" xfId="52160" builtinId="8" hidden="1"/>
    <cellStyle name="Hipervínculo" xfId="52162" builtinId="8" hidden="1"/>
    <cellStyle name="Hipervínculo" xfId="52164" builtinId="8" hidden="1"/>
    <cellStyle name="Hipervínculo" xfId="52166" builtinId="8" hidden="1"/>
    <cellStyle name="Hipervínculo" xfId="52168" builtinId="8" hidden="1"/>
    <cellStyle name="Hipervínculo" xfId="52170" builtinId="8" hidden="1"/>
    <cellStyle name="Hipervínculo" xfId="52172" builtinId="8" hidden="1"/>
    <cellStyle name="Hipervínculo" xfId="52174" builtinId="8" hidden="1"/>
    <cellStyle name="Hipervínculo" xfId="52176" builtinId="8" hidden="1"/>
    <cellStyle name="Hipervínculo" xfId="52178" builtinId="8" hidden="1"/>
    <cellStyle name="Hipervínculo" xfId="52180" builtinId="8" hidden="1"/>
    <cellStyle name="Hipervínculo" xfId="52182" builtinId="8" hidden="1"/>
    <cellStyle name="Hipervínculo" xfId="52184" builtinId="8" hidden="1"/>
    <cellStyle name="Hipervínculo" xfId="52186" builtinId="8" hidden="1"/>
    <cellStyle name="Hipervínculo" xfId="52188" builtinId="8" hidden="1"/>
    <cellStyle name="Hipervínculo" xfId="52190" builtinId="8" hidden="1"/>
    <cellStyle name="Hipervínculo" xfId="52192" builtinId="8" hidden="1"/>
    <cellStyle name="Hipervínculo" xfId="52194" builtinId="8" hidden="1"/>
    <cellStyle name="Hipervínculo" xfId="52196" builtinId="8" hidden="1"/>
    <cellStyle name="Hipervínculo" xfId="52198" builtinId="8" hidden="1"/>
    <cellStyle name="Hipervínculo" xfId="52200" builtinId="8" hidden="1"/>
    <cellStyle name="Hipervínculo" xfId="52202" builtinId="8" hidden="1"/>
    <cellStyle name="Hipervínculo" xfId="52204" builtinId="8" hidden="1"/>
    <cellStyle name="Hipervínculo" xfId="52206" builtinId="8" hidden="1"/>
    <cellStyle name="Hipervínculo" xfId="52208" builtinId="8" hidden="1"/>
    <cellStyle name="Hipervínculo" xfId="52210" builtinId="8" hidden="1"/>
    <cellStyle name="Hipervínculo" xfId="52212" builtinId="8" hidden="1"/>
    <cellStyle name="Hipervínculo" xfId="52214" builtinId="8" hidden="1"/>
    <cellStyle name="Hipervínculo" xfId="52216" builtinId="8" hidden="1"/>
    <cellStyle name="Hipervínculo" xfId="52218" builtinId="8" hidden="1"/>
    <cellStyle name="Hipervínculo" xfId="52220" builtinId="8" hidden="1"/>
    <cellStyle name="Hipervínculo" xfId="52222" builtinId="8" hidden="1"/>
    <cellStyle name="Hipervínculo" xfId="52224" builtinId="8" hidden="1"/>
    <cellStyle name="Hipervínculo" xfId="52226" builtinId="8" hidden="1"/>
    <cellStyle name="Hipervínculo" xfId="52228" builtinId="8" hidden="1"/>
    <cellStyle name="Hipervínculo" xfId="52230" builtinId="8" hidden="1"/>
    <cellStyle name="Hipervínculo" xfId="52232" builtinId="8" hidden="1"/>
    <cellStyle name="Hipervínculo" xfId="52234" builtinId="8" hidden="1"/>
    <cellStyle name="Hipervínculo" xfId="52236" builtinId="8" hidden="1"/>
    <cellStyle name="Hipervínculo" xfId="52238" builtinId="8" hidden="1"/>
    <cellStyle name="Hipervínculo" xfId="52240" builtinId="8" hidden="1"/>
    <cellStyle name="Hipervínculo" xfId="52242" builtinId="8" hidden="1"/>
    <cellStyle name="Hipervínculo" xfId="52244" builtinId="8" hidden="1"/>
    <cellStyle name="Hipervínculo" xfId="52246" builtinId="8" hidden="1"/>
    <cellStyle name="Hipervínculo" xfId="52248" builtinId="8" hidden="1"/>
    <cellStyle name="Hipervínculo" xfId="52250" builtinId="8" hidden="1"/>
    <cellStyle name="Hipervínculo" xfId="52252" builtinId="8" hidden="1"/>
    <cellStyle name="Hipervínculo" xfId="52254" builtinId="8" hidden="1"/>
    <cellStyle name="Hipervínculo" xfId="52256" builtinId="8" hidden="1"/>
    <cellStyle name="Hipervínculo" xfId="52258" builtinId="8" hidden="1"/>
    <cellStyle name="Hipervínculo" xfId="52260" builtinId="8" hidden="1"/>
    <cellStyle name="Hipervínculo" xfId="52262" builtinId="8" hidden="1"/>
    <cellStyle name="Hipervínculo" xfId="52264" builtinId="8" hidden="1"/>
    <cellStyle name="Hipervínculo" xfId="52266" builtinId="8" hidden="1"/>
    <cellStyle name="Hipervínculo" xfId="52268" builtinId="8" hidden="1"/>
    <cellStyle name="Hipervínculo" xfId="52270" builtinId="8" hidden="1"/>
    <cellStyle name="Hipervínculo" xfId="52272" builtinId="8" hidden="1"/>
    <cellStyle name="Hipervínculo" xfId="52274" builtinId="8" hidden="1"/>
    <cellStyle name="Hipervínculo" xfId="52276" builtinId="8" hidden="1"/>
    <cellStyle name="Hipervínculo" xfId="52278" builtinId="8" hidden="1"/>
    <cellStyle name="Hipervínculo" xfId="52280" builtinId="8" hidden="1"/>
    <cellStyle name="Hipervínculo" xfId="52282" builtinId="8" hidden="1"/>
    <cellStyle name="Hipervínculo" xfId="52284" builtinId="8" hidden="1"/>
    <cellStyle name="Hipervínculo" xfId="52286" builtinId="8" hidden="1"/>
    <cellStyle name="Hipervínculo" xfId="52288" builtinId="8" hidden="1"/>
    <cellStyle name="Hipervínculo" xfId="52290" builtinId="8" hidden="1"/>
    <cellStyle name="Hipervínculo" xfId="52292" builtinId="8" hidden="1"/>
    <cellStyle name="Hipervínculo" xfId="52294" builtinId="8" hidden="1"/>
    <cellStyle name="Hipervínculo" xfId="52296" builtinId="8" hidden="1"/>
    <cellStyle name="Hipervínculo" xfId="52298" builtinId="8" hidden="1"/>
    <cellStyle name="Hipervínculo" xfId="52300" builtinId="8" hidden="1"/>
    <cellStyle name="Hipervínculo" xfId="52302" builtinId="8" hidden="1"/>
    <cellStyle name="Hipervínculo" xfId="52304" builtinId="8" hidden="1"/>
    <cellStyle name="Hipervínculo" xfId="52306" builtinId="8" hidden="1"/>
    <cellStyle name="Hipervínculo" xfId="52308" builtinId="8" hidden="1"/>
    <cellStyle name="Hipervínculo" xfId="52310" builtinId="8" hidden="1"/>
    <cellStyle name="Hipervínculo" xfId="52312" builtinId="8" hidden="1"/>
    <cellStyle name="Hipervínculo" xfId="52314" builtinId="8" hidden="1"/>
    <cellStyle name="Hipervínculo" xfId="52316" builtinId="8" hidden="1"/>
    <cellStyle name="Hipervínculo" xfId="52318" builtinId="8" hidden="1"/>
    <cellStyle name="Hipervínculo" xfId="52320" builtinId="8" hidden="1"/>
    <cellStyle name="Hipervínculo" xfId="52322" builtinId="8" hidden="1"/>
    <cellStyle name="Hipervínculo" xfId="52324" builtinId="8" hidden="1"/>
    <cellStyle name="Hipervínculo" xfId="52326" builtinId="8" hidden="1"/>
    <cellStyle name="Hipervínculo" xfId="52328" builtinId="8" hidden="1"/>
    <cellStyle name="Hipervínculo" xfId="52330" builtinId="8" hidden="1"/>
    <cellStyle name="Hipervínculo" xfId="52332" builtinId="8" hidden="1"/>
    <cellStyle name="Hipervínculo" xfId="52334" builtinId="8" hidden="1"/>
    <cellStyle name="Hipervínculo" xfId="52336" builtinId="8" hidden="1"/>
    <cellStyle name="Hipervínculo" xfId="52338" builtinId="8" hidden="1"/>
    <cellStyle name="Hipervínculo" xfId="52340" builtinId="8" hidden="1"/>
    <cellStyle name="Hipervínculo" xfId="52342" builtinId="8" hidden="1"/>
    <cellStyle name="Hipervínculo" xfId="52344" builtinId="8" hidden="1"/>
    <cellStyle name="Hipervínculo" xfId="52346" builtinId="8" hidden="1"/>
    <cellStyle name="Hipervínculo" xfId="52348" builtinId="8" hidden="1"/>
    <cellStyle name="Hipervínculo" xfId="52350" builtinId="8" hidden="1"/>
    <cellStyle name="Hipervínculo" xfId="52352" builtinId="8" hidden="1"/>
    <cellStyle name="Hipervínculo" xfId="52354" builtinId="8" hidden="1"/>
    <cellStyle name="Hipervínculo" xfId="52356" builtinId="8" hidden="1"/>
    <cellStyle name="Hipervínculo" xfId="52358" builtinId="8" hidden="1"/>
    <cellStyle name="Hipervínculo" xfId="52360" builtinId="8" hidden="1"/>
    <cellStyle name="Hipervínculo" xfId="52362" builtinId="8" hidden="1"/>
    <cellStyle name="Hipervínculo" xfId="52364" builtinId="8" hidden="1"/>
    <cellStyle name="Hipervínculo" xfId="52366" builtinId="8" hidden="1"/>
    <cellStyle name="Hipervínculo" xfId="52368" builtinId="8" hidden="1"/>
    <cellStyle name="Hipervínculo" xfId="52370" builtinId="8" hidden="1"/>
    <cellStyle name="Hipervínculo" xfId="52372" builtinId="8" hidden="1"/>
    <cellStyle name="Hipervínculo" xfId="52374" builtinId="8" hidden="1"/>
    <cellStyle name="Hipervínculo" xfId="52376" builtinId="8" hidden="1"/>
    <cellStyle name="Hipervínculo" xfId="52378" builtinId="8" hidden="1"/>
    <cellStyle name="Hipervínculo" xfId="52380" builtinId="8" hidden="1"/>
    <cellStyle name="Hipervínculo" xfId="52382" builtinId="8" hidden="1"/>
    <cellStyle name="Hipervínculo" xfId="52384" builtinId="8" hidden="1"/>
    <cellStyle name="Hipervínculo" xfId="52386" builtinId="8" hidden="1"/>
    <cellStyle name="Hipervínculo" xfId="52388" builtinId="8" hidden="1"/>
    <cellStyle name="Hipervínculo" xfId="52390" builtinId="8" hidden="1"/>
    <cellStyle name="Hipervínculo" xfId="52392" builtinId="8" hidden="1"/>
    <cellStyle name="Hipervínculo" xfId="52394" builtinId="8" hidden="1"/>
    <cellStyle name="Hipervínculo" xfId="52396" builtinId="8" hidden="1"/>
    <cellStyle name="Hipervínculo" xfId="52398" builtinId="8" hidden="1"/>
    <cellStyle name="Hipervínculo" xfId="52400" builtinId="8" hidden="1"/>
    <cellStyle name="Hipervínculo" xfId="52402" builtinId="8" hidden="1"/>
    <cellStyle name="Hipervínculo" xfId="52404" builtinId="8" hidden="1"/>
    <cellStyle name="Hipervínculo" xfId="52406" builtinId="8" hidden="1"/>
    <cellStyle name="Hipervínculo" xfId="52408" builtinId="8" hidden="1"/>
    <cellStyle name="Hipervínculo" xfId="52410" builtinId="8" hidden="1"/>
    <cellStyle name="Hipervínculo" xfId="52412" builtinId="8" hidden="1"/>
    <cellStyle name="Hipervínculo" xfId="52414" builtinId="8" hidden="1"/>
    <cellStyle name="Hipervínculo" xfId="52416" builtinId="8" hidden="1"/>
    <cellStyle name="Hipervínculo" xfId="52418" builtinId="8" hidden="1"/>
    <cellStyle name="Hipervínculo" xfId="52420" builtinId="8" hidden="1"/>
    <cellStyle name="Hipervínculo" xfId="52422" builtinId="8" hidden="1"/>
    <cellStyle name="Hipervínculo" xfId="52424" builtinId="8" hidden="1"/>
    <cellStyle name="Hipervínculo" xfId="52426" builtinId="8" hidden="1"/>
    <cellStyle name="Hipervínculo" xfId="52428" builtinId="8" hidden="1"/>
    <cellStyle name="Hipervínculo" xfId="52430" builtinId="8" hidden="1"/>
    <cellStyle name="Hipervínculo" xfId="52432" builtinId="8" hidden="1"/>
    <cellStyle name="Hipervínculo" xfId="52434" builtinId="8" hidden="1"/>
    <cellStyle name="Hipervínculo" xfId="52436" builtinId="8" hidden="1"/>
    <cellStyle name="Hipervínculo" xfId="52438" builtinId="8" hidden="1"/>
    <cellStyle name="Hipervínculo" xfId="52440" builtinId="8" hidden="1"/>
    <cellStyle name="Hipervínculo" xfId="52442" builtinId="8" hidden="1"/>
    <cellStyle name="Hipervínculo" xfId="52444" builtinId="8" hidden="1"/>
    <cellStyle name="Hipervínculo" xfId="52446" builtinId="8" hidden="1"/>
    <cellStyle name="Hipervínculo" xfId="52448" builtinId="8" hidden="1"/>
    <cellStyle name="Hipervínculo" xfId="52450" builtinId="8" hidden="1"/>
    <cellStyle name="Hipervínculo" xfId="52452" builtinId="8" hidden="1"/>
    <cellStyle name="Hipervínculo" xfId="52454" builtinId="8" hidden="1"/>
    <cellStyle name="Hipervínculo" xfId="52456" builtinId="8" hidden="1"/>
    <cellStyle name="Hipervínculo" xfId="52458" builtinId="8" hidden="1"/>
    <cellStyle name="Hipervínculo" xfId="52460" builtinId="8" hidden="1"/>
    <cellStyle name="Hipervínculo" xfId="52462" builtinId="8" hidden="1"/>
    <cellStyle name="Hipervínculo" xfId="52464" builtinId="8" hidden="1"/>
    <cellStyle name="Hipervínculo" xfId="52466" builtinId="8" hidden="1"/>
    <cellStyle name="Hipervínculo" xfId="52468" builtinId="8" hidden="1"/>
    <cellStyle name="Hipervínculo" xfId="52470" builtinId="8" hidden="1"/>
    <cellStyle name="Hipervínculo" xfId="52472" builtinId="8" hidden="1"/>
    <cellStyle name="Hipervínculo" xfId="52474" builtinId="8" hidden="1"/>
    <cellStyle name="Hipervínculo" xfId="52476" builtinId="8" hidden="1"/>
    <cellStyle name="Hipervínculo" xfId="52478" builtinId="8" hidden="1"/>
    <cellStyle name="Hipervínculo" xfId="52480" builtinId="8" hidden="1"/>
    <cellStyle name="Hipervínculo" xfId="52482" builtinId="8" hidden="1"/>
    <cellStyle name="Hipervínculo" xfId="52484" builtinId="8" hidden="1"/>
    <cellStyle name="Hipervínculo" xfId="52486" builtinId="8" hidden="1"/>
    <cellStyle name="Hipervínculo" xfId="52488" builtinId="8" hidden="1"/>
    <cellStyle name="Hipervínculo" xfId="52490" builtinId="8" hidden="1"/>
    <cellStyle name="Hipervínculo" xfId="52492" builtinId="8" hidden="1"/>
    <cellStyle name="Hipervínculo" xfId="52494" builtinId="8" hidden="1"/>
    <cellStyle name="Hipervínculo" xfId="52496" builtinId="8" hidden="1"/>
    <cellStyle name="Hipervínculo" xfId="52498" builtinId="8" hidden="1"/>
    <cellStyle name="Hipervínculo" xfId="52500" builtinId="8" hidden="1"/>
    <cellStyle name="Hipervínculo" xfId="52502" builtinId="8" hidden="1"/>
    <cellStyle name="Hipervínculo" xfId="52504" builtinId="8" hidden="1"/>
    <cellStyle name="Hipervínculo" xfId="52506" builtinId="8" hidden="1"/>
    <cellStyle name="Hipervínculo" xfId="52508" builtinId="8" hidden="1"/>
    <cellStyle name="Hipervínculo" xfId="52510" builtinId="8" hidden="1"/>
    <cellStyle name="Hipervínculo" xfId="52512" builtinId="8" hidden="1"/>
    <cellStyle name="Hipervínculo" xfId="52514" builtinId="8" hidden="1"/>
    <cellStyle name="Hipervínculo" xfId="52516" builtinId="8" hidden="1"/>
    <cellStyle name="Hipervínculo" xfId="52518" builtinId="8" hidden="1"/>
    <cellStyle name="Hipervínculo" xfId="52520" builtinId="8" hidden="1"/>
    <cellStyle name="Hipervínculo" xfId="52522" builtinId="8" hidden="1"/>
    <cellStyle name="Hipervínculo" xfId="52524" builtinId="8" hidden="1"/>
    <cellStyle name="Hipervínculo" xfId="52526" builtinId="8" hidden="1"/>
    <cellStyle name="Hipervínculo" xfId="52528" builtinId="8" hidden="1"/>
    <cellStyle name="Hipervínculo" xfId="52530" builtinId="8" hidden="1"/>
    <cellStyle name="Hipervínculo" xfId="52532" builtinId="8" hidden="1"/>
    <cellStyle name="Hipervínculo" xfId="52534" builtinId="8" hidden="1"/>
    <cellStyle name="Hipervínculo" xfId="52536" builtinId="8" hidden="1"/>
    <cellStyle name="Hipervínculo" xfId="52538" builtinId="8" hidden="1"/>
    <cellStyle name="Hipervínculo" xfId="52540" builtinId="8" hidden="1"/>
    <cellStyle name="Hipervínculo" xfId="52542" builtinId="8" hidden="1"/>
    <cellStyle name="Hipervínculo" xfId="52544" builtinId="8" hidden="1"/>
    <cellStyle name="Hipervínculo" xfId="52546" builtinId="8" hidden="1"/>
    <cellStyle name="Hipervínculo" xfId="52548" builtinId="8" hidden="1"/>
    <cellStyle name="Hipervínculo" xfId="52550" builtinId="8" hidden="1"/>
    <cellStyle name="Hipervínculo" xfId="52552" builtinId="8" hidden="1"/>
    <cellStyle name="Hipervínculo" xfId="52554" builtinId="8" hidden="1"/>
    <cellStyle name="Hipervínculo" xfId="52556" builtinId="8" hidden="1"/>
    <cellStyle name="Hipervínculo" xfId="52558" builtinId="8" hidden="1"/>
    <cellStyle name="Hipervínculo" xfId="52560" builtinId="8" hidden="1"/>
    <cellStyle name="Hipervínculo" xfId="52562" builtinId="8" hidden="1"/>
    <cellStyle name="Hipervínculo" xfId="52564" builtinId="8" hidden="1"/>
    <cellStyle name="Hipervínculo" xfId="52566" builtinId="8" hidden="1"/>
    <cellStyle name="Hipervínculo" xfId="52568" builtinId="8" hidden="1"/>
    <cellStyle name="Hipervínculo" xfId="52570" builtinId="8" hidden="1"/>
    <cellStyle name="Hipervínculo" xfId="52572" builtinId="8" hidden="1"/>
    <cellStyle name="Hipervínculo" xfId="52574" builtinId="8" hidden="1"/>
    <cellStyle name="Hipervínculo" xfId="52576" builtinId="8" hidden="1"/>
    <cellStyle name="Hipervínculo" xfId="52578" builtinId="8" hidden="1"/>
    <cellStyle name="Hipervínculo" xfId="52580" builtinId="8" hidden="1"/>
    <cellStyle name="Hipervínculo" xfId="52582" builtinId="8" hidden="1"/>
    <cellStyle name="Hipervínculo" xfId="52584" builtinId="8" hidden="1"/>
    <cellStyle name="Hipervínculo" xfId="52586" builtinId="8" hidden="1"/>
    <cellStyle name="Hipervínculo" xfId="52588" builtinId="8" hidden="1"/>
    <cellStyle name="Hipervínculo" xfId="52590" builtinId="8" hidden="1"/>
    <cellStyle name="Hipervínculo" xfId="52592" builtinId="8" hidden="1"/>
    <cellStyle name="Hipervínculo" xfId="52594" builtinId="8" hidden="1"/>
    <cellStyle name="Hipervínculo" xfId="52596" builtinId="8" hidden="1"/>
    <cellStyle name="Hipervínculo" xfId="52598" builtinId="8" hidden="1"/>
    <cellStyle name="Hipervínculo" xfId="52600" builtinId="8" hidden="1"/>
    <cellStyle name="Hipervínculo" xfId="52602" builtinId="8" hidden="1"/>
    <cellStyle name="Hipervínculo" xfId="52604" builtinId="8" hidden="1"/>
    <cellStyle name="Hipervínculo" xfId="52606" builtinId="8" hidden="1"/>
    <cellStyle name="Hipervínculo" xfId="52608" builtinId="8" hidden="1"/>
    <cellStyle name="Hipervínculo" xfId="52610" builtinId="8" hidden="1"/>
    <cellStyle name="Hipervínculo" xfId="52612" builtinId="8" hidden="1"/>
    <cellStyle name="Hipervínculo" xfId="52614" builtinId="8" hidden="1"/>
    <cellStyle name="Hipervínculo" xfId="52616" builtinId="8" hidden="1"/>
    <cellStyle name="Hipervínculo" xfId="52618" builtinId="8" hidden="1"/>
    <cellStyle name="Hipervínculo" xfId="52620" builtinId="8" hidden="1"/>
    <cellStyle name="Hipervínculo" xfId="52622" builtinId="8" hidden="1"/>
    <cellStyle name="Hipervínculo" xfId="52624" builtinId="8" hidden="1"/>
    <cellStyle name="Hipervínculo" xfId="52626" builtinId="8" hidden="1"/>
    <cellStyle name="Hipervínculo" xfId="52628" builtinId="8" hidden="1"/>
    <cellStyle name="Hipervínculo" xfId="52630" builtinId="8" hidden="1"/>
    <cellStyle name="Hipervínculo" xfId="52632" builtinId="8" hidden="1"/>
    <cellStyle name="Hipervínculo" xfId="52634" builtinId="8" hidden="1"/>
    <cellStyle name="Hipervínculo" xfId="52636" builtinId="8" hidden="1"/>
    <cellStyle name="Hipervínculo" xfId="52638" builtinId="8" hidden="1"/>
    <cellStyle name="Hipervínculo" xfId="52640" builtinId="8" hidden="1"/>
    <cellStyle name="Hipervínculo" xfId="52642" builtinId="8" hidden="1"/>
    <cellStyle name="Hipervínculo" xfId="52644" builtinId="8" hidden="1"/>
    <cellStyle name="Hipervínculo" xfId="52646" builtinId="8" hidden="1"/>
    <cellStyle name="Hipervínculo" xfId="52648" builtinId="8" hidden="1"/>
    <cellStyle name="Hipervínculo" xfId="52650" builtinId="8" hidden="1"/>
    <cellStyle name="Hipervínculo" xfId="52652" builtinId="8" hidden="1"/>
    <cellStyle name="Hipervínculo" xfId="52654" builtinId="8" hidden="1"/>
    <cellStyle name="Hipervínculo" xfId="52656" builtinId="8" hidden="1"/>
    <cellStyle name="Hipervínculo" xfId="52658" builtinId="8" hidden="1"/>
    <cellStyle name="Hipervínculo" xfId="52660" builtinId="8" hidden="1"/>
    <cellStyle name="Hipervínculo" xfId="52662" builtinId="8" hidden="1"/>
    <cellStyle name="Hipervínculo" xfId="52664" builtinId="8" hidden="1"/>
    <cellStyle name="Hipervínculo" xfId="52666" builtinId="8" hidden="1"/>
    <cellStyle name="Hipervínculo" xfId="52668" builtinId="8" hidden="1"/>
    <cellStyle name="Hipervínculo" xfId="52670" builtinId="8" hidden="1"/>
    <cellStyle name="Hipervínculo" xfId="52672" builtinId="8" hidden="1"/>
    <cellStyle name="Hipervínculo" xfId="52674" builtinId="8" hidden="1"/>
    <cellStyle name="Hipervínculo" xfId="52676" builtinId="8" hidden="1"/>
    <cellStyle name="Hipervínculo" xfId="52678" builtinId="8" hidden="1"/>
    <cellStyle name="Hipervínculo" xfId="52680" builtinId="8" hidden="1"/>
    <cellStyle name="Hipervínculo" xfId="52682" builtinId="8" hidden="1"/>
    <cellStyle name="Hipervínculo" xfId="52684" builtinId="8" hidden="1"/>
    <cellStyle name="Hipervínculo" xfId="52686" builtinId="8" hidden="1"/>
    <cellStyle name="Hipervínculo" xfId="52688" builtinId="8" hidden="1"/>
    <cellStyle name="Hipervínculo" xfId="52690" builtinId="8" hidden="1"/>
    <cellStyle name="Hipervínculo" xfId="52692" builtinId="8" hidden="1"/>
    <cellStyle name="Hipervínculo" xfId="52694" builtinId="8" hidden="1"/>
    <cellStyle name="Hipervínculo" xfId="52696" builtinId="8" hidden="1"/>
    <cellStyle name="Hipervínculo" xfId="52698" builtinId="8" hidden="1"/>
    <cellStyle name="Hipervínculo" xfId="52700" builtinId="8" hidden="1"/>
    <cellStyle name="Hipervínculo" xfId="52702" builtinId="8" hidden="1"/>
    <cellStyle name="Hipervínculo" xfId="52704" builtinId="8" hidden="1"/>
    <cellStyle name="Hipervínculo" xfId="52706" builtinId="8" hidden="1"/>
    <cellStyle name="Hipervínculo" xfId="52708" builtinId="8" hidden="1"/>
    <cellStyle name="Hipervínculo" xfId="52710" builtinId="8" hidden="1"/>
    <cellStyle name="Hipervínculo" xfId="52712" builtinId="8" hidden="1"/>
    <cellStyle name="Hipervínculo" xfId="52714" builtinId="8" hidden="1"/>
    <cellStyle name="Hipervínculo" xfId="52716" builtinId="8" hidden="1"/>
    <cellStyle name="Hipervínculo" xfId="52718" builtinId="8" hidden="1"/>
    <cellStyle name="Hipervínculo" xfId="52720" builtinId="8" hidden="1"/>
    <cellStyle name="Hipervínculo" xfId="52722" builtinId="8" hidden="1"/>
    <cellStyle name="Hipervínculo" xfId="52724" builtinId="8" hidden="1"/>
    <cellStyle name="Hipervínculo" xfId="52726" builtinId="8" hidden="1"/>
    <cellStyle name="Hipervínculo" xfId="52728" builtinId="8" hidden="1"/>
    <cellStyle name="Hipervínculo" xfId="52730" builtinId="8" hidden="1"/>
    <cellStyle name="Hipervínculo" xfId="52732" builtinId="8" hidden="1"/>
    <cellStyle name="Hipervínculo" xfId="52734" builtinId="8" hidden="1"/>
    <cellStyle name="Hipervínculo" xfId="52736" builtinId="8" hidden="1"/>
    <cellStyle name="Hipervínculo" xfId="52738" builtinId="8" hidden="1"/>
    <cellStyle name="Hipervínculo" xfId="52740" builtinId="8" hidden="1"/>
    <cellStyle name="Hipervínculo" xfId="52742" builtinId="8" hidden="1"/>
    <cellStyle name="Hipervínculo" xfId="52744" builtinId="8" hidden="1"/>
    <cellStyle name="Hipervínculo" xfId="52746" builtinId="8" hidden="1"/>
    <cellStyle name="Hipervínculo" xfId="52748" builtinId="8" hidden="1"/>
    <cellStyle name="Hipervínculo" xfId="52750" builtinId="8" hidden="1"/>
    <cellStyle name="Hipervínculo" xfId="52752" builtinId="8" hidden="1"/>
    <cellStyle name="Hipervínculo" xfId="52754" builtinId="8" hidden="1"/>
    <cellStyle name="Hipervínculo" xfId="52756" builtinId="8" hidden="1"/>
    <cellStyle name="Hipervínculo" xfId="52758" builtinId="8" hidden="1"/>
    <cellStyle name="Hipervínculo" xfId="52760" builtinId="8" hidden="1"/>
    <cellStyle name="Hipervínculo" xfId="52762" builtinId="8" hidden="1"/>
    <cellStyle name="Hipervínculo" xfId="52764" builtinId="8" hidden="1"/>
    <cellStyle name="Hipervínculo" xfId="52766" builtinId="8" hidden="1"/>
    <cellStyle name="Hipervínculo" xfId="52768" builtinId="8" hidden="1"/>
    <cellStyle name="Hipervínculo" xfId="52770" builtinId="8" hidden="1"/>
    <cellStyle name="Hipervínculo" xfId="52772" builtinId="8" hidden="1"/>
    <cellStyle name="Hipervínculo" xfId="52774" builtinId="8" hidden="1"/>
    <cellStyle name="Hipervínculo" xfId="52776" builtinId="8" hidden="1"/>
    <cellStyle name="Hipervínculo" xfId="52778" builtinId="8" hidden="1"/>
    <cellStyle name="Hipervínculo" xfId="52780" builtinId="8" hidden="1"/>
    <cellStyle name="Hipervínculo" xfId="52782" builtinId="8" hidden="1"/>
    <cellStyle name="Hipervínculo" xfId="52784" builtinId="8" hidden="1"/>
    <cellStyle name="Hipervínculo" xfId="52786" builtinId="8" hidden="1"/>
    <cellStyle name="Hipervínculo" xfId="52788" builtinId="8" hidden="1"/>
    <cellStyle name="Hipervínculo" xfId="52790" builtinId="8" hidden="1"/>
    <cellStyle name="Hipervínculo" xfId="52792" builtinId="8" hidden="1"/>
    <cellStyle name="Hipervínculo" xfId="52794" builtinId="8" hidden="1"/>
    <cellStyle name="Hipervínculo" xfId="52796" builtinId="8" hidden="1"/>
    <cellStyle name="Hipervínculo" xfId="52798" builtinId="8" hidden="1"/>
    <cellStyle name="Hipervínculo" xfId="52800" builtinId="8" hidden="1"/>
    <cellStyle name="Hipervínculo" xfId="52802" builtinId="8" hidden="1"/>
    <cellStyle name="Hipervínculo" xfId="52804" builtinId="8" hidden="1"/>
    <cellStyle name="Hipervínculo" xfId="52806" builtinId="8" hidden="1"/>
    <cellStyle name="Hipervínculo" xfId="52808" builtinId="8" hidden="1"/>
    <cellStyle name="Hipervínculo" xfId="52810" builtinId="8" hidden="1"/>
    <cellStyle name="Hipervínculo" xfId="52812" builtinId="8" hidden="1"/>
    <cellStyle name="Hipervínculo" xfId="52814" builtinId="8" hidden="1"/>
    <cellStyle name="Hipervínculo" xfId="52816" builtinId="8" hidden="1"/>
    <cellStyle name="Hipervínculo" xfId="52818" builtinId="8" hidden="1"/>
    <cellStyle name="Hipervínculo" xfId="52820" builtinId="8" hidden="1"/>
    <cellStyle name="Hipervínculo" xfId="52822" builtinId="8" hidden="1"/>
    <cellStyle name="Hipervínculo" xfId="52824" builtinId="8" hidden="1"/>
    <cellStyle name="Hipervínculo" xfId="52826" builtinId="8" hidden="1"/>
    <cellStyle name="Hipervínculo" xfId="52828" builtinId="8" hidden="1"/>
    <cellStyle name="Hipervínculo" xfId="52830" builtinId="8" hidden="1"/>
    <cellStyle name="Hipervínculo" xfId="52832" builtinId="8" hidden="1"/>
    <cellStyle name="Hipervínculo" xfId="52834" builtinId="8" hidden="1"/>
    <cellStyle name="Hipervínculo" xfId="52836" builtinId="8" hidden="1"/>
    <cellStyle name="Hipervínculo" xfId="52838" builtinId="8" hidden="1"/>
    <cellStyle name="Hipervínculo" xfId="52840" builtinId="8" hidden="1"/>
    <cellStyle name="Hipervínculo" xfId="52842" builtinId="8" hidden="1"/>
    <cellStyle name="Hipervínculo" xfId="52844" builtinId="8" hidden="1"/>
    <cellStyle name="Hipervínculo" xfId="52846" builtinId="8" hidden="1"/>
    <cellStyle name="Hipervínculo" xfId="52848" builtinId="8" hidden="1"/>
    <cellStyle name="Hipervínculo" xfId="52850" builtinId="8" hidden="1"/>
    <cellStyle name="Hipervínculo" xfId="52852" builtinId="8" hidden="1"/>
    <cellStyle name="Hipervínculo" xfId="52854" builtinId="8" hidden="1"/>
    <cellStyle name="Hipervínculo" xfId="52856" builtinId="8" hidden="1"/>
    <cellStyle name="Hipervínculo" xfId="52858" builtinId="8" hidden="1"/>
    <cellStyle name="Hipervínculo" xfId="52860" builtinId="8" hidden="1"/>
    <cellStyle name="Hipervínculo" xfId="52862" builtinId="8" hidden="1"/>
    <cellStyle name="Hipervínculo" xfId="52864" builtinId="8" hidden="1"/>
    <cellStyle name="Hipervínculo" xfId="52866" builtinId="8" hidden="1"/>
    <cellStyle name="Hipervínculo" xfId="52868" builtinId="8" hidden="1"/>
    <cellStyle name="Hipervínculo" xfId="52870" builtinId="8" hidden="1"/>
    <cellStyle name="Hipervínculo" xfId="52872" builtinId="8" hidden="1"/>
    <cellStyle name="Hipervínculo" xfId="52874" builtinId="8" hidden="1"/>
    <cellStyle name="Hipervínculo" xfId="52876" builtinId="8" hidden="1"/>
    <cellStyle name="Hipervínculo" xfId="52878" builtinId="8" hidden="1"/>
    <cellStyle name="Hipervínculo" xfId="52880" builtinId="8" hidden="1"/>
    <cellStyle name="Hipervínculo" xfId="52882" builtinId="8" hidden="1"/>
    <cellStyle name="Hipervínculo" xfId="52884" builtinId="8" hidden="1"/>
    <cellStyle name="Hipervínculo" xfId="52886" builtinId="8" hidden="1"/>
    <cellStyle name="Hipervínculo" xfId="52888" builtinId="8" hidden="1"/>
    <cellStyle name="Hipervínculo" xfId="52890" builtinId="8" hidden="1"/>
    <cellStyle name="Hipervínculo" xfId="52892" builtinId="8" hidden="1"/>
    <cellStyle name="Hipervínculo" xfId="52894" builtinId="8" hidden="1"/>
    <cellStyle name="Hipervínculo" xfId="52896" builtinId="8" hidden="1"/>
    <cellStyle name="Hipervínculo" xfId="52898" builtinId="8" hidden="1"/>
    <cellStyle name="Hipervínculo" xfId="52900" builtinId="8" hidden="1"/>
    <cellStyle name="Hipervínculo" xfId="52902" builtinId="8" hidden="1"/>
    <cellStyle name="Hipervínculo" xfId="52904" builtinId="8" hidden="1"/>
    <cellStyle name="Hipervínculo" xfId="52906" builtinId="8" hidden="1"/>
    <cellStyle name="Hipervínculo" xfId="52908" builtinId="8" hidden="1"/>
    <cellStyle name="Hipervínculo" xfId="52910" builtinId="8" hidden="1"/>
    <cellStyle name="Hipervínculo" xfId="52912" builtinId="8" hidden="1"/>
    <cellStyle name="Hipervínculo" xfId="52914" builtinId="8" hidden="1"/>
    <cellStyle name="Hipervínculo" xfId="52916" builtinId="8" hidden="1"/>
    <cellStyle name="Hipervínculo" xfId="52918" builtinId="8" hidden="1"/>
    <cellStyle name="Hipervínculo" xfId="52920" builtinId="8" hidden="1"/>
    <cellStyle name="Hipervínculo" xfId="52922" builtinId="8" hidden="1"/>
    <cellStyle name="Hipervínculo" xfId="52924" builtinId="8" hidden="1"/>
    <cellStyle name="Hipervínculo" xfId="52926" builtinId="8" hidden="1"/>
    <cellStyle name="Hipervínculo" xfId="52928" builtinId="8" hidden="1"/>
    <cellStyle name="Hipervínculo" xfId="52930" builtinId="8" hidden="1"/>
    <cellStyle name="Hipervínculo" xfId="52932" builtinId="8" hidden="1"/>
    <cellStyle name="Hipervínculo" xfId="52934" builtinId="8" hidden="1"/>
    <cellStyle name="Hipervínculo" xfId="52936" builtinId="8" hidden="1"/>
    <cellStyle name="Hipervínculo" xfId="52938" builtinId="8" hidden="1"/>
    <cellStyle name="Hipervínculo" xfId="52940" builtinId="8" hidden="1"/>
    <cellStyle name="Hipervínculo" xfId="52942" builtinId="8" hidden="1"/>
    <cellStyle name="Hipervínculo" xfId="52944" builtinId="8" hidden="1"/>
    <cellStyle name="Hipervínculo" xfId="52946" builtinId="8" hidden="1"/>
    <cellStyle name="Hipervínculo" xfId="52948" builtinId="8" hidden="1"/>
    <cellStyle name="Hipervínculo" xfId="52950" builtinId="8" hidden="1"/>
    <cellStyle name="Hipervínculo" xfId="52952" builtinId="8" hidden="1"/>
    <cellStyle name="Hipervínculo" xfId="52954" builtinId="8" hidden="1"/>
    <cellStyle name="Hipervínculo" xfId="52956" builtinId="8" hidden="1"/>
    <cellStyle name="Hipervínculo" xfId="52958" builtinId="8" hidden="1"/>
    <cellStyle name="Hipervínculo" xfId="52960" builtinId="8" hidden="1"/>
    <cellStyle name="Hipervínculo" xfId="52962" builtinId="8" hidden="1"/>
    <cellStyle name="Hipervínculo" xfId="52964" builtinId="8" hidden="1"/>
    <cellStyle name="Hipervínculo" xfId="52966" builtinId="8" hidden="1"/>
    <cellStyle name="Hipervínculo" xfId="52968" builtinId="8" hidden="1"/>
    <cellStyle name="Hipervínculo" xfId="52970" builtinId="8" hidden="1"/>
    <cellStyle name="Hipervínculo" xfId="52972" builtinId="8" hidden="1"/>
    <cellStyle name="Hipervínculo" xfId="52974" builtinId="8" hidden="1"/>
    <cellStyle name="Hipervínculo" xfId="52976" builtinId="8" hidden="1"/>
    <cellStyle name="Hipervínculo" xfId="52978" builtinId="8" hidden="1"/>
    <cellStyle name="Hipervínculo" xfId="52980" builtinId="8" hidden="1"/>
    <cellStyle name="Hipervínculo" xfId="52982" builtinId="8" hidden="1"/>
    <cellStyle name="Hipervínculo" xfId="52984" builtinId="8" hidden="1"/>
    <cellStyle name="Hipervínculo" xfId="52986" builtinId="8" hidden="1"/>
    <cellStyle name="Hipervínculo" xfId="52988" builtinId="8" hidden="1"/>
    <cellStyle name="Hipervínculo" xfId="52990" builtinId="8" hidden="1"/>
    <cellStyle name="Hipervínculo" xfId="52992" builtinId="8" hidden="1"/>
    <cellStyle name="Hipervínculo" xfId="52994" builtinId="8" hidden="1"/>
    <cellStyle name="Hipervínculo" xfId="52996" builtinId="8" hidden="1"/>
    <cellStyle name="Hipervínculo" xfId="52998" builtinId="8" hidden="1"/>
    <cellStyle name="Hipervínculo" xfId="53000" builtinId="8" hidden="1"/>
    <cellStyle name="Hipervínculo" xfId="53002" builtinId="8" hidden="1"/>
    <cellStyle name="Hipervínculo" xfId="53004" builtinId="8" hidden="1"/>
    <cellStyle name="Hipervínculo" xfId="53006" builtinId="8" hidden="1"/>
    <cellStyle name="Hipervínculo" xfId="53008" builtinId="8" hidden="1"/>
    <cellStyle name="Hipervínculo" xfId="53010" builtinId="8" hidden="1"/>
    <cellStyle name="Hipervínculo" xfId="53012" builtinId="8" hidden="1"/>
    <cellStyle name="Hipervínculo" xfId="53014" builtinId="8" hidden="1"/>
    <cellStyle name="Hipervínculo" xfId="53016" builtinId="8" hidden="1"/>
    <cellStyle name="Hipervínculo" xfId="53018" builtinId="8" hidden="1"/>
    <cellStyle name="Hipervínculo" xfId="53020" builtinId="8" hidden="1"/>
    <cellStyle name="Hipervínculo" xfId="53022" builtinId="8" hidden="1"/>
    <cellStyle name="Hipervínculo" xfId="53024" builtinId="8" hidden="1"/>
    <cellStyle name="Hipervínculo" xfId="53026" builtinId="8" hidden="1"/>
    <cellStyle name="Hipervínculo" xfId="53028" builtinId="8" hidden="1"/>
    <cellStyle name="Hipervínculo" xfId="53030" builtinId="8" hidden="1"/>
    <cellStyle name="Hipervínculo" xfId="53032" builtinId="8" hidden="1"/>
    <cellStyle name="Hipervínculo" xfId="53034" builtinId="8" hidden="1"/>
    <cellStyle name="Hipervínculo" xfId="53036" builtinId="8" hidden="1"/>
    <cellStyle name="Hipervínculo" xfId="53038" builtinId="8" hidden="1"/>
    <cellStyle name="Hipervínculo" xfId="53040" builtinId="8" hidden="1"/>
    <cellStyle name="Hipervínculo" xfId="53042" builtinId="8" hidden="1"/>
    <cellStyle name="Hipervínculo" xfId="53044" builtinId="8" hidden="1"/>
    <cellStyle name="Hipervínculo" xfId="53046" builtinId="8" hidden="1"/>
    <cellStyle name="Hipervínculo" xfId="53048" builtinId="8" hidden="1"/>
    <cellStyle name="Hipervínculo" xfId="53050" builtinId="8" hidden="1"/>
    <cellStyle name="Hipervínculo" xfId="53052" builtinId="8" hidden="1"/>
    <cellStyle name="Hipervínculo" xfId="53054" builtinId="8" hidden="1"/>
    <cellStyle name="Hipervínculo" xfId="53056" builtinId="8" hidden="1"/>
    <cellStyle name="Hipervínculo" xfId="53058" builtinId="8" hidden="1"/>
    <cellStyle name="Hipervínculo" xfId="53060" builtinId="8" hidden="1"/>
    <cellStyle name="Hipervínculo" xfId="53062" builtinId="8" hidden="1"/>
    <cellStyle name="Hipervínculo" xfId="53064" builtinId="8" hidden="1"/>
    <cellStyle name="Hipervínculo" xfId="53066" builtinId="8" hidden="1"/>
    <cellStyle name="Hipervínculo" xfId="53068" builtinId="8" hidden="1"/>
    <cellStyle name="Hipervínculo" xfId="53070" builtinId="8" hidden="1"/>
    <cellStyle name="Hipervínculo" xfId="53072" builtinId="8" hidden="1"/>
    <cellStyle name="Hipervínculo" xfId="53074" builtinId="8" hidden="1"/>
    <cellStyle name="Hipervínculo" xfId="53076" builtinId="8" hidden="1"/>
    <cellStyle name="Hipervínculo" xfId="53078" builtinId="8" hidden="1"/>
    <cellStyle name="Hipervínculo" xfId="53080" builtinId="8" hidden="1"/>
    <cellStyle name="Hipervínculo" xfId="53082" builtinId="8" hidden="1"/>
    <cellStyle name="Hipervínculo" xfId="53084" builtinId="8" hidden="1"/>
    <cellStyle name="Hipervínculo" xfId="53086" builtinId="8" hidden="1"/>
    <cellStyle name="Hipervínculo" xfId="53088" builtinId="8" hidden="1"/>
    <cellStyle name="Hipervínculo" xfId="53090" builtinId="8" hidden="1"/>
    <cellStyle name="Hipervínculo" xfId="53092" builtinId="8" hidden="1"/>
    <cellStyle name="Hipervínculo" xfId="53094" builtinId="8" hidden="1"/>
    <cellStyle name="Hipervínculo" xfId="53096" builtinId="8" hidden="1"/>
    <cellStyle name="Hipervínculo" xfId="53098" builtinId="8" hidden="1"/>
    <cellStyle name="Hipervínculo" xfId="53100" builtinId="8" hidden="1"/>
    <cellStyle name="Hipervínculo" xfId="53102" builtinId="8" hidden="1"/>
    <cellStyle name="Hipervínculo" xfId="53104" builtinId="8" hidden="1"/>
    <cellStyle name="Hipervínculo" xfId="53106" builtinId="8" hidden="1"/>
    <cellStyle name="Hipervínculo" xfId="53108" builtinId="8" hidden="1"/>
    <cellStyle name="Hipervínculo" xfId="53110" builtinId="8" hidden="1"/>
    <cellStyle name="Hipervínculo" xfId="53112" builtinId="8" hidden="1"/>
    <cellStyle name="Hipervínculo" xfId="53114" builtinId="8" hidden="1"/>
    <cellStyle name="Hipervínculo" xfId="53116" builtinId="8" hidden="1"/>
    <cellStyle name="Hipervínculo" xfId="53118" builtinId="8" hidden="1"/>
    <cellStyle name="Hipervínculo" xfId="53120" builtinId="8" hidden="1"/>
    <cellStyle name="Hipervínculo" xfId="53122" builtinId="8" hidden="1"/>
    <cellStyle name="Hipervínculo" xfId="53124" builtinId="8" hidden="1"/>
    <cellStyle name="Hipervínculo" xfId="53126" builtinId="8" hidden="1"/>
    <cellStyle name="Hipervínculo" xfId="53128" builtinId="8" hidden="1"/>
    <cellStyle name="Hipervínculo" xfId="53130" builtinId="8" hidden="1"/>
    <cellStyle name="Hipervínculo" xfId="53132" builtinId="8" hidden="1"/>
    <cellStyle name="Hipervínculo" xfId="53134" builtinId="8" hidden="1"/>
    <cellStyle name="Hipervínculo" xfId="53136" builtinId="8" hidden="1"/>
    <cellStyle name="Hipervínculo" xfId="53138" builtinId="8" hidden="1"/>
    <cellStyle name="Hipervínculo" xfId="53140" builtinId="8" hidden="1"/>
    <cellStyle name="Hipervínculo" xfId="53142" builtinId="8" hidden="1"/>
    <cellStyle name="Hipervínculo" xfId="53144" builtinId="8" hidden="1"/>
    <cellStyle name="Hipervínculo" xfId="53146" builtinId="8" hidden="1"/>
    <cellStyle name="Hipervínculo" xfId="53148" builtinId="8" hidden="1"/>
    <cellStyle name="Hipervínculo" xfId="53150" builtinId="8" hidden="1"/>
    <cellStyle name="Hipervínculo" xfId="53152" builtinId="8" hidden="1"/>
    <cellStyle name="Hipervínculo" xfId="53154" builtinId="8" hidden="1"/>
    <cellStyle name="Hipervínculo" xfId="53156" builtinId="8" hidden="1"/>
    <cellStyle name="Hipervínculo" xfId="53158" builtinId="8" hidden="1"/>
    <cellStyle name="Hipervínculo" xfId="53160" builtinId="8" hidden="1"/>
    <cellStyle name="Hipervínculo" xfId="53162" builtinId="8" hidden="1"/>
    <cellStyle name="Hipervínculo" xfId="53164" builtinId="8" hidden="1"/>
    <cellStyle name="Hipervínculo" xfId="53166" builtinId="8" hidden="1"/>
    <cellStyle name="Hipervínculo" xfId="53168" builtinId="8" hidden="1"/>
    <cellStyle name="Hipervínculo" xfId="53170" builtinId="8" hidden="1"/>
    <cellStyle name="Hipervínculo" xfId="53172" builtinId="8" hidden="1"/>
    <cellStyle name="Hipervínculo" xfId="53174" builtinId="8" hidden="1"/>
    <cellStyle name="Hipervínculo" xfId="53176" builtinId="8" hidden="1"/>
    <cellStyle name="Hipervínculo" xfId="53178" builtinId="8" hidden="1"/>
    <cellStyle name="Hipervínculo" xfId="53180" builtinId="8" hidden="1"/>
    <cellStyle name="Hipervínculo" xfId="53182" builtinId="8" hidden="1"/>
    <cellStyle name="Hipervínculo" xfId="53184" builtinId="8" hidden="1"/>
    <cellStyle name="Hipervínculo" xfId="53186" builtinId="8" hidden="1"/>
    <cellStyle name="Hipervínculo" xfId="53188" builtinId="8" hidden="1"/>
    <cellStyle name="Hipervínculo" xfId="53190" builtinId="8" hidden="1"/>
    <cellStyle name="Hipervínculo" xfId="53192" builtinId="8" hidden="1"/>
    <cellStyle name="Hipervínculo" xfId="53194" builtinId="8" hidden="1"/>
    <cellStyle name="Hipervínculo" xfId="53196" builtinId="8" hidden="1"/>
    <cellStyle name="Hipervínculo" xfId="53198" builtinId="8" hidden="1"/>
    <cellStyle name="Hipervínculo" xfId="53200" builtinId="8" hidden="1"/>
    <cellStyle name="Hipervínculo" xfId="53202" builtinId="8" hidden="1"/>
    <cellStyle name="Hipervínculo" xfId="53204" builtinId="8" hidden="1"/>
    <cellStyle name="Hipervínculo" xfId="53206" builtinId="8" hidden="1"/>
    <cellStyle name="Hipervínculo" xfId="53208" builtinId="8" hidden="1"/>
    <cellStyle name="Hipervínculo" xfId="53210" builtinId="8" hidden="1"/>
    <cellStyle name="Hipervínculo" xfId="53212" builtinId="8" hidden="1"/>
    <cellStyle name="Hipervínculo" xfId="53214" builtinId="8" hidden="1"/>
    <cellStyle name="Hipervínculo" xfId="53216" builtinId="8" hidden="1"/>
    <cellStyle name="Hipervínculo" xfId="53218" builtinId="8" hidden="1"/>
    <cellStyle name="Hipervínculo" xfId="53220" builtinId="8" hidden="1"/>
    <cellStyle name="Hipervínculo" xfId="53222" builtinId="8" hidden="1"/>
    <cellStyle name="Hipervínculo" xfId="53224" builtinId="8" hidden="1"/>
    <cellStyle name="Hipervínculo" xfId="53226" builtinId="8" hidden="1"/>
    <cellStyle name="Hipervínculo" xfId="53228" builtinId="8" hidden="1"/>
    <cellStyle name="Hipervínculo" xfId="53230" builtinId="8" hidden="1"/>
    <cellStyle name="Hipervínculo" xfId="53232" builtinId="8" hidden="1"/>
    <cellStyle name="Hipervínculo" xfId="53234" builtinId="8" hidden="1"/>
    <cellStyle name="Hipervínculo" xfId="53236" builtinId="8" hidden="1"/>
    <cellStyle name="Hipervínculo" xfId="53238" builtinId="8" hidden="1"/>
    <cellStyle name="Hipervínculo" xfId="53240" builtinId="8" hidden="1"/>
    <cellStyle name="Hipervínculo" xfId="53242" builtinId="8" hidden="1"/>
    <cellStyle name="Hipervínculo" xfId="53244" builtinId="8" hidden="1"/>
    <cellStyle name="Hipervínculo" xfId="53246" builtinId="8" hidden="1"/>
    <cellStyle name="Hipervínculo" xfId="53248" builtinId="8" hidden="1"/>
    <cellStyle name="Hipervínculo" xfId="53250" builtinId="8" hidden="1"/>
    <cellStyle name="Hipervínculo" xfId="53252" builtinId="8" hidden="1"/>
    <cellStyle name="Hipervínculo" xfId="53254" builtinId="8" hidden="1"/>
    <cellStyle name="Hipervínculo" xfId="53256" builtinId="8" hidden="1"/>
    <cellStyle name="Hipervínculo" xfId="53258" builtinId="8" hidden="1"/>
    <cellStyle name="Hipervínculo" xfId="53260" builtinId="8" hidden="1"/>
    <cellStyle name="Hipervínculo" xfId="53262" builtinId="8" hidden="1"/>
    <cellStyle name="Hipervínculo" xfId="53264" builtinId="8" hidden="1"/>
    <cellStyle name="Hipervínculo" xfId="53266" builtinId="8" hidden="1"/>
    <cellStyle name="Hipervínculo" xfId="53268" builtinId="8" hidden="1"/>
    <cellStyle name="Hipervínculo" xfId="53270" builtinId="8" hidden="1"/>
    <cellStyle name="Hipervínculo" xfId="53272" builtinId="8" hidden="1"/>
    <cellStyle name="Hipervínculo" xfId="53274" builtinId="8" hidden="1"/>
    <cellStyle name="Hipervínculo" xfId="53276" builtinId="8" hidden="1"/>
    <cellStyle name="Hipervínculo" xfId="53278" builtinId="8" hidden="1"/>
    <cellStyle name="Hipervínculo" xfId="53280" builtinId="8" hidden="1"/>
    <cellStyle name="Hipervínculo" xfId="53282" builtinId="8" hidden="1"/>
    <cellStyle name="Hipervínculo" xfId="53284" builtinId="8" hidden="1"/>
    <cellStyle name="Hipervínculo" xfId="53286" builtinId="8" hidden="1"/>
    <cellStyle name="Hipervínculo" xfId="53288" builtinId="8" hidden="1"/>
    <cellStyle name="Hipervínculo" xfId="53290" builtinId="8" hidden="1"/>
    <cellStyle name="Hipervínculo" xfId="53292" builtinId="8" hidden="1"/>
    <cellStyle name="Hipervínculo" xfId="53294" builtinId="8" hidden="1"/>
    <cellStyle name="Hipervínculo" xfId="53296" builtinId="8" hidden="1"/>
    <cellStyle name="Hipervínculo" xfId="53298" builtinId="8" hidden="1"/>
    <cellStyle name="Hipervínculo" xfId="53300" builtinId="8" hidden="1"/>
    <cellStyle name="Hipervínculo" xfId="53302" builtinId="8" hidden="1"/>
    <cellStyle name="Hipervínculo" xfId="53304" builtinId="8" hidden="1"/>
    <cellStyle name="Hipervínculo" xfId="53306" builtinId="8" hidden="1"/>
    <cellStyle name="Hipervínculo" xfId="53308" builtinId="8" hidden="1"/>
    <cellStyle name="Hipervínculo" xfId="53310" builtinId="8" hidden="1"/>
    <cellStyle name="Hipervínculo" xfId="53312" builtinId="8" hidden="1"/>
    <cellStyle name="Hipervínculo" xfId="53314" builtinId="8" hidden="1"/>
    <cellStyle name="Hipervínculo" xfId="53316" builtinId="8" hidden="1"/>
    <cellStyle name="Hipervínculo" xfId="53318" builtinId="8" hidden="1"/>
    <cellStyle name="Hipervínculo" xfId="53320" builtinId="8" hidden="1"/>
    <cellStyle name="Hipervínculo" xfId="53322" builtinId="8" hidden="1"/>
    <cellStyle name="Hipervínculo" xfId="53324" builtinId="8" hidden="1"/>
    <cellStyle name="Hipervínculo" xfId="53326" builtinId="8" hidden="1"/>
    <cellStyle name="Hipervínculo" xfId="53328" builtinId="8" hidden="1"/>
    <cellStyle name="Hipervínculo" xfId="53330" builtinId="8" hidden="1"/>
    <cellStyle name="Hipervínculo" xfId="53332" builtinId="8" hidden="1"/>
    <cellStyle name="Hipervínculo" xfId="53334" builtinId="8" hidden="1"/>
    <cellStyle name="Hipervínculo" xfId="53336" builtinId="8" hidden="1"/>
    <cellStyle name="Hipervínculo" xfId="53338" builtinId="8" hidden="1"/>
    <cellStyle name="Hipervínculo" xfId="53340" builtinId="8" hidden="1"/>
    <cellStyle name="Hipervínculo" xfId="53342" builtinId="8" hidden="1"/>
    <cellStyle name="Hipervínculo" xfId="53344" builtinId="8" hidden="1"/>
    <cellStyle name="Hipervínculo" xfId="53346" builtinId="8" hidden="1"/>
    <cellStyle name="Hipervínculo" xfId="53348" builtinId="8" hidden="1"/>
    <cellStyle name="Hipervínculo" xfId="53350" builtinId="8" hidden="1"/>
    <cellStyle name="Hipervínculo" xfId="53352" builtinId="8" hidden="1"/>
    <cellStyle name="Hipervínculo" xfId="53354" builtinId="8" hidden="1"/>
    <cellStyle name="Hipervínculo" xfId="53356" builtinId="8" hidden="1"/>
    <cellStyle name="Hipervínculo" xfId="53358" builtinId="8" hidden="1"/>
    <cellStyle name="Hipervínculo" xfId="53360" builtinId="8" hidden="1"/>
    <cellStyle name="Hipervínculo" xfId="53362" builtinId="8" hidden="1"/>
    <cellStyle name="Hipervínculo" xfId="53364" builtinId="8" hidden="1"/>
    <cellStyle name="Hipervínculo" xfId="53366" builtinId="8" hidden="1"/>
    <cellStyle name="Hipervínculo" xfId="53368" builtinId="8" hidden="1"/>
    <cellStyle name="Hipervínculo" xfId="53370" builtinId="8" hidden="1"/>
    <cellStyle name="Hipervínculo" xfId="53372" builtinId="8" hidden="1"/>
    <cellStyle name="Hipervínculo" xfId="53374" builtinId="8" hidden="1"/>
    <cellStyle name="Hipervínculo" xfId="53376" builtinId="8" hidden="1"/>
    <cellStyle name="Hipervínculo" xfId="53378" builtinId="8" hidden="1"/>
    <cellStyle name="Hipervínculo" xfId="53380" builtinId="8" hidden="1"/>
    <cellStyle name="Hipervínculo" xfId="53382" builtinId="8" hidden="1"/>
    <cellStyle name="Hipervínculo" xfId="53384" builtinId="8" hidden="1"/>
    <cellStyle name="Hipervínculo" xfId="53386" builtinId="8" hidden="1"/>
    <cellStyle name="Hipervínculo" xfId="53388" builtinId="8" hidden="1"/>
    <cellStyle name="Hipervínculo" xfId="53390" builtinId="8" hidden="1"/>
    <cellStyle name="Hipervínculo" xfId="53392" builtinId="8" hidden="1"/>
    <cellStyle name="Hipervínculo" xfId="53394" builtinId="8" hidden="1"/>
    <cellStyle name="Hipervínculo" xfId="53396" builtinId="8" hidden="1"/>
    <cellStyle name="Hipervínculo" xfId="53398" builtinId="8" hidden="1"/>
    <cellStyle name="Hipervínculo" xfId="53400" builtinId="8" hidden="1"/>
    <cellStyle name="Hipervínculo" xfId="53402" builtinId="8" hidden="1"/>
    <cellStyle name="Hipervínculo" xfId="53404" builtinId="8" hidden="1"/>
    <cellStyle name="Hipervínculo" xfId="53406" builtinId="8" hidden="1"/>
    <cellStyle name="Hipervínculo" xfId="53408" builtinId="8" hidden="1"/>
    <cellStyle name="Hipervínculo" xfId="53410" builtinId="8" hidden="1"/>
    <cellStyle name="Hipervínculo" xfId="53412" builtinId="8" hidden="1"/>
    <cellStyle name="Hipervínculo" xfId="53414" builtinId="8" hidden="1"/>
    <cellStyle name="Hipervínculo" xfId="53416" builtinId="8" hidden="1"/>
    <cellStyle name="Hipervínculo" xfId="53418" builtinId="8" hidden="1"/>
    <cellStyle name="Hipervínculo" xfId="53420" builtinId="8" hidden="1"/>
    <cellStyle name="Hipervínculo" xfId="53422" builtinId="8" hidden="1"/>
    <cellStyle name="Hipervínculo" xfId="53424" builtinId="8" hidden="1"/>
    <cellStyle name="Hipervínculo" xfId="53426" builtinId="8" hidden="1"/>
    <cellStyle name="Hipervínculo" xfId="53428" builtinId="8" hidden="1"/>
    <cellStyle name="Hipervínculo" xfId="53430" builtinId="8" hidden="1"/>
    <cellStyle name="Hipervínculo" xfId="53432" builtinId="8" hidden="1"/>
    <cellStyle name="Hipervínculo" xfId="53434" builtinId="8" hidden="1"/>
    <cellStyle name="Hipervínculo" xfId="53436" builtinId="8" hidden="1"/>
    <cellStyle name="Hipervínculo" xfId="53438" builtinId="8" hidden="1"/>
    <cellStyle name="Hipervínculo" xfId="53440" builtinId="8" hidden="1"/>
    <cellStyle name="Hipervínculo" xfId="53442" builtinId="8" hidden="1"/>
    <cellStyle name="Hipervínculo" xfId="53444" builtinId="8" hidden="1"/>
    <cellStyle name="Hipervínculo" xfId="53446" builtinId="8" hidden="1"/>
    <cellStyle name="Hipervínculo" xfId="53448" builtinId="8" hidden="1"/>
    <cellStyle name="Hipervínculo" xfId="53450" builtinId="8" hidden="1"/>
    <cellStyle name="Hipervínculo" xfId="53452" builtinId="8" hidden="1"/>
    <cellStyle name="Hipervínculo" xfId="53454" builtinId="8" hidden="1"/>
    <cellStyle name="Hipervínculo" xfId="53456" builtinId="8" hidden="1"/>
    <cellStyle name="Hipervínculo" xfId="53458" builtinId="8" hidden="1"/>
    <cellStyle name="Hipervínculo" xfId="53460" builtinId="8" hidden="1"/>
    <cellStyle name="Hipervínculo" xfId="53462" builtinId="8" hidden="1"/>
    <cellStyle name="Hipervínculo" xfId="53464" builtinId="8" hidden="1"/>
    <cellStyle name="Hipervínculo" xfId="53466" builtinId="8" hidden="1"/>
    <cellStyle name="Hipervínculo" xfId="53468" builtinId="8" hidden="1"/>
    <cellStyle name="Hipervínculo" xfId="53470" builtinId="8" hidden="1"/>
    <cellStyle name="Hipervínculo" xfId="53472" builtinId="8" hidden="1"/>
    <cellStyle name="Hipervínculo" xfId="53474" builtinId="8" hidden="1"/>
    <cellStyle name="Hipervínculo" xfId="53476" builtinId="8" hidden="1"/>
    <cellStyle name="Hipervínculo" xfId="53478" builtinId="8" hidden="1"/>
    <cellStyle name="Hipervínculo" xfId="53480" builtinId="8" hidden="1"/>
    <cellStyle name="Hipervínculo" xfId="53482" builtinId="8" hidden="1"/>
    <cellStyle name="Hipervínculo" xfId="53484" builtinId="8" hidden="1"/>
    <cellStyle name="Hipervínculo" xfId="53486" builtinId="8" hidden="1"/>
    <cellStyle name="Hipervínculo" xfId="53488" builtinId="8" hidden="1"/>
    <cellStyle name="Hipervínculo" xfId="53490" builtinId="8" hidden="1"/>
    <cellStyle name="Hipervínculo" xfId="53492" builtinId="8" hidden="1"/>
    <cellStyle name="Hipervínculo" xfId="53494" builtinId="8" hidden="1"/>
    <cellStyle name="Hipervínculo" xfId="53496" builtinId="8" hidden="1"/>
    <cellStyle name="Hipervínculo" xfId="53498" builtinId="8" hidden="1"/>
    <cellStyle name="Hipervínculo" xfId="53500" builtinId="8" hidden="1"/>
    <cellStyle name="Hipervínculo" xfId="53502" builtinId="8" hidden="1"/>
    <cellStyle name="Hipervínculo" xfId="53504" builtinId="8" hidden="1"/>
    <cellStyle name="Hipervínculo" xfId="53506" builtinId="8" hidden="1"/>
    <cellStyle name="Hipervínculo" xfId="53508" builtinId="8" hidden="1"/>
    <cellStyle name="Hipervínculo" xfId="53510" builtinId="8" hidden="1"/>
    <cellStyle name="Hipervínculo" xfId="53512" builtinId="8" hidden="1"/>
    <cellStyle name="Hipervínculo" xfId="53514" builtinId="8" hidden="1"/>
    <cellStyle name="Hipervínculo" xfId="53516" builtinId="8" hidden="1"/>
    <cellStyle name="Hipervínculo" xfId="53518" builtinId="8" hidden="1"/>
    <cellStyle name="Hipervínculo" xfId="53520" builtinId="8" hidden="1"/>
    <cellStyle name="Hipervínculo" xfId="53522" builtinId="8" hidden="1"/>
    <cellStyle name="Hipervínculo" xfId="53524" builtinId="8" hidden="1"/>
    <cellStyle name="Hipervínculo" xfId="53526" builtinId="8" hidden="1"/>
    <cellStyle name="Hipervínculo" xfId="53528" builtinId="8" hidden="1"/>
    <cellStyle name="Hipervínculo" xfId="53530" builtinId="8" hidden="1"/>
    <cellStyle name="Hipervínculo" xfId="53532" builtinId="8" hidden="1"/>
    <cellStyle name="Hipervínculo" xfId="53534" builtinId="8" hidden="1"/>
    <cellStyle name="Hipervínculo" xfId="53536" builtinId="8" hidden="1"/>
    <cellStyle name="Hipervínculo" xfId="53538" builtinId="8" hidden="1"/>
    <cellStyle name="Hipervínculo" xfId="53540" builtinId="8" hidden="1"/>
    <cellStyle name="Hipervínculo" xfId="53542" builtinId="8" hidden="1"/>
    <cellStyle name="Hipervínculo" xfId="53544" builtinId="8" hidden="1"/>
    <cellStyle name="Hipervínculo" xfId="53546" builtinId="8" hidden="1"/>
    <cellStyle name="Hipervínculo" xfId="53548" builtinId="8" hidden="1"/>
    <cellStyle name="Hipervínculo" xfId="53550" builtinId="8" hidden="1"/>
    <cellStyle name="Hipervínculo" xfId="53552" builtinId="8" hidden="1"/>
    <cellStyle name="Hipervínculo" xfId="53554" builtinId="8" hidden="1"/>
    <cellStyle name="Hipervínculo" xfId="53556" builtinId="8" hidden="1"/>
    <cellStyle name="Hipervínculo" xfId="53558" builtinId="8" hidden="1"/>
    <cellStyle name="Hipervínculo" xfId="53560" builtinId="8" hidden="1"/>
    <cellStyle name="Hipervínculo" xfId="53562" builtinId="8" hidden="1"/>
    <cellStyle name="Hipervínculo" xfId="53564" builtinId="8" hidden="1"/>
    <cellStyle name="Hipervínculo" xfId="53566" builtinId="8" hidden="1"/>
    <cellStyle name="Hipervínculo" xfId="53568" builtinId="8" hidden="1"/>
    <cellStyle name="Hipervínculo" xfId="53570" builtinId="8" hidden="1"/>
    <cellStyle name="Hipervínculo" xfId="53572" builtinId="8" hidden="1"/>
    <cellStyle name="Hipervínculo" xfId="53574" builtinId="8" hidden="1"/>
    <cellStyle name="Hipervínculo" xfId="53576" builtinId="8" hidden="1"/>
    <cellStyle name="Hipervínculo" xfId="53578" builtinId="8" hidden="1"/>
    <cellStyle name="Hipervínculo" xfId="53580" builtinId="8" hidden="1"/>
    <cellStyle name="Hipervínculo" xfId="53582" builtinId="8" hidden="1"/>
    <cellStyle name="Hipervínculo" xfId="53584" builtinId="8" hidden="1"/>
    <cellStyle name="Hipervínculo" xfId="53586" builtinId="8" hidden="1"/>
    <cellStyle name="Hipervínculo" xfId="53588" builtinId="8" hidden="1"/>
    <cellStyle name="Hipervínculo" xfId="53590" builtinId="8" hidden="1"/>
    <cellStyle name="Hipervínculo" xfId="53592" builtinId="8" hidden="1"/>
    <cellStyle name="Hipervínculo" xfId="53594" builtinId="8" hidden="1"/>
    <cellStyle name="Hipervínculo" xfId="53596" builtinId="8" hidden="1"/>
    <cellStyle name="Hipervínculo" xfId="53598" builtinId="8" hidden="1"/>
    <cellStyle name="Hipervínculo" xfId="53600" builtinId="8" hidden="1"/>
    <cellStyle name="Hipervínculo" xfId="53602" builtinId="8" hidden="1"/>
    <cellStyle name="Hipervínculo" xfId="53604" builtinId="8" hidden="1"/>
    <cellStyle name="Hipervínculo" xfId="53606" builtinId="8" hidden="1"/>
    <cellStyle name="Hipervínculo" xfId="53608" builtinId="8" hidden="1"/>
    <cellStyle name="Hipervínculo" xfId="53610" builtinId="8" hidden="1"/>
    <cellStyle name="Hipervínculo" xfId="53612" builtinId="8" hidden="1"/>
    <cellStyle name="Hipervínculo" xfId="53614" builtinId="8" hidden="1"/>
    <cellStyle name="Hipervínculo" xfId="53616" builtinId="8" hidden="1"/>
    <cellStyle name="Hipervínculo" xfId="53618" builtinId="8" hidden="1"/>
    <cellStyle name="Hipervínculo" xfId="53620" builtinId="8" hidden="1"/>
    <cellStyle name="Hipervínculo" xfId="53622" builtinId="8" hidden="1"/>
    <cellStyle name="Hipervínculo" xfId="53624" builtinId="8" hidden="1"/>
    <cellStyle name="Hipervínculo" xfId="53626" builtinId="8" hidden="1"/>
    <cellStyle name="Hipervínculo" xfId="53628" builtinId="8" hidden="1"/>
    <cellStyle name="Hipervínculo" xfId="53630" builtinId="8" hidden="1"/>
    <cellStyle name="Hipervínculo" xfId="53632" builtinId="8" hidden="1"/>
    <cellStyle name="Hipervínculo" xfId="53634" builtinId="8" hidden="1"/>
    <cellStyle name="Hipervínculo" xfId="53636" builtinId="8" hidden="1"/>
    <cellStyle name="Hipervínculo" xfId="53638" builtinId="8" hidden="1"/>
    <cellStyle name="Hipervínculo" xfId="53640" builtinId="8" hidden="1"/>
    <cellStyle name="Hipervínculo" xfId="53642" builtinId="8" hidden="1"/>
    <cellStyle name="Hipervínculo" xfId="53644" builtinId="8" hidden="1"/>
    <cellStyle name="Hipervínculo" xfId="53646" builtinId="8" hidden="1"/>
    <cellStyle name="Hipervínculo" xfId="53648" builtinId="8" hidden="1"/>
    <cellStyle name="Hipervínculo" xfId="53650" builtinId="8" hidden="1"/>
    <cellStyle name="Hipervínculo" xfId="53652" builtinId="8" hidden="1"/>
    <cellStyle name="Hipervínculo" xfId="53654" builtinId="8" hidden="1"/>
    <cellStyle name="Hipervínculo" xfId="53656" builtinId="8" hidden="1"/>
    <cellStyle name="Hipervínculo" xfId="53658" builtinId="8" hidden="1"/>
    <cellStyle name="Hipervínculo" xfId="53660" builtinId="8" hidden="1"/>
    <cellStyle name="Hipervínculo" xfId="53662" builtinId="8" hidden="1"/>
    <cellStyle name="Hipervínculo" xfId="53664" builtinId="8" hidden="1"/>
    <cellStyle name="Hipervínculo" xfId="53666" builtinId="8" hidden="1"/>
    <cellStyle name="Hipervínculo" xfId="53668" builtinId="8" hidden="1"/>
    <cellStyle name="Hipervínculo" xfId="53670" builtinId="8" hidden="1"/>
    <cellStyle name="Hipervínculo" xfId="53672" builtinId="8" hidden="1"/>
    <cellStyle name="Hipervínculo" xfId="53674" builtinId="8" hidden="1"/>
    <cellStyle name="Hipervínculo" xfId="53676" builtinId="8" hidden="1"/>
    <cellStyle name="Hipervínculo" xfId="53678" builtinId="8" hidden="1"/>
    <cellStyle name="Hipervínculo" xfId="53680" builtinId="8" hidden="1"/>
    <cellStyle name="Hipervínculo" xfId="53682" builtinId="8" hidden="1"/>
    <cellStyle name="Hipervínculo" xfId="53684" builtinId="8" hidden="1"/>
    <cellStyle name="Hipervínculo" xfId="53686" builtinId="8" hidden="1"/>
    <cellStyle name="Hipervínculo" xfId="53688" builtinId="8" hidden="1"/>
    <cellStyle name="Hipervínculo" xfId="53690" builtinId="8" hidden="1"/>
    <cellStyle name="Hipervínculo" xfId="53692" builtinId="8" hidden="1"/>
    <cellStyle name="Hipervínculo" xfId="53694" builtinId="8" hidden="1"/>
    <cellStyle name="Hipervínculo" xfId="53696" builtinId="8" hidden="1"/>
    <cellStyle name="Hipervínculo" xfId="53698" builtinId="8" hidden="1"/>
    <cellStyle name="Hipervínculo" xfId="53700" builtinId="8" hidden="1"/>
    <cellStyle name="Hipervínculo" xfId="53702" builtinId="8" hidden="1"/>
    <cellStyle name="Hipervínculo" xfId="53704" builtinId="8" hidden="1"/>
    <cellStyle name="Hipervínculo" xfId="53706" builtinId="8" hidden="1"/>
    <cellStyle name="Hipervínculo" xfId="53708" builtinId="8" hidden="1"/>
    <cellStyle name="Hipervínculo" xfId="53710" builtinId="8" hidden="1"/>
    <cellStyle name="Hipervínculo" xfId="53712" builtinId="8" hidden="1"/>
    <cellStyle name="Hipervínculo" xfId="53714" builtinId="8" hidden="1"/>
    <cellStyle name="Hipervínculo" xfId="53716" builtinId="8" hidden="1"/>
    <cellStyle name="Hipervínculo" xfId="53718" builtinId="8" hidden="1"/>
    <cellStyle name="Hipervínculo" xfId="53720" builtinId="8" hidden="1"/>
    <cellStyle name="Hipervínculo" xfId="53722" builtinId="8" hidden="1"/>
    <cellStyle name="Hipervínculo" xfId="53724" builtinId="8" hidden="1"/>
    <cellStyle name="Hipervínculo" xfId="53726" builtinId="8" hidden="1"/>
    <cellStyle name="Hipervínculo" xfId="53728" builtinId="8" hidden="1"/>
    <cellStyle name="Hipervínculo" xfId="53730" builtinId="8" hidden="1"/>
    <cellStyle name="Hipervínculo" xfId="53732" builtinId="8" hidden="1"/>
    <cellStyle name="Hipervínculo" xfId="53734" builtinId="8" hidden="1"/>
    <cellStyle name="Hipervínculo" xfId="53736" builtinId="8" hidden="1"/>
    <cellStyle name="Hipervínculo" xfId="53738" builtinId="8" hidden="1"/>
    <cellStyle name="Hipervínculo" xfId="53740" builtinId="8" hidden="1"/>
    <cellStyle name="Hipervínculo" xfId="53742" builtinId="8" hidden="1"/>
    <cellStyle name="Hipervínculo" xfId="53744" builtinId="8" hidden="1"/>
    <cellStyle name="Hipervínculo" xfId="53746" builtinId="8" hidden="1"/>
    <cellStyle name="Hipervínculo" xfId="53748" builtinId="8" hidden="1"/>
    <cellStyle name="Hipervínculo" xfId="53750" builtinId="8" hidden="1"/>
    <cellStyle name="Hipervínculo" xfId="53752" builtinId="8" hidden="1"/>
    <cellStyle name="Hipervínculo" xfId="53754" builtinId="8" hidden="1"/>
    <cellStyle name="Hipervínculo" xfId="53756" builtinId="8" hidden="1"/>
    <cellStyle name="Hipervínculo" xfId="53758" builtinId="8" hidden="1"/>
    <cellStyle name="Hipervínculo" xfId="53760" builtinId="8" hidden="1"/>
    <cellStyle name="Hipervínculo" xfId="53762" builtinId="8" hidden="1"/>
    <cellStyle name="Hipervínculo" xfId="53764" builtinId="8" hidden="1"/>
    <cellStyle name="Hipervínculo" xfId="53766" builtinId="8" hidden="1"/>
    <cellStyle name="Hipervínculo" xfId="53768" builtinId="8" hidden="1"/>
    <cellStyle name="Hipervínculo" xfId="53770" builtinId="8" hidden="1"/>
    <cellStyle name="Hipervínculo" xfId="53772" builtinId="8" hidden="1"/>
    <cellStyle name="Hipervínculo" xfId="53774" builtinId="8" hidden="1"/>
    <cellStyle name="Hipervínculo" xfId="53776" builtinId="8" hidden="1"/>
    <cellStyle name="Hipervínculo" xfId="53778" builtinId="8" hidden="1"/>
    <cellStyle name="Hipervínculo" xfId="53780" builtinId="8" hidden="1"/>
    <cellStyle name="Hipervínculo" xfId="53782" builtinId="8" hidden="1"/>
    <cellStyle name="Hipervínculo" xfId="53784" builtinId="8" hidden="1"/>
    <cellStyle name="Hipervínculo" xfId="53786" builtinId="8" hidden="1"/>
    <cellStyle name="Hipervínculo" xfId="53788" builtinId="8" hidden="1"/>
    <cellStyle name="Hipervínculo" xfId="53790" builtinId="8" hidden="1"/>
    <cellStyle name="Hipervínculo" xfId="53792" builtinId="8" hidden="1"/>
    <cellStyle name="Hipervínculo" xfId="53794" builtinId="8" hidden="1"/>
    <cellStyle name="Hipervínculo" xfId="53796" builtinId="8" hidden="1"/>
    <cellStyle name="Hipervínculo" xfId="53798" builtinId="8" hidden="1"/>
    <cellStyle name="Hipervínculo" xfId="53800" builtinId="8" hidden="1"/>
    <cellStyle name="Hipervínculo" xfId="53802" builtinId="8" hidden="1"/>
    <cellStyle name="Hipervínculo" xfId="53804" builtinId="8" hidden="1"/>
    <cellStyle name="Hipervínculo" xfId="53806" builtinId="8" hidden="1"/>
    <cellStyle name="Hipervínculo" xfId="53808" builtinId="8" hidden="1"/>
    <cellStyle name="Hipervínculo" xfId="53810" builtinId="8" hidden="1"/>
    <cellStyle name="Hipervínculo" xfId="53812" builtinId="8" hidden="1"/>
    <cellStyle name="Hipervínculo" xfId="53814" builtinId="8" hidden="1"/>
    <cellStyle name="Hipervínculo" xfId="53816" builtinId="8" hidden="1"/>
    <cellStyle name="Hipervínculo" xfId="53818" builtinId="8" hidden="1"/>
    <cellStyle name="Hipervínculo" xfId="53820" builtinId="8" hidden="1"/>
    <cellStyle name="Hipervínculo" xfId="53822" builtinId="8" hidden="1"/>
    <cellStyle name="Hipervínculo" xfId="53824" builtinId="8" hidden="1"/>
    <cellStyle name="Hipervínculo" xfId="53826" builtinId="8" hidden="1"/>
    <cellStyle name="Hipervínculo" xfId="53828" builtinId="8" hidden="1"/>
    <cellStyle name="Hipervínculo" xfId="53830" builtinId="8" hidden="1"/>
    <cellStyle name="Hipervínculo" xfId="53832" builtinId="8" hidden="1"/>
    <cellStyle name="Hipervínculo" xfId="53834" builtinId="8" hidden="1"/>
    <cellStyle name="Hipervínculo" xfId="53836" builtinId="8" hidden="1"/>
    <cellStyle name="Hipervínculo" xfId="53838" builtinId="8" hidden="1"/>
    <cellStyle name="Hipervínculo" xfId="53840" builtinId="8" hidden="1"/>
    <cellStyle name="Hipervínculo" xfId="53842" builtinId="8" hidden="1"/>
    <cellStyle name="Hipervínculo" xfId="53844" builtinId="8" hidden="1"/>
    <cellStyle name="Hipervínculo" xfId="53846" builtinId="8" hidden="1"/>
    <cellStyle name="Hipervínculo" xfId="53848" builtinId="8" hidden="1"/>
    <cellStyle name="Hipervínculo" xfId="53850" builtinId="8" hidden="1"/>
    <cellStyle name="Hipervínculo" xfId="53852" builtinId="8" hidden="1"/>
    <cellStyle name="Hipervínculo" xfId="53854" builtinId="8" hidden="1"/>
    <cellStyle name="Hipervínculo" xfId="53856" builtinId="8" hidden="1"/>
    <cellStyle name="Hipervínculo" xfId="53858" builtinId="8" hidden="1"/>
    <cellStyle name="Hipervínculo" xfId="53860" builtinId="8" hidden="1"/>
    <cellStyle name="Hipervínculo" xfId="53862" builtinId="8" hidden="1"/>
    <cellStyle name="Hipervínculo" xfId="53864" builtinId="8" hidden="1"/>
    <cellStyle name="Hipervínculo" xfId="53866" builtinId="8" hidden="1"/>
    <cellStyle name="Hipervínculo" xfId="53868" builtinId="8" hidden="1"/>
    <cellStyle name="Hipervínculo" xfId="53870" builtinId="8" hidden="1"/>
    <cellStyle name="Hipervínculo" xfId="53872" builtinId="8" hidden="1"/>
    <cellStyle name="Hipervínculo" xfId="53874" builtinId="8" hidden="1"/>
    <cellStyle name="Hipervínculo" xfId="53876" builtinId="8" hidden="1"/>
    <cellStyle name="Hipervínculo" xfId="53878" builtinId="8" hidden="1"/>
    <cellStyle name="Hipervínculo" xfId="53880" builtinId="8" hidden="1"/>
    <cellStyle name="Hipervínculo" xfId="53882" builtinId="8" hidden="1"/>
    <cellStyle name="Hipervínculo" xfId="53884" builtinId="8" hidden="1"/>
    <cellStyle name="Hipervínculo" xfId="53886" builtinId="8" hidden="1"/>
    <cellStyle name="Hipervínculo" xfId="53888" builtinId="8" hidden="1"/>
    <cellStyle name="Hipervínculo" xfId="53890" builtinId="8" hidden="1"/>
    <cellStyle name="Hipervínculo" xfId="53892" builtinId="8" hidden="1"/>
    <cellStyle name="Hipervínculo" xfId="53894" builtinId="8" hidden="1"/>
    <cellStyle name="Hipervínculo" xfId="53896" builtinId="8" hidden="1"/>
    <cellStyle name="Hipervínculo" xfId="53898" builtinId="8" hidden="1"/>
    <cellStyle name="Hipervínculo" xfId="53900" builtinId="8" hidden="1"/>
    <cellStyle name="Hipervínculo" xfId="53902" builtinId="8" hidden="1"/>
    <cellStyle name="Hipervínculo" xfId="53904" builtinId="8" hidden="1"/>
    <cellStyle name="Hipervínculo" xfId="53906" builtinId="8" hidden="1"/>
    <cellStyle name="Hipervínculo" xfId="53908" builtinId="8" hidden="1"/>
    <cellStyle name="Hipervínculo" xfId="53910" builtinId="8" hidden="1"/>
    <cellStyle name="Hipervínculo" xfId="53912" builtinId="8" hidden="1"/>
    <cellStyle name="Hipervínculo" xfId="53914" builtinId="8" hidden="1"/>
    <cellStyle name="Hipervínculo" xfId="53916" builtinId="8" hidden="1"/>
    <cellStyle name="Hipervínculo" xfId="53918" builtinId="8" hidden="1"/>
    <cellStyle name="Hipervínculo" xfId="53920" builtinId="8" hidden="1"/>
    <cellStyle name="Hipervínculo" xfId="53922" builtinId="8" hidden="1"/>
    <cellStyle name="Hipervínculo" xfId="53924" builtinId="8" hidden="1"/>
    <cellStyle name="Hipervínculo" xfId="53926" builtinId="8" hidden="1"/>
    <cellStyle name="Hipervínculo" xfId="53928" builtinId="8" hidden="1"/>
    <cellStyle name="Hipervínculo" xfId="53930" builtinId="8" hidden="1"/>
    <cellStyle name="Hipervínculo" xfId="53932" builtinId="8" hidden="1"/>
    <cellStyle name="Hipervínculo" xfId="53934" builtinId="8" hidden="1"/>
    <cellStyle name="Hipervínculo" xfId="53936" builtinId="8" hidden="1"/>
    <cellStyle name="Hipervínculo" xfId="53938" builtinId="8" hidden="1"/>
    <cellStyle name="Hipervínculo" xfId="53940" builtinId="8" hidden="1"/>
    <cellStyle name="Hipervínculo" xfId="53942" builtinId="8" hidden="1"/>
    <cellStyle name="Hipervínculo" xfId="53944" builtinId="8" hidden="1"/>
    <cellStyle name="Hipervínculo" xfId="53946" builtinId="8" hidden="1"/>
    <cellStyle name="Hipervínculo" xfId="53948" builtinId="8" hidden="1"/>
    <cellStyle name="Hipervínculo" xfId="53950" builtinId="8" hidden="1"/>
    <cellStyle name="Hipervínculo" xfId="53952" builtinId="8" hidden="1"/>
    <cellStyle name="Hipervínculo" xfId="53954" builtinId="8" hidden="1"/>
    <cellStyle name="Hipervínculo" xfId="53956" builtinId="8" hidden="1"/>
    <cellStyle name="Hipervínculo" xfId="53958" builtinId="8" hidden="1"/>
    <cellStyle name="Hipervínculo" xfId="53960" builtinId="8" hidden="1"/>
    <cellStyle name="Hipervínculo" xfId="53962" builtinId="8" hidden="1"/>
    <cellStyle name="Hipervínculo" xfId="53964" builtinId="8" hidden="1"/>
    <cellStyle name="Hipervínculo" xfId="53966" builtinId="8" hidden="1"/>
    <cellStyle name="Hipervínculo" xfId="53968" builtinId="8" hidden="1"/>
    <cellStyle name="Hipervínculo" xfId="53970" builtinId="8" hidden="1"/>
    <cellStyle name="Hipervínculo" xfId="53972" builtinId="8" hidden="1"/>
    <cellStyle name="Hipervínculo" xfId="53974" builtinId="8" hidden="1"/>
    <cellStyle name="Hipervínculo" xfId="53976" builtinId="8" hidden="1"/>
    <cellStyle name="Hipervínculo" xfId="53978" builtinId="8" hidden="1"/>
    <cellStyle name="Hipervínculo" xfId="53980" builtinId="8" hidden="1"/>
    <cellStyle name="Hipervínculo" xfId="53982" builtinId="8" hidden="1"/>
    <cellStyle name="Hipervínculo" xfId="53984" builtinId="8" hidden="1"/>
    <cellStyle name="Hipervínculo" xfId="53986" builtinId="8" hidden="1"/>
    <cellStyle name="Hipervínculo" xfId="53988" builtinId="8" hidden="1"/>
    <cellStyle name="Hipervínculo" xfId="53990" builtinId="8" hidden="1"/>
    <cellStyle name="Hipervínculo" xfId="53992" builtinId="8" hidden="1"/>
    <cellStyle name="Hipervínculo" xfId="53994" builtinId="8" hidden="1"/>
    <cellStyle name="Hipervínculo" xfId="53996" builtinId="8" hidden="1"/>
    <cellStyle name="Hipervínculo" xfId="53998" builtinId="8" hidden="1"/>
    <cellStyle name="Hipervínculo" xfId="54000" builtinId="8" hidden="1"/>
    <cellStyle name="Hipervínculo" xfId="54002" builtinId="8" hidden="1"/>
    <cellStyle name="Hipervínculo" xfId="54004" builtinId="8" hidden="1"/>
    <cellStyle name="Hipervínculo" xfId="54006" builtinId="8" hidden="1"/>
    <cellStyle name="Hipervínculo" xfId="54008" builtinId="8" hidden="1"/>
    <cellStyle name="Hipervínculo" xfId="54010" builtinId="8" hidden="1"/>
    <cellStyle name="Hipervínculo" xfId="54012" builtinId="8" hidden="1"/>
    <cellStyle name="Hipervínculo" xfId="54014" builtinId="8" hidden="1"/>
    <cellStyle name="Hipervínculo" xfId="54016" builtinId="8" hidden="1"/>
    <cellStyle name="Hipervínculo" xfId="54018" builtinId="8" hidden="1"/>
    <cellStyle name="Hipervínculo" xfId="54020" builtinId="8" hidden="1"/>
    <cellStyle name="Hipervínculo" xfId="54022" builtinId="8" hidden="1"/>
    <cellStyle name="Hipervínculo" xfId="54024" builtinId="8" hidden="1"/>
    <cellStyle name="Hipervínculo" xfId="54026" builtinId="8" hidden="1"/>
    <cellStyle name="Hipervínculo" xfId="54028" builtinId="8" hidden="1"/>
    <cellStyle name="Hipervínculo" xfId="54030" builtinId="8" hidden="1"/>
    <cellStyle name="Hipervínculo" xfId="54032" builtinId="8" hidden="1"/>
    <cellStyle name="Hipervínculo" xfId="54034" builtinId="8" hidden="1"/>
    <cellStyle name="Hipervínculo" xfId="54036" builtinId="8" hidden="1"/>
    <cellStyle name="Hipervínculo" xfId="54038" builtinId="8" hidden="1"/>
    <cellStyle name="Hipervínculo" xfId="54040" builtinId="8" hidden="1"/>
    <cellStyle name="Hipervínculo" xfId="54042" builtinId="8" hidden="1"/>
    <cellStyle name="Hipervínculo" xfId="54044" builtinId="8" hidden="1"/>
    <cellStyle name="Hipervínculo" xfId="54046" builtinId="8" hidden="1"/>
    <cellStyle name="Hipervínculo" xfId="54048" builtinId="8" hidden="1"/>
    <cellStyle name="Hipervínculo" xfId="54050" builtinId="8" hidden="1"/>
    <cellStyle name="Hipervínculo" xfId="54052" builtinId="8" hidden="1"/>
    <cellStyle name="Hipervínculo" xfId="54054" builtinId="8" hidden="1"/>
    <cellStyle name="Hipervínculo" xfId="54056" builtinId="8" hidden="1"/>
    <cellStyle name="Hipervínculo" xfId="54058" builtinId="8" hidden="1"/>
    <cellStyle name="Hipervínculo" xfId="54060" builtinId="8" hidden="1"/>
    <cellStyle name="Hipervínculo" xfId="54062" builtinId="8" hidden="1"/>
    <cellStyle name="Hipervínculo" xfId="54064" builtinId="8" hidden="1"/>
    <cellStyle name="Hipervínculo" xfId="54066" builtinId="8" hidden="1"/>
    <cellStyle name="Hipervínculo" xfId="54068" builtinId="8" hidden="1"/>
    <cellStyle name="Hipervínculo" xfId="54070" builtinId="8" hidden="1"/>
    <cellStyle name="Hipervínculo" xfId="54072" builtinId="8" hidden="1"/>
    <cellStyle name="Hipervínculo" xfId="54074" builtinId="8" hidden="1"/>
    <cellStyle name="Hipervínculo" xfId="54076" builtinId="8" hidden="1"/>
    <cellStyle name="Hipervínculo" xfId="54078" builtinId="8" hidden="1"/>
    <cellStyle name="Hipervínculo" xfId="54080" builtinId="8" hidden="1"/>
    <cellStyle name="Hipervínculo" xfId="54082" builtinId="8" hidden="1"/>
    <cellStyle name="Hipervínculo" xfId="54084" builtinId="8" hidden="1"/>
    <cellStyle name="Hipervínculo" xfId="54086" builtinId="8" hidden="1"/>
    <cellStyle name="Hipervínculo" xfId="54088" builtinId="8" hidden="1"/>
    <cellStyle name="Hipervínculo" xfId="54090" builtinId="8" hidden="1"/>
    <cellStyle name="Hipervínculo" xfId="54092" builtinId="8" hidden="1"/>
    <cellStyle name="Hipervínculo" xfId="54094" builtinId="8" hidden="1"/>
    <cellStyle name="Hipervínculo" xfId="54096" builtinId="8" hidden="1"/>
    <cellStyle name="Hipervínculo" xfId="54098" builtinId="8" hidden="1"/>
    <cellStyle name="Hipervínculo" xfId="54100" builtinId="8" hidden="1"/>
    <cellStyle name="Hipervínculo" xfId="54102" builtinId="8" hidden="1"/>
    <cellStyle name="Hipervínculo" xfId="54104" builtinId="8" hidden="1"/>
    <cellStyle name="Hipervínculo" xfId="54106" builtinId="8" hidden="1"/>
    <cellStyle name="Hipervínculo" xfId="54108" builtinId="8" hidden="1"/>
    <cellStyle name="Hipervínculo" xfId="54110" builtinId="8" hidden="1"/>
    <cellStyle name="Hipervínculo" xfId="54112" builtinId="8" hidden="1"/>
    <cellStyle name="Hipervínculo" xfId="54114" builtinId="8" hidden="1"/>
    <cellStyle name="Hipervínculo" xfId="54116" builtinId="8" hidden="1"/>
    <cellStyle name="Hipervínculo" xfId="54118" builtinId="8" hidden="1"/>
    <cellStyle name="Hipervínculo" xfId="54120" builtinId="8" hidden="1"/>
    <cellStyle name="Hipervínculo" xfId="54122" builtinId="8" hidden="1"/>
    <cellStyle name="Hipervínculo" xfId="54124" builtinId="8" hidden="1"/>
    <cellStyle name="Hipervínculo" xfId="54126" builtinId="8" hidden="1"/>
    <cellStyle name="Hipervínculo" xfId="54128" builtinId="8" hidden="1"/>
    <cellStyle name="Hipervínculo" xfId="54130" builtinId="8" hidden="1"/>
    <cellStyle name="Hipervínculo" xfId="54132" builtinId="8" hidden="1"/>
    <cellStyle name="Hipervínculo" xfId="54134" builtinId="8" hidden="1"/>
    <cellStyle name="Hipervínculo" xfId="54136" builtinId="8" hidden="1"/>
    <cellStyle name="Hipervínculo" xfId="54138" builtinId="8" hidden="1"/>
    <cellStyle name="Hipervínculo" xfId="54140" builtinId="8" hidden="1"/>
    <cellStyle name="Hipervínculo" xfId="54142" builtinId="8" hidden="1"/>
    <cellStyle name="Hipervínculo" xfId="54144" builtinId="8" hidden="1"/>
    <cellStyle name="Hipervínculo" xfId="54146" builtinId="8" hidden="1"/>
    <cellStyle name="Hipervínculo" xfId="54148" builtinId="8" hidden="1"/>
    <cellStyle name="Hipervínculo" xfId="54150" builtinId="8" hidden="1"/>
    <cellStyle name="Hipervínculo" xfId="54152" builtinId="8" hidden="1"/>
    <cellStyle name="Hipervínculo" xfId="54154" builtinId="8" hidden="1"/>
    <cellStyle name="Hipervínculo" xfId="54156" builtinId="8" hidden="1"/>
    <cellStyle name="Hipervínculo" xfId="54158" builtinId="8" hidden="1"/>
    <cellStyle name="Hipervínculo" xfId="54160" builtinId="8" hidden="1"/>
    <cellStyle name="Hipervínculo" xfId="54162" builtinId="8" hidden="1"/>
    <cellStyle name="Hipervínculo" xfId="54164" builtinId="8" hidden="1"/>
    <cellStyle name="Hipervínculo" xfId="54166" builtinId="8" hidden="1"/>
    <cellStyle name="Hipervínculo" xfId="54168" builtinId="8" hidden="1"/>
    <cellStyle name="Hipervínculo" xfId="54170" builtinId="8" hidden="1"/>
    <cellStyle name="Hipervínculo" xfId="54172" builtinId="8" hidden="1"/>
    <cellStyle name="Hipervínculo" xfId="54174" builtinId="8" hidden="1"/>
    <cellStyle name="Hipervínculo" xfId="54176" builtinId="8" hidden="1"/>
    <cellStyle name="Hipervínculo" xfId="54178" builtinId="8" hidden="1"/>
    <cellStyle name="Hipervínculo" xfId="54180" builtinId="8" hidden="1"/>
    <cellStyle name="Hipervínculo" xfId="54182" builtinId="8" hidden="1"/>
    <cellStyle name="Hipervínculo" xfId="54184" builtinId="8" hidden="1"/>
    <cellStyle name="Hipervínculo" xfId="54186" builtinId="8" hidden="1"/>
    <cellStyle name="Hipervínculo" xfId="54188" builtinId="8" hidden="1"/>
    <cellStyle name="Hipervínculo" xfId="54190" builtinId="8" hidden="1"/>
    <cellStyle name="Hipervínculo" xfId="54192" builtinId="8" hidden="1"/>
    <cellStyle name="Hipervínculo" xfId="54194" builtinId="8" hidden="1"/>
    <cellStyle name="Hipervínculo" xfId="54196" builtinId="8" hidden="1"/>
    <cellStyle name="Hipervínculo" xfId="54198" builtinId="8" hidden="1"/>
    <cellStyle name="Hipervínculo" xfId="54200" builtinId="8" hidden="1"/>
    <cellStyle name="Hipervínculo" xfId="54202" builtinId="8" hidden="1"/>
    <cellStyle name="Hipervínculo" xfId="54204" builtinId="8" hidden="1"/>
    <cellStyle name="Hipervínculo" xfId="54206" builtinId="8" hidden="1"/>
    <cellStyle name="Hipervínculo" xfId="54208" builtinId="8" hidden="1"/>
    <cellStyle name="Hipervínculo" xfId="54210" builtinId="8" hidden="1"/>
    <cellStyle name="Hipervínculo" xfId="54212" builtinId="8" hidden="1"/>
    <cellStyle name="Hipervínculo" xfId="54214" builtinId="8" hidden="1"/>
    <cellStyle name="Hipervínculo" xfId="54216" builtinId="8" hidden="1"/>
    <cellStyle name="Hipervínculo" xfId="54218" builtinId="8" hidden="1"/>
    <cellStyle name="Hipervínculo" xfId="54220" builtinId="8" hidden="1"/>
    <cellStyle name="Hipervínculo" xfId="54222" builtinId="8" hidden="1"/>
    <cellStyle name="Hipervínculo" xfId="54224" builtinId="8" hidden="1"/>
    <cellStyle name="Hipervínculo" xfId="54226" builtinId="8" hidden="1"/>
    <cellStyle name="Hipervínculo" xfId="54228" builtinId="8" hidden="1"/>
    <cellStyle name="Hipervínculo" xfId="54230" builtinId="8" hidden="1"/>
    <cellStyle name="Hipervínculo" xfId="54232" builtinId="8" hidden="1"/>
    <cellStyle name="Hipervínculo" xfId="54234" builtinId="8" hidden="1"/>
    <cellStyle name="Hipervínculo" xfId="54236" builtinId="8" hidden="1"/>
    <cellStyle name="Hipervínculo" xfId="54238" builtinId="8" hidden="1"/>
    <cellStyle name="Hipervínculo" xfId="54240" builtinId="8" hidden="1"/>
    <cellStyle name="Hipervínculo" xfId="54242" builtinId="8" hidden="1"/>
    <cellStyle name="Hipervínculo" xfId="54244" builtinId="8" hidden="1"/>
    <cellStyle name="Hipervínculo" xfId="54246" builtinId="8" hidden="1"/>
    <cellStyle name="Hipervínculo" xfId="54248" builtinId="8" hidden="1"/>
    <cellStyle name="Hipervínculo" xfId="54250" builtinId="8" hidden="1"/>
    <cellStyle name="Hipervínculo" xfId="54252" builtinId="8" hidden="1"/>
    <cellStyle name="Hipervínculo" xfId="54254" builtinId="8" hidden="1"/>
    <cellStyle name="Hipervínculo" xfId="54256" builtinId="8" hidden="1"/>
    <cellStyle name="Hipervínculo" xfId="54258" builtinId="8" hidden="1"/>
    <cellStyle name="Hipervínculo" xfId="54260" builtinId="8" hidden="1"/>
    <cellStyle name="Hipervínculo" xfId="54262" builtinId="8" hidden="1"/>
    <cellStyle name="Hipervínculo" xfId="54264" builtinId="8" hidden="1"/>
    <cellStyle name="Hipervínculo" xfId="54266" builtinId="8" hidden="1"/>
    <cellStyle name="Hipervínculo" xfId="54268" builtinId="8" hidden="1"/>
    <cellStyle name="Hipervínculo" xfId="54270" builtinId="8" hidden="1"/>
    <cellStyle name="Hipervínculo" xfId="54272" builtinId="8" hidden="1"/>
    <cellStyle name="Hipervínculo" xfId="54274" builtinId="8" hidden="1"/>
    <cellStyle name="Hipervínculo" xfId="54276" builtinId="8" hidden="1"/>
    <cellStyle name="Hipervínculo" xfId="54278" builtinId="8" hidden="1"/>
    <cellStyle name="Hipervínculo" xfId="54280" builtinId="8" hidden="1"/>
    <cellStyle name="Hipervínculo" xfId="54282" builtinId="8" hidden="1"/>
    <cellStyle name="Hipervínculo" xfId="54284" builtinId="8" hidden="1"/>
    <cellStyle name="Hipervínculo" xfId="54286" builtinId="8" hidden="1"/>
    <cellStyle name="Hipervínculo" xfId="54288" builtinId="8" hidden="1"/>
    <cellStyle name="Hipervínculo" xfId="54290" builtinId="8" hidden="1"/>
    <cellStyle name="Hipervínculo" xfId="54292" builtinId="8" hidden="1"/>
    <cellStyle name="Hipervínculo" xfId="54294" builtinId="8" hidden="1"/>
    <cellStyle name="Hipervínculo" xfId="54296" builtinId="8" hidden="1"/>
    <cellStyle name="Hipervínculo" xfId="54298" builtinId="8" hidden="1"/>
    <cellStyle name="Hipervínculo" xfId="54300" builtinId="8" hidden="1"/>
    <cellStyle name="Hipervínculo" xfId="54302" builtinId="8" hidden="1"/>
    <cellStyle name="Hipervínculo" xfId="54304" builtinId="8" hidden="1"/>
    <cellStyle name="Hipervínculo" xfId="54306" builtinId="8" hidden="1"/>
    <cellStyle name="Hipervínculo" xfId="54308" builtinId="8" hidden="1"/>
    <cellStyle name="Hipervínculo" xfId="54310" builtinId="8" hidden="1"/>
    <cellStyle name="Hipervínculo" xfId="54312" builtinId="8" hidden="1"/>
    <cellStyle name="Hipervínculo" xfId="54314" builtinId="8" hidden="1"/>
    <cellStyle name="Hipervínculo" xfId="54316" builtinId="8" hidden="1"/>
    <cellStyle name="Hipervínculo" xfId="54318" builtinId="8" hidden="1"/>
    <cellStyle name="Hipervínculo" xfId="54320" builtinId="8" hidden="1"/>
    <cellStyle name="Hipervínculo" xfId="54322" builtinId="8" hidden="1"/>
    <cellStyle name="Hipervínculo" xfId="54324" builtinId="8" hidden="1"/>
    <cellStyle name="Hipervínculo" xfId="54326" builtinId="8" hidden="1"/>
    <cellStyle name="Hipervínculo" xfId="54328" builtinId="8" hidden="1"/>
    <cellStyle name="Hipervínculo" xfId="54330" builtinId="8" hidden="1"/>
    <cellStyle name="Hipervínculo" xfId="54332" builtinId="8" hidden="1"/>
    <cellStyle name="Hipervínculo" xfId="54334" builtinId="8" hidden="1"/>
    <cellStyle name="Hipervínculo" xfId="54336" builtinId="8" hidden="1"/>
    <cellStyle name="Hipervínculo" xfId="54338" builtinId="8" hidden="1"/>
    <cellStyle name="Hipervínculo" xfId="54340" builtinId="8" hidden="1"/>
    <cellStyle name="Hipervínculo" xfId="54342" builtinId="8" hidden="1"/>
    <cellStyle name="Hipervínculo" xfId="54344" builtinId="8" hidden="1"/>
    <cellStyle name="Hipervínculo" xfId="54346" builtinId="8" hidden="1"/>
    <cellStyle name="Hipervínculo" xfId="54348" builtinId="8" hidden="1"/>
    <cellStyle name="Hipervínculo" xfId="54350" builtinId="8" hidden="1"/>
    <cellStyle name="Hipervínculo" xfId="54352" builtinId="8" hidden="1"/>
    <cellStyle name="Hipervínculo" xfId="54354" builtinId="8" hidden="1"/>
    <cellStyle name="Hipervínculo" xfId="54356" builtinId="8" hidden="1"/>
    <cellStyle name="Hipervínculo" xfId="54358" builtinId="8" hidden="1"/>
    <cellStyle name="Hipervínculo" xfId="54360" builtinId="8" hidden="1"/>
    <cellStyle name="Hipervínculo" xfId="54362" builtinId="8" hidden="1"/>
    <cellStyle name="Hipervínculo" xfId="54364" builtinId="8" hidden="1"/>
    <cellStyle name="Hipervínculo" xfId="54366" builtinId="8" hidden="1"/>
    <cellStyle name="Hipervínculo" xfId="54368" builtinId="8" hidden="1"/>
    <cellStyle name="Hipervínculo" xfId="54370" builtinId="8" hidden="1"/>
    <cellStyle name="Hipervínculo" xfId="54372" builtinId="8" hidden="1"/>
    <cellStyle name="Hipervínculo" xfId="54374" builtinId="8" hidden="1"/>
    <cellStyle name="Hipervínculo" xfId="54376" builtinId="8" hidden="1"/>
    <cellStyle name="Hipervínculo" xfId="54378" builtinId="8" hidden="1"/>
    <cellStyle name="Hipervínculo" xfId="54380" builtinId="8" hidden="1"/>
    <cellStyle name="Hipervínculo" xfId="54382" builtinId="8" hidden="1"/>
    <cellStyle name="Hipervínculo" xfId="54384" builtinId="8" hidden="1"/>
    <cellStyle name="Hipervínculo" xfId="54386" builtinId="8" hidden="1"/>
    <cellStyle name="Hipervínculo" xfId="54388" builtinId="8" hidden="1"/>
    <cellStyle name="Hipervínculo" xfId="54390" builtinId="8" hidden="1"/>
    <cellStyle name="Hipervínculo" xfId="54392" builtinId="8" hidden="1"/>
    <cellStyle name="Hipervínculo" xfId="54394" builtinId="8" hidden="1"/>
    <cellStyle name="Hipervínculo" xfId="54396" builtinId="8" hidden="1"/>
    <cellStyle name="Hipervínculo" xfId="54398" builtinId="8" hidden="1"/>
    <cellStyle name="Hipervínculo" xfId="54400" builtinId="8" hidden="1"/>
    <cellStyle name="Hipervínculo" xfId="54402" builtinId="8" hidden="1"/>
    <cellStyle name="Hipervínculo" xfId="54404" builtinId="8" hidden="1"/>
    <cellStyle name="Hipervínculo" xfId="54406" builtinId="8" hidden="1"/>
    <cellStyle name="Hipervínculo" xfId="54408" builtinId="8" hidden="1"/>
    <cellStyle name="Hipervínculo" xfId="54410" builtinId="8" hidden="1"/>
    <cellStyle name="Hipervínculo" xfId="54412" builtinId="8" hidden="1"/>
    <cellStyle name="Hipervínculo" xfId="54414" builtinId="8" hidden="1"/>
    <cellStyle name="Hipervínculo" xfId="54416" builtinId="8" hidden="1"/>
    <cellStyle name="Hipervínculo" xfId="54418" builtinId="8" hidden="1"/>
    <cellStyle name="Hipervínculo" xfId="54420" builtinId="8" hidden="1"/>
    <cellStyle name="Hipervínculo" xfId="54422" builtinId="8" hidden="1"/>
    <cellStyle name="Hipervínculo" xfId="54424" builtinId="8" hidden="1"/>
    <cellStyle name="Hipervínculo" xfId="54426" builtinId="8" hidden="1"/>
    <cellStyle name="Hipervínculo" xfId="54428" builtinId="8" hidden="1"/>
    <cellStyle name="Hipervínculo" xfId="54430" builtinId="8" hidden="1"/>
    <cellStyle name="Hipervínculo" xfId="54432" builtinId="8" hidden="1"/>
    <cellStyle name="Hipervínculo" xfId="54434" builtinId="8" hidden="1"/>
    <cellStyle name="Hipervínculo" xfId="54436" builtinId="8" hidden="1"/>
    <cellStyle name="Hipervínculo" xfId="54438" builtinId="8" hidden="1"/>
    <cellStyle name="Hipervínculo" xfId="54440" builtinId="8" hidden="1"/>
    <cellStyle name="Hipervínculo" xfId="54442" builtinId="8" hidden="1"/>
    <cellStyle name="Hipervínculo" xfId="54444" builtinId="8" hidden="1"/>
    <cellStyle name="Hipervínculo" xfId="54446" builtinId="8" hidden="1"/>
    <cellStyle name="Hipervínculo" xfId="54448" builtinId="8" hidden="1"/>
    <cellStyle name="Hipervínculo" xfId="54450" builtinId="8" hidden="1"/>
    <cellStyle name="Hipervínculo" xfId="54452" builtinId="8" hidden="1"/>
    <cellStyle name="Hipervínculo" xfId="54454" builtinId="8" hidden="1"/>
    <cellStyle name="Hipervínculo" xfId="54456" builtinId="8" hidden="1"/>
    <cellStyle name="Hipervínculo" xfId="54458" builtinId="8" hidden="1"/>
    <cellStyle name="Hipervínculo" xfId="54460" builtinId="8" hidden="1"/>
    <cellStyle name="Hipervínculo" xfId="54462" builtinId="8" hidden="1"/>
    <cellStyle name="Hipervínculo" xfId="54464" builtinId="8" hidden="1"/>
    <cellStyle name="Hipervínculo" xfId="54466" builtinId="8" hidden="1"/>
    <cellStyle name="Hipervínculo" xfId="54468" builtinId="8" hidden="1"/>
    <cellStyle name="Hipervínculo" xfId="54470" builtinId="8" hidden="1"/>
    <cellStyle name="Hipervínculo" xfId="54472" builtinId="8" hidden="1"/>
    <cellStyle name="Hipervínculo" xfId="54474" builtinId="8" hidden="1"/>
    <cellStyle name="Hipervínculo" xfId="54476" builtinId="8" hidden="1"/>
    <cellStyle name="Hipervínculo" xfId="54478" builtinId="8" hidden="1"/>
    <cellStyle name="Hipervínculo" xfId="54480" builtinId="8" hidden="1"/>
    <cellStyle name="Hipervínculo" xfId="54482" builtinId="8" hidden="1"/>
    <cellStyle name="Hipervínculo" xfId="54484" builtinId="8" hidden="1"/>
    <cellStyle name="Hipervínculo" xfId="54486" builtinId="8" hidden="1"/>
    <cellStyle name="Hipervínculo" xfId="54488" builtinId="8" hidden="1"/>
    <cellStyle name="Hipervínculo" xfId="54490" builtinId="8" hidden="1"/>
    <cellStyle name="Hipervínculo" xfId="54492" builtinId="8" hidden="1"/>
    <cellStyle name="Hipervínculo" xfId="54494" builtinId="8" hidden="1"/>
    <cellStyle name="Hipervínculo" xfId="54496" builtinId="8" hidden="1"/>
    <cellStyle name="Hipervínculo" xfId="54498" builtinId="8" hidden="1"/>
    <cellStyle name="Hipervínculo" xfId="54500" builtinId="8" hidden="1"/>
    <cellStyle name="Hipervínculo" xfId="54502" builtinId="8" hidden="1"/>
    <cellStyle name="Hipervínculo" xfId="54504" builtinId="8" hidden="1"/>
    <cellStyle name="Hipervínculo" xfId="54506" builtinId="8" hidden="1"/>
    <cellStyle name="Hipervínculo" xfId="54508" builtinId="8" hidden="1"/>
    <cellStyle name="Hipervínculo" xfId="54510" builtinId="8" hidden="1"/>
    <cellStyle name="Hipervínculo" xfId="54512" builtinId="8" hidden="1"/>
    <cellStyle name="Hipervínculo" xfId="54514" builtinId="8" hidden="1"/>
    <cellStyle name="Hipervínculo" xfId="54516" builtinId="8" hidden="1"/>
    <cellStyle name="Hipervínculo" xfId="54518" builtinId="8" hidden="1"/>
    <cellStyle name="Hipervínculo" xfId="54520" builtinId="8" hidden="1"/>
    <cellStyle name="Hipervínculo" xfId="54522" builtinId="8" hidden="1"/>
    <cellStyle name="Hipervínculo" xfId="54524" builtinId="8" hidden="1"/>
    <cellStyle name="Hipervínculo" xfId="54526" builtinId="8" hidden="1"/>
    <cellStyle name="Hipervínculo" xfId="54528" builtinId="8" hidden="1"/>
    <cellStyle name="Hipervínculo" xfId="54530" builtinId="8" hidden="1"/>
    <cellStyle name="Hipervínculo" xfId="54532" builtinId="8" hidden="1"/>
    <cellStyle name="Hipervínculo" xfId="54534" builtinId="8" hidden="1"/>
    <cellStyle name="Hipervínculo" xfId="54536" builtinId="8" hidden="1"/>
    <cellStyle name="Hipervínculo" xfId="54538" builtinId="8" hidden="1"/>
    <cellStyle name="Hipervínculo" xfId="54540" builtinId="8" hidden="1"/>
    <cellStyle name="Hipervínculo" xfId="54542" builtinId="8" hidden="1"/>
    <cellStyle name="Hipervínculo" xfId="54544" builtinId="8" hidden="1"/>
    <cellStyle name="Hipervínculo" xfId="54546" builtinId="8" hidden="1"/>
    <cellStyle name="Hipervínculo" xfId="54548" builtinId="8" hidden="1"/>
    <cellStyle name="Hipervínculo" xfId="54550" builtinId="8" hidden="1"/>
    <cellStyle name="Hipervínculo" xfId="54552" builtinId="8" hidden="1"/>
    <cellStyle name="Hipervínculo" xfId="54554" builtinId="8" hidden="1"/>
    <cellStyle name="Hipervínculo" xfId="54556" builtinId="8" hidden="1"/>
    <cellStyle name="Hipervínculo" xfId="54558" builtinId="8" hidden="1"/>
    <cellStyle name="Hipervínculo" xfId="54560" builtinId="8" hidden="1"/>
    <cellStyle name="Hipervínculo" xfId="54562" builtinId="8" hidden="1"/>
    <cellStyle name="Hipervínculo" xfId="54564" builtinId="8" hidden="1"/>
    <cellStyle name="Hipervínculo" xfId="54566" builtinId="8" hidden="1"/>
    <cellStyle name="Hipervínculo" xfId="54568" builtinId="8" hidden="1"/>
    <cellStyle name="Hipervínculo" xfId="54570" builtinId="8" hidden="1"/>
    <cellStyle name="Hipervínculo" xfId="54572" builtinId="8" hidden="1"/>
    <cellStyle name="Hipervínculo" xfId="54574" builtinId="8" hidden="1"/>
    <cellStyle name="Hipervínculo" xfId="54576" builtinId="8" hidden="1"/>
    <cellStyle name="Hipervínculo" xfId="54578" builtinId="8" hidden="1"/>
    <cellStyle name="Hipervínculo" xfId="54580" builtinId="8" hidden="1"/>
    <cellStyle name="Hipervínculo" xfId="54582" builtinId="8" hidden="1"/>
    <cellStyle name="Hipervínculo" xfId="54584" builtinId="8" hidden="1"/>
    <cellStyle name="Hipervínculo" xfId="54586" builtinId="8" hidden="1"/>
    <cellStyle name="Hipervínculo" xfId="54588" builtinId="8" hidden="1"/>
    <cellStyle name="Hipervínculo" xfId="54590" builtinId="8" hidden="1"/>
    <cellStyle name="Hipervínculo" xfId="54592" builtinId="8" hidden="1"/>
    <cellStyle name="Hipervínculo" xfId="54594" builtinId="8" hidden="1"/>
    <cellStyle name="Hipervínculo" xfId="54596" builtinId="8" hidden="1"/>
    <cellStyle name="Hipervínculo" xfId="54598" builtinId="8" hidden="1"/>
    <cellStyle name="Hipervínculo" xfId="54600" builtinId="8" hidden="1"/>
    <cellStyle name="Hipervínculo" xfId="54602" builtinId="8" hidden="1"/>
    <cellStyle name="Hipervínculo" xfId="54604" builtinId="8" hidden="1"/>
    <cellStyle name="Hipervínculo" xfId="54606" builtinId="8" hidden="1"/>
    <cellStyle name="Hipervínculo" xfId="54608" builtinId="8" hidden="1"/>
    <cellStyle name="Hipervínculo" xfId="54610" builtinId="8" hidden="1"/>
    <cellStyle name="Hipervínculo" xfId="54612" builtinId="8" hidden="1"/>
    <cellStyle name="Hipervínculo" xfId="54614" builtinId="8" hidden="1"/>
    <cellStyle name="Hipervínculo" xfId="54616" builtinId="8" hidden="1"/>
    <cellStyle name="Hipervínculo" xfId="54618" builtinId="8" hidden="1"/>
    <cellStyle name="Hipervínculo" xfId="54620" builtinId="8" hidden="1"/>
    <cellStyle name="Hipervínculo" xfId="54622" builtinId="8" hidden="1"/>
    <cellStyle name="Hipervínculo" xfId="54624" builtinId="8" hidden="1"/>
    <cellStyle name="Hipervínculo" xfId="54626" builtinId="8" hidden="1"/>
    <cellStyle name="Hipervínculo" xfId="54628" builtinId="8" hidden="1"/>
    <cellStyle name="Hipervínculo" xfId="54630" builtinId="8" hidden="1"/>
    <cellStyle name="Hipervínculo" xfId="54632" builtinId="8" hidden="1"/>
    <cellStyle name="Hipervínculo" xfId="54634" builtinId="8" hidden="1"/>
    <cellStyle name="Hipervínculo" xfId="54636" builtinId="8" hidden="1"/>
    <cellStyle name="Hipervínculo" xfId="54638" builtinId="8" hidden="1"/>
    <cellStyle name="Hipervínculo" xfId="54640" builtinId="8" hidden="1"/>
    <cellStyle name="Hipervínculo" xfId="54642" builtinId="8" hidden="1"/>
    <cellStyle name="Hipervínculo" xfId="54644" builtinId="8" hidden="1"/>
    <cellStyle name="Hipervínculo" xfId="54646" builtinId="8" hidden="1"/>
    <cellStyle name="Hipervínculo" xfId="54648" builtinId="8" hidden="1"/>
    <cellStyle name="Hipervínculo" xfId="54650" builtinId="8" hidden="1"/>
    <cellStyle name="Hipervínculo" xfId="54652" builtinId="8" hidden="1"/>
    <cellStyle name="Hipervínculo" xfId="54654" builtinId="8" hidden="1"/>
    <cellStyle name="Hipervínculo" xfId="54656" builtinId="8" hidden="1"/>
    <cellStyle name="Hipervínculo" xfId="54658" builtinId="8" hidden="1"/>
    <cellStyle name="Hipervínculo" xfId="54660" builtinId="8" hidden="1"/>
    <cellStyle name="Hipervínculo" xfId="54662" builtinId="8" hidden="1"/>
    <cellStyle name="Hipervínculo" xfId="54664" builtinId="8" hidden="1"/>
    <cellStyle name="Hipervínculo" xfId="54666" builtinId="8" hidden="1"/>
    <cellStyle name="Hipervínculo" xfId="54668" builtinId="8" hidden="1"/>
    <cellStyle name="Hipervínculo" xfId="54670" builtinId="8" hidden="1"/>
    <cellStyle name="Hipervínculo" xfId="54672" builtinId="8" hidden="1"/>
    <cellStyle name="Hipervínculo" xfId="54674" builtinId="8" hidden="1"/>
    <cellStyle name="Hipervínculo" xfId="54676" builtinId="8" hidden="1"/>
    <cellStyle name="Hipervínculo" xfId="54678" builtinId="8" hidden="1"/>
    <cellStyle name="Hipervínculo" xfId="54680" builtinId="8" hidden="1"/>
    <cellStyle name="Hipervínculo" xfId="54682" builtinId="8" hidden="1"/>
    <cellStyle name="Hipervínculo" xfId="54684" builtinId="8" hidden="1"/>
    <cellStyle name="Hipervínculo" xfId="54686" builtinId="8" hidden="1"/>
    <cellStyle name="Hipervínculo" xfId="54688" builtinId="8" hidden="1"/>
    <cellStyle name="Hipervínculo" xfId="54690" builtinId="8" hidden="1"/>
    <cellStyle name="Hipervínculo" xfId="54692" builtinId="8" hidden="1"/>
    <cellStyle name="Hipervínculo" xfId="54694" builtinId="8" hidden="1"/>
    <cellStyle name="Hipervínculo" xfId="54696" builtinId="8" hidden="1"/>
    <cellStyle name="Hipervínculo" xfId="54698" builtinId="8" hidden="1"/>
    <cellStyle name="Hipervínculo" xfId="54700" builtinId="8" hidden="1"/>
    <cellStyle name="Hipervínculo" xfId="54702" builtinId="8" hidden="1"/>
    <cellStyle name="Hipervínculo" xfId="54704" builtinId="8" hidden="1"/>
    <cellStyle name="Hipervínculo" xfId="54706" builtinId="8" hidden="1"/>
    <cellStyle name="Hipervínculo" xfId="54708" builtinId="8" hidden="1"/>
    <cellStyle name="Hipervínculo" xfId="54710" builtinId="8" hidden="1"/>
    <cellStyle name="Hipervínculo" xfId="54712" builtinId="8" hidden="1"/>
    <cellStyle name="Hipervínculo" xfId="54714" builtinId="8" hidden="1"/>
    <cellStyle name="Hipervínculo" xfId="54716" builtinId="8" hidden="1"/>
    <cellStyle name="Hipervínculo" xfId="54718" builtinId="8" hidden="1"/>
    <cellStyle name="Hipervínculo" xfId="54720" builtinId="8" hidden="1"/>
    <cellStyle name="Hipervínculo" xfId="54722" builtinId="8" hidden="1"/>
    <cellStyle name="Hipervínculo" xfId="54724" builtinId="8" hidden="1"/>
    <cellStyle name="Hipervínculo" xfId="54726" builtinId="8" hidden="1"/>
    <cellStyle name="Hipervínculo" xfId="54728" builtinId="8" hidden="1"/>
    <cellStyle name="Hipervínculo" xfId="54730" builtinId="8" hidden="1"/>
    <cellStyle name="Hipervínculo" xfId="54732" builtinId="8" hidden="1"/>
    <cellStyle name="Hipervínculo" xfId="54734" builtinId="8" hidden="1"/>
    <cellStyle name="Hipervínculo" xfId="54736" builtinId="8" hidden="1"/>
    <cellStyle name="Hipervínculo" xfId="54738" builtinId="8" hidden="1"/>
    <cellStyle name="Hipervínculo" xfId="54740" builtinId="8" hidden="1"/>
    <cellStyle name="Hipervínculo" xfId="54742" builtinId="8" hidden="1"/>
    <cellStyle name="Hipervínculo" xfId="54744" builtinId="8" hidden="1"/>
    <cellStyle name="Hipervínculo" xfId="54746" builtinId="8" hidden="1"/>
    <cellStyle name="Hipervínculo" xfId="54748" builtinId="8" hidden="1"/>
    <cellStyle name="Hipervínculo" xfId="54750" builtinId="8" hidden="1"/>
    <cellStyle name="Hipervínculo" xfId="54752" builtinId="8" hidden="1"/>
    <cellStyle name="Hipervínculo" xfId="54754" builtinId="8" hidden="1"/>
    <cellStyle name="Hipervínculo" xfId="54756" builtinId="8" hidden="1"/>
    <cellStyle name="Hipervínculo" xfId="54758" builtinId="8" hidden="1"/>
    <cellStyle name="Hipervínculo" xfId="54760" builtinId="8" hidden="1"/>
    <cellStyle name="Hipervínculo" xfId="54762" builtinId="8" hidden="1"/>
    <cellStyle name="Hipervínculo" xfId="54764" builtinId="8" hidden="1"/>
    <cellStyle name="Hipervínculo" xfId="54766" builtinId="8" hidden="1"/>
    <cellStyle name="Hipervínculo" xfId="54768" builtinId="8" hidden="1"/>
    <cellStyle name="Hipervínculo" xfId="54770" builtinId="8" hidden="1"/>
    <cellStyle name="Hipervínculo" xfId="54772" builtinId="8" hidden="1"/>
    <cellStyle name="Hipervínculo" xfId="54774" builtinId="8" hidden="1"/>
    <cellStyle name="Hipervínculo" xfId="54776" builtinId="8" hidden="1"/>
    <cellStyle name="Hipervínculo" xfId="54778" builtinId="8" hidden="1"/>
    <cellStyle name="Hipervínculo" xfId="54780" builtinId="8" hidden="1"/>
    <cellStyle name="Hipervínculo" xfId="54782" builtinId="8" hidden="1"/>
    <cellStyle name="Hipervínculo" xfId="54784" builtinId="8" hidden="1"/>
    <cellStyle name="Hipervínculo" xfId="54786" builtinId="8" hidden="1"/>
    <cellStyle name="Hipervínculo" xfId="54788" builtinId="8" hidden="1"/>
    <cellStyle name="Hipervínculo" xfId="54790" builtinId="8" hidden="1"/>
    <cellStyle name="Hipervínculo" xfId="54792" builtinId="8" hidden="1"/>
    <cellStyle name="Hipervínculo" xfId="54794" builtinId="8" hidden="1"/>
    <cellStyle name="Hipervínculo" xfId="54796" builtinId="8" hidden="1"/>
    <cellStyle name="Hipervínculo" xfId="54798" builtinId="8" hidden="1"/>
    <cellStyle name="Hipervínculo" xfId="54800" builtinId="8" hidden="1"/>
    <cellStyle name="Hipervínculo" xfId="54802" builtinId="8" hidden="1"/>
    <cellStyle name="Hipervínculo" xfId="54804" builtinId="8" hidden="1"/>
    <cellStyle name="Hipervínculo" xfId="54806" builtinId="8" hidden="1"/>
    <cellStyle name="Hipervínculo" xfId="54808" builtinId="8" hidden="1"/>
    <cellStyle name="Hipervínculo" xfId="54810" builtinId="8" hidden="1"/>
    <cellStyle name="Hipervínculo" xfId="54812" builtinId="8" hidden="1"/>
    <cellStyle name="Hipervínculo" xfId="54814" builtinId="8" hidden="1"/>
    <cellStyle name="Hipervínculo" xfId="54816" builtinId="8" hidden="1"/>
    <cellStyle name="Hipervínculo" xfId="54818" builtinId="8" hidden="1"/>
    <cellStyle name="Hipervínculo" xfId="54820" builtinId="8" hidden="1"/>
    <cellStyle name="Hipervínculo" xfId="54822" builtinId="8" hidden="1"/>
    <cellStyle name="Hipervínculo" xfId="54824" builtinId="8" hidden="1"/>
    <cellStyle name="Hipervínculo" xfId="54826" builtinId="8" hidden="1"/>
    <cellStyle name="Hipervínculo" xfId="54828" builtinId="8" hidden="1"/>
    <cellStyle name="Hipervínculo" xfId="54830" builtinId="8" hidden="1"/>
    <cellStyle name="Hipervínculo" xfId="54832" builtinId="8" hidden="1"/>
    <cellStyle name="Hipervínculo" xfId="54834" builtinId="8" hidden="1"/>
    <cellStyle name="Hipervínculo" xfId="54836" builtinId="8" hidden="1"/>
    <cellStyle name="Hipervínculo" xfId="54838" builtinId="8" hidden="1"/>
    <cellStyle name="Hipervínculo" xfId="54840" builtinId="8" hidden="1"/>
    <cellStyle name="Hipervínculo" xfId="54842" builtinId="8" hidden="1"/>
    <cellStyle name="Hipervínculo" xfId="54844" builtinId="8" hidden="1"/>
    <cellStyle name="Hipervínculo" xfId="54846" builtinId="8" hidden="1"/>
    <cellStyle name="Hipervínculo" xfId="54848" builtinId="8" hidden="1"/>
    <cellStyle name="Hipervínculo" xfId="54850" builtinId="8" hidden="1"/>
    <cellStyle name="Hipervínculo" xfId="54852" builtinId="8" hidden="1"/>
    <cellStyle name="Hipervínculo" xfId="54854" builtinId="8" hidden="1"/>
    <cellStyle name="Hipervínculo" xfId="54856" builtinId="8" hidden="1"/>
    <cellStyle name="Hipervínculo" xfId="54858" builtinId="8" hidden="1"/>
    <cellStyle name="Hipervínculo" xfId="54860" builtinId="8" hidden="1"/>
    <cellStyle name="Hipervínculo" xfId="54862" builtinId="8" hidden="1"/>
    <cellStyle name="Hipervínculo" xfId="54864" builtinId="8" hidden="1"/>
    <cellStyle name="Hipervínculo" xfId="54866" builtinId="8" hidden="1"/>
    <cellStyle name="Hipervínculo" xfId="54868" builtinId="8" hidden="1"/>
    <cellStyle name="Hipervínculo" xfId="54870" builtinId="8" hidden="1"/>
    <cellStyle name="Hipervínculo" xfId="54872" builtinId="8" hidden="1"/>
    <cellStyle name="Hipervínculo" xfId="54874" builtinId="8" hidden="1"/>
    <cellStyle name="Hipervínculo" xfId="54876" builtinId="8" hidden="1"/>
    <cellStyle name="Hipervínculo" xfId="54878" builtinId="8" hidden="1"/>
    <cellStyle name="Hipervínculo" xfId="54880" builtinId="8" hidden="1"/>
    <cellStyle name="Hipervínculo" xfId="54882" builtinId="8" hidden="1"/>
    <cellStyle name="Hipervínculo" xfId="54884" builtinId="8" hidden="1"/>
    <cellStyle name="Hipervínculo" xfId="54886" builtinId="8" hidden="1"/>
    <cellStyle name="Hipervínculo" xfId="54888" builtinId="8" hidden="1"/>
    <cellStyle name="Hipervínculo" xfId="54890" builtinId="8" hidden="1"/>
    <cellStyle name="Hipervínculo" xfId="54892" builtinId="8" hidden="1"/>
    <cellStyle name="Hipervínculo" xfId="54894" builtinId="8" hidden="1"/>
    <cellStyle name="Hipervínculo" xfId="54896" builtinId="8" hidden="1"/>
    <cellStyle name="Hipervínculo" xfId="54898" builtinId="8" hidden="1"/>
    <cellStyle name="Hipervínculo" xfId="54900" builtinId="8" hidden="1"/>
    <cellStyle name="Hipervínculo" xfId="54902" builtinId="8" hidden="1"/>
    <cellStyle name="Hipervínculo" xfId="54904" builtinId="8" hidden="1"/>
    <cellStyle name="Hipervínculo" xfId="54906" builtinId="8" hidden="1"/>
    <cellStyle name="Hipervínculo" xfId="54908" builtinId="8" hidden="1"/>
    <cellStyle name="Hipervínculo" xfId="54910" builtinId="8" hidden="1"/>
    <cellStyle name="Hipervínculo" xfId="54912" builtinId="8" hidden="1"/>
    <cellStyle name="Hipervínculo" xfId="54914" builtinId="8" hidden="1"/>
    <cellStyle name="Hipervínculo" xfId="54916" builtinId="8" hidden="1"/>
    <cellStyle name="Hipervínculo" xfId="54918" builtinId="8" hidden="1"/>
    <cellStyle name="Hipervínculo" xfId="54920" builtinId="8" hidden="1"/>
    <cellStyle name="Hipervínculo" xfId="54922" builtinId="8" hidden="1"/>
    <cellStyle name="Hipervínculo" xfId="54924" builtinId="8" hidden="1"/>
    <cellStyle name="Hipervínculo" xfId="54926" builtinId="8" hidden="1"/>
    <cellStyle name="Hipervínculo" xfId="54928" builtinId="8" hidden="1"/>
    <cellStyle name="Hipervínculo" xfId="54930" builtinId="8" hidden="1"/>
    <cellStyle name="Hipervínculo" xfId="54932" builtinId="8" hidden="1"/>
    <cellStyle name="Hipervínculo" xfId="54934" builtinId="8" hidden="1"/>
    <cellStyle name="Hipervínculo" xfId="54936" builtinId="8" hidden="1"/>
    <cellStyle name="Hipervínculo" xfId="54938" builtinId="8" hidden="1"/>
    <cellStyle name="Hipervínculo" xfId="54940" builtinId="8" hidden="1"/>
    <cellStyle name="Hipervínculo" xfId="54942" builtinId="8" hidden="1"/>
    <cellStyle name="Hipervínculo" xfId="54944" builtinId="8" hidden="1"/>
    <cellStyle name="Hipervínculo" xfId="54946" builtinId="8" hidden="1"/>
    <cellStyle name="Hipervínculo" xfId="54948" builtinId="8" hidden="1"/>
    <cellStyle name="Hipervínculo" xfId="54950" builtinId="8" hidden="1"/>
    <cellStyle name="Hipervínculo" xfId="54952" builtinId="8" hidden="1"/>
    <cellStyle name="Hipervínculo" xfId="54954" builtinId="8" hidden="1"/>
    <cellStyle name="Hipervínculo" xfId="54956" builtinId="8" hidden="1"/>
    <cellStyle name="Hipervínculo" xfId="54958" builtinId="8" hidden="1"/>
    <cellStyle name="Hipervínculo" xfId="54960" builtinId="8" hidden="1"/>
    <cellStyle name="Hipervínculo" xfId="54962" builtinId="8" hidden="1"/>
    <cellStyle name="Hipervínculo" xfId="54964" builtinId="8" hidden="1"/>
    <cellStyle name="Hipervínculo" xfId="54966" builtinId="8" hidden="1"/>
    <cellStyle name="Hipervínculo" xfId="54968" builtinId="8" hidden="1"/>
    <cellStyle name="Hipervínculo" xfId="54970" builtinId="8" hidden="1"/>
    <cellStyle name="Hipervínculo" xfId="54972" builtinId="8" hidden="1"/>
    <cellStyle name="Hipervínculo" xfId="54974" builtinId="8" hidden="1"/>
    <cellStyle name="Hipervínculo" xfId="54976" builtinId="8" hidden="1"/>
    <cellStyle name="Hipervínculo" xfId="54978" builtinId="8" hidden="1"/>
    <cellStyle name="Hipervínculo" xfId="54980" builtinId="8" hidden="1"/>
    <cellStyle name="Hipervínculo" xfId="54982" builtinId="8" hidden="1"/>
    <cellStyle name="Hipervínculo" xfId="54984" builtinId="8" hidden="1"/>
    <cellStyle name="Hipervínculo" xfId="54986" builtinId="8" hidden="1"/>
    <cellStyle name="Hipervínculo" xfId="54988" builtinId="8" hidden="1"/>
    <cellStyle name="Hipervínculo" xfId="54990" builtinId="8" hidden="1"/>
    <cellStyle name="Hipervínculo" xfId="54992" builtinId="8" hidden="1"/>
    <cellStyle name="Hipervínculo" xfId="54994" builtinId="8" hidden="1"/>
    <cellStyle name="Hipervínculo" xfId="54996" builtinId="8" hidden="1"/>
    <cellStyle name="Hipervínculo" xfId="54998" builtinId="8" hidden="1"/>
    <cellStyle name="Hipervínculo" xfId="55000" builtinId="8" hidden="1"/>
    <cellStyle name="Hipervínculo" xfId="55002" builtinId="8" hidden="1"/>
    <cellStyle name="Hipervínculo" xfId="55004" builtinId="8" hidden="1"/>
    <cellStyle name="Hipervínculo" xfId="55006" builtinId="8" hidden="1"/>
    <cellStyle name="Hipervínculo" xfId="55008" builtinId="8" hidden="1"/>
    <cellStyle name="Hipervínculo" xfId="55010" builtinId="8" hidden="1"/>
    <cellStyle name="Hipervínculo" xfId="55012" builtinId="8" hidden="1"/>
    <cellStyle name="Hipervínculo" xfId="55014" builtinId="8" hidden="1"/>
    <cellStyle name="Hipervínculo" xfId="55016" builtinId="8" hidden="1"/>
    <cellStyle name="Hipervínculo" xfId="55018" builtinId="8" hidden="1"/>
    <cellStyle name="Hipervínculo" xfId="55020" builtinId="8" hidden="1"/>
    <cellStyle name="Hipervínculo" xfId="55022" builtinId="8" hidden="1"/>
    <cellStyle name="Hipervínculo" xfId="55024" builtinId="8" hidden="1"/>
    <cellStyle name="Hipervínculo" xfId="55026" builtinId="8" hidden="1"/>
    <cellStyle name="Hipervínculo" xfId="55028" builtinId="8" hidden="1"/>
    <cellStyle name="Hipervínculo" xfId="55030" builtinId="8" hidden="1"/>
    <cellStyle name="Hipervínculo" xfId="55032" builtinId="8" hidden="1"/>
    <cellStyle name="Hipervínculo" xfId="55034" builtinId="8" hidden="1"/>
    <cellStyle name="Hipervínculo" xfId="55036" builtinId="8" hidden="1"/>
    <cellStyle name="Hipervínculo" xfId="55038" builtinId="8" hidden="1"/>
    <cellStyle name="Hipervínculo" xfId="55040" builtinId="8" hidden="1"/>
    <cellStyle name="Hipervínculo" xfId="55042" builtinId="8" hidden="1"/>
    <cellStyle name="Hipervínculo" xfId="55044" builtinId="8" hidden="1"/>
    <cellStyle name="Hipervínculo" xfId="55046" builtinId="8" hidden="1"/>
    <cellStyle name="Hipervínculo" xfId="55048" builtinId="8" hidden="1"/>
    <cellStyle name="Hipervínculo" xfId="55050" builtinId="8" hidden="1"/>
    <cellStyle name="Hipervínculo" xfId="55052" builtinId="8" hidden="1"/>
    <cellStyle name="Hipervínculo" xfId="55054" builtinId="8" hidden="1"/>
    <cellStyle name="Hipervínculo" xfId="55056" builtinId="8" hidden="1"/>
    <cellStyle name="Hipervínculo" xfId="55058" builtinId="8" hidden="1"/>
    <cellStyle name="Hipervínculo" xfId="55060" builtinId="8" hidden="1"/>
    <cellStyle name="Hipervínculo" xfId="55062" builtinId="8" hidden="1"/>
    <cellStyle name="Hipervínculo" xfId="55064" builtinId="8" hidden="1"/>
    <cellStyle name="Hipervínculo" xfId="55066" builtinId="8" hidden="1"/>
    <cellStyle name="Hipervínculo" xfId="55068" builtinId="8" hidden="1"/>
    <cellStyle name="Hipervínculo" xfId="55070" builtinId="8" hidden="1"/>
    <cellStyle name="Hipervínculo" xfId="55072" builtinId="8" hidden="1"/>
    <cellStyle name="Hipervínculo" xfId="55074" builtinId="8" hidden="1"/>
    <cellStyle name="Hipervínculo" xfId="55076" builtinId="8" hidden="1"/>
    <cellStyle name="Hipervínculo" xfId="55078" builtinId="8" hidden="1"/>
    <cellStyle name="Hipervínculo" xfId="55080" builtinId="8" hidden="1"/>
    <cellStyle name="Hipervínculo" xfId="55082" builtinId="8" hidden="1"/>
    <cellStyle name="Hipervínculo" xfId="55084" builtinId="8" hidden="1"/>
    <cellStyle name="Hipervínculo" xfId="55086" builtinId="8" hidden="1"/>
    <cellStyle name="Hipervínculo" xfId="55088" builtinId="8" hidden="1"/>
    <cellStyle name="Hipervínculo" xfId="55090" builtinId="8" hidden="1"/>
    <cellStyle name="Hipervínculo" xfId="55092" builtinId="8" hidden="1"/>
    <cellStyle name="Hipervínculo" xfId="55094" builtinId="8" hidden="1"/>
    <cellStyle name="Hipervínculo" xfId="55096" builtinId="8" hidden="1"/>
    <cellStyle name="Hipervínculo" xfId="55098" builtinId="8" hidden="1"/>
    <cellStyle name="Hipervínculo" xfId="55100" builtinId="8" hidden="1"/>
    <cellStyle name="Hipervínculo" xfId="55102" builtinId="8" hidden="1"/>
    <cellStyle name="Hipervínculo" xfId="55104" builtinId="8" hidden="1"/>
    <cellStyle name="Hipervínculo" xfId="55106" builtinId="8" hidden="1"/>
    <cellStyle name="Hipervínculo" xfId="55108" builtinId="8" hidden="1"/>
    <cellStyle name="Hipervínculo" xfId="55110" builtinId="8" hidden="1"/>
    <cellStyle name="Hipervínculo" xfId="55112" builtinId="8" hidden="1"/>
    <cellStyle name="Hipervínculo" xfId="55114" builtinId="8" hidden="1"/>
    <cellStyle name="Hipervínculo" xfId="55116" builtinId="8" hidden="1"/>
    <cellStyle name="Hipervínculo" xfId="55118" builtinId="8" hidden="1"/>
    <cellStyle name="Hipervínculo" xfId="55120" builtinId="8" hidden="1"/>
    <cellStyle name="Hipervínculo" xfId="55122" builtinId="8" hidden="1"/>
    <cellStyle name="Hipervínculo" xfId="55124" builtinId="8" hidden="1"/>
    <cellStyle name="Hipervínculo" xfId="55126" builtinId="8" hidden="1"/>
    <cellStyle name="Hipervínculo" xfId="55128" builtinId="8" hidden="1"/>
    <cellStyle name="Hipervínculo" xfId="55130" builtinId="8" hidden="1"/>
    <cellStyle name="Hipervínculo" xfId="55132" builtinId="8" hidden="1"/>
    <cellStyle name="Hipervínculo" xfId="55134" builtinId="8" hidden="1"/>
    <cellStyle name="Hipervínculo" xfId="55136" builtinId="8" hidden="1"/>
    <cellStyle name="Hipervínculo" xfId="55138" builtinId="8" hidden="1"/>
    <cellStyle name="Hipervínculo" xfId="55140" builtinId="8" hidden="1"/>
    <cellStyle name="Hipervínculo" xfId="55142" builtinId="8" hidden="1"/>
    <cellStyle name="Hipervínculo" xfId="55144" builtinId="8" hidden="1"/>
    <cellStyle name="Hipervínculo" xfId="55146" builtinId="8" hidden="1"/>
    <cellStyle name="Hipervínculo" xfId="55148" builtinId="8" hidden="1"/>
    <cellStyle name="Hipervínculo" xfId="55150" builtinId="8" hidden="1"/>
    <cellStyle name="Hipervínculo" xfId="55152" builtinId="8" hidden="1"/>
    <cellStyle name="Hipervínculo" xfId="55154" builtinId="8" hidden="1"/>
    <cellStyle name="Hipervínculo" xfId="55156" builtinId="8" hidden="1"/>
    <cellStyle name="Hipervínculo" xfId="55158" builtinId="8" hidden="1"/>
    <cellStyle name="Hipervínculo" xfId="55160" builtinId="8" hidden="1"/>
    <cellStyle name="Hipervínculo" xfId="55162" builtinId="8" hidden="1"/>
    <cellStyle name="Hipervínculo" xfId="55164" builtinId="8" hidden="1"/>
    <cellStyle name="Hipervínculo" xfId="55166" builtinId="8" hidden="1"/>
    <cellStyle name="Hipervínculo" xfId="55168" builtinId="8" hidden="1"/>
    <cellStyle name="Hipervínculo" xfId="55170" builtinId="8" hidden="1"/>
    <cellStyle name="Hipervínculo" xfId="55172" builtinId="8" hidden="1"/>
    <cellStyle name="Hipervínculo" xfId="55174" builtinId="8" hidden="1"/>
    <cellStyle name="Hipervínculo" xfId="55176" builtinId="8" hidden="1"/>
    <cellStyle name="Hipervínculo" xfId="55178" builtinId="8" hidden="1"/>
    <cellStyle name="Hipervínculo" xfId="55180" builtinId="8" hidden="1"/>
    <cellStyle name="Hipervínculo" xfId="55182" builtinId="8" hidden="1"/>
    <cellStyle name="Hipervínculo" xfId="55184" builtinId="8" hidden="1"/>
    <cellStyle name="Hipervínculo" xfId="55186" builtinId="8" hidden="1"/>
    <cellStyle name="Hipervínculo" xfId="55188" builtinId="8" hidden="1"/>
    <cellStyle name="Hipervínculo" xfId="55190" builtinId="8" hidden="1"/>
    <cellStyle name="Hipervínculo" xfId="55192" builtinId="8" hidden="1"/>
    <cellStyle name="Hipervínculo" xfId="55194" builtinId="8" hidden="1"/>
    <cellStyle name="Hipervínculo" xfId="55196" builtinId="8" hidden="1"/>
    <cellStyle name="Hipervínculo" xfId="55198" builtinId="8" hidden="1"/>
    <cellStyle name="Hipervínculo" xfId="55200" builtinId="8" hidden="1"/>
    <cellStyle name="Hipervínculo" xfId="55202" builtinId="8" hidden="1"/>
    <cellStyle name="Hipervínculo" xfId="55204" builtinId="8" hidden="1"/>
    <cellStyle name="Hipervínculo" xfId="55206" builtinId="8" hidden="1"/>
    <cellStyle name="Hipervínculo" xfId="55208" builtinId="8" hidden="1"/>
    <cellStyle name="Hipervínculo" xfId="55210" builtinId="8" hidden="1"/>
    <cellStyle name="Hipervínculo" xfId="55212" builtinId="8" hidden="1"/>
    <cellStyle name="Hipervínculo" xfId="55214" builtinId="8" hidden="1"/>
    <cellStyle name="Hipervínculo" xfId="55216" builtinId="8" hidden="1"/>
    <cellStyle name="Hipervínculo" xfId="55218" builtinId="8" hidden="1"/>
    <cellStyle name="Hipervínculo" xfId="55220" builtinId="8" hidden="1"/>
    <cellStyle name="Hipervínculo" xfId="55222" builtinId="8" hidden="1"/>
    <cellStyle name="Hipervínculo" xfId="55224" builtinId="8" hidden="1"/>
    <cellStyle name="Hipervínculo" xfId="55226" builtinId="8" hidden="1"/>
    <cellStyle name="Hipervínculo" xfId="55228" builtinId="8" hidden="1"/>
    <cellStyle name="Hipervínculo" xfId="55230" builtinId="8" hidden="1"/>
    <cellStyle name="Hipervínculo" xfId="55232" builtinId="8" hidden="1"/>
    <cellStyle name="Hipervínculo" xfId="55234" builtinId="8" hidden="1"/>
    <cellStyle name="Hipervínculo" xfId="55236" builtinId="8" hidden="1"/>
    <cellStyle name="Hipervínculo" xfId="55238" builtinId="8" hidden="1"/>
    <cellStyle name="Hipervínculo" xfId="55240" builtinId="8" hidden="1"/>
    <cellStyle name="Hipervínculo" xfId="55242" builtinId="8" hidden="1"/>
    <cellStyle name="Hipervínculo" xfId="55244" builtinId="8" hidden="1"/>
    <cellStyle name="Hipervínculo" xfId="55246" builtinId="8" hidden="1"/>
    <cellStyle name="Hipervínculo" xfId="55248" builtinId="8" hidden="1"/>
    <cellStyle name="Hipervínculo" xfId="55250" builtinId="8" hidden="1"/>
    <cellStyle name="Hipervínculo" xfId="55252" builtinId="8" hidden="1"/>
    <cellStyle name="Hipervínculo" xfId="55254" builtinId="8" hidden="1"/>
    <cellStyle name="Hipervínculo" xfId="55256" builtinId="8" hidden="1"/>
    <cellStyle name="Hipervínculo" xfId="55258" builtinId="8" hidden="1"/>
    <cellStyle name="Hipervínculo" xfId="55260" builtinId="8" hidden="1"/>
    <cellStyle name="Hipervínculo" xfId="55262" builtinId="8" hidden="1"/>
    <cellStyle name="Hipervínculo" xfId="55264" builtinId="8" hidden="1"/>
    <cellStyle name="Hipervínculo" xfId="55266" builtinId="8" hidden="1"/>
    <cellStyle name="Hipervínculo" xfId="55268" builtinId="8" hidden="1"/>
    <cellStyle name="Hipervínculo" xfId="55270" builtinId="8" hidden="1"/>
    <cellStyle name="Hipervínculo" xfId="55272" builtinId="8" hidden="1"/>
    <cellStyle name="Hipervínculo" xfId="55274" builtinId="8" hidden="1"/>
    <cellStyle name="Hipervínculo" xfId="55276" builtinId="8" hidden="1"/>
    <cellStyle name="Hipervínculo" xfId="55278" builtinId="8" hidden="1"/>
    <cellStyle name="Hipervínculo" xfId="55280" builtinId="8" hidden="1"/>
    <cellStyle name="Hipervínculo" xfId="55282" builtinId="8" hidden="1"/>
    <cellStyle name="Hipervínculo" xfId="55284" builtinId="8" hidden="1"/>
    <cellStyle name="Hipervínculo" xfId="55286" builtinId="8" hidden="1"/>
    <cellStyle name="Hipervínculo" xfId="55288" builtinId="8" hidden="1"/>
    <cellStyle name="Hipervínculo" xfId="55290" builtinId="8" hidden="1"/>
    <cellStyle name="Hipervínculo" xfId="55292" builtinId="8" hidden="1"/>
    <cellStyle name="Hipervínculo" xfId="55294" builtinId="8" hidden="1"/>
    <cellStyle name="Hipervínculo" xfId="55296" builtinId="8" hidden="1"/>
    <cellStyle name="Hipervínculo" xfId="55298" builtinId="8" hidden="1"/>
    <cellStyle name="Hipervínculo" xfId="55300" builtinId="8" hidden="1"/>
    <cellStyle name="Hipervínculo" xfId="55302" builtinId="8" hidden="1"/>
    <cellStyle name="Hipervínculo" xfId="55304" builtinId="8" hidden="1"/>
    <cellStyle name="Hipervínculo" xfId="55306" builtinId="8" hidden="1"/>
    <cellStyle name="Hipervínculo" xfId="55308" builtinId="8" hidden="1"/>
    <cellStyle name="Hipervínculo" xfId="55310" builtinId="8" hidden="1"/>
    <cellStyle name="Hipervínculo" xfId="55312" builtinId="8" hidden="1"/>
    <cellStyle name="Hipervínculo" xfId="55314" builtinId="8" hidden="1"/>
    <cellStyle name="Hipervínculo" xfId="55316" builtinId="8" hidden="1"/>
    <cellStyle name="Hipervínculo" xfId="55318" builtinId="8" hidden="1"/>
    <cellStyle name="Hipervínculo" xfId="55320" builtinId="8" hidden="1"/>
    <cellStyle name="Hipervínculo" xfId="55322" builtinId="8" hidden="1"/>
    <cellStyle name="Hipervínculo" xfId="55324" builtinId="8" hidden="1"/>
    <cellStyle name="Hipervínculo" xfId="55326" builtinId="8" hidden="1"/>
    <cellStyle name="Hipervínculo" xfId="55328" builtinId="8" hidden="1"/>
    <cellStyle name="Hipervínculo" xfId="55330" builtinId="8" hidden="1"/>
    <cellStyle name="Hipervínculo" xfId="55332" builtinId="8" hidden="1"/>
    <cellStyle name="Hipervínculo" xfId="55334" builtinId="8" hidden="1"/>
    <cellStyle name="Hipervínculo" xfId="55336" builtinId="8" hidden="1"/>
    <cellStyle name="Hipervínculo" xfId="55338" builtinId="8" hidden="1"/>
    <cellStyle name="Hipervínculo" xfId="55340" builtinId="8" hidden="1"/>
    <cellStyle name="Hipervínculo" xfId="55342" builtinId="8" hidden="1"/>
    <cellStyle name="Hipervínculo" xfId="55344" builtinId="8" hidden="1"/>
    <cellStyle name="Hipervínculo" xfId="55346" builtinId="8" hidden="1"/>
    <cellStyle name="Hipervínculo" xfId="55348" builtinId="8" hidden="1"/>
    <cellStyle name="Hipervínculo" xfId="55350" builtinId="8" hidden="1"/>
    <cellStyle name="Hipervínculo" xfId="55352" builtinId="8" hidden="1"/>
    <cellStyle name="Hipervínculo" xfId="55354" builtinId="8" hidden="1"/>
    <cellStyle name="Hipervínculo" xfId="55356" builtinId="8" hidden="1"/>
    <cellStyle name="Hipervínculo" xfId="55358" builtinId="8" hidden="1"/>
    <cellStyle name="Hipervínculo" xfId="55360" builtinId="8" hidden="1"/>
    <cellStyle name="Hipervínculo" xfId="55362" builtinId="8" hidden="1"/>
    <cellStyle name="Hipervínculo" xfId="55364" builtinId="8" hidden="1"/>
    <cellStyle name="Hipervínculo" xfId="55366" builtinId="8" hidden="1"/>
    <cellStyle name="Hipervínculo" xfId="55368" builtinId="8" hidden="1"/>
    <cellStyle name="Hipervínculo" xfId="55370" builtinId="8" hidden="1"/>
    <cellStyle name="Hipervínculo" xfId="55372" builtinId="8" hidden="1"/>
    <cellStyle name="Hipervínculo" xfId="55374" builtinId="8" hidden="1"/>
    <cellStyle name="Hipervínculo" xfId="55376" builtinId="8" hidden="1"/>
    <cellStyle name="Hipervínculo" xfId="55378" builtinId="8" hidden="1"/>
    <cellStyle name="Hipervínculo" xfId="55380" builtinId="8" hidden="1"/>
    <cellStyle name="Hipervínculo" xfId="55382" builtinId="8" hidden="1"/>
    <cellStyle name="Hipervínculo" xfId="55384" builtinId="8" hidden="1"/>
    <cellStyle name="Hipervínculo" xfId="55386" builtinId="8" hidden="1"/>
    <cellStyle name="Hipervínculo" xfId="55388" builtinId="8" hidden="1"/>
    <cellStyle name="Hipervínculo" xfId="55390" builtinId="8" hidden="1"/>
    <cellStyle name="Hipervínculo" xfId="55392" builtinId="8" hidden="1"/>
    <cellStyle name="Hipervínculo" xfId="55394" builtinId="8" hidden="1"/>
    <cellStyle name="Hipervínculo" xfId="55396" builtinId="8" hidden="1"/>
    <cellStyle name="Hipervínculo" xfId="55398" builtinId="8" hidden="1"/>
    <cellStyle name="Hipervínculo" xfId="55400" builtinId="8" hidden="1"/>
    <cellStyle name="Hipervínculo" xfId="55402" builtinId="8" hidden="1"/>
    <cellStyle name="Hipervínculo" xfId="55404" builtinId="8" hidden="1"/>
    <cellStyle name="Hipervínculo" xfId="55406" builtinId="8" hidden="1"/>
    <cellStyle name="Hipervínculo" xfId="55408" builtinId="8" hidden="1"/>
    <cellStyle name="Hipervínculo" xfId="55410" builtinId="8" hidden="1"/>
    <cellStyle name="Hipervínculo" xfId="55412" builtinId="8" hidden="1"/>
    <cellStyle name="Hipervínculo" xfId="55414" builtinId="8" hidden="1"/>
    <cellStyle name="Hipervínculo" xfId="55416" builtinId="8" hidden="1"/>
    <cellStyle name="Hipervínculo" xfId="55418" builtinId="8" hidden="1"/>
    <cellStyle name="Hipervínculo" xfId="55420" builtinId="8" hidden="1"/>
    <cellStyle name="Hipervínculo" xfId="55422" builtinId="8" hidden="1"/>
    <cellStyle name="Hipervínculo" xfId="55424" builtinId="8" hidden="1"/>
    <cellStyle name="Hipervínculo" xfId="55426" builtinId="8" hidden="1"/>
    <cellStyle name="Hipervínculo" xfId="55428" builtinId="8" hidden="1"/>
    <cellStyle name="Hipervínculo" xfId="55430" builtinId="8" hidden="1"/>
    <cellStyle name="Hipervínculo" xfId="55432" builtinId="8" hidden="1"/>
    <cellStyle name="Hipervínculo" xfId="55434" builtinId="8" hidden="1"/>
    <cellStyle name="Hipervínculo" xfId="55436" builtinId="8" hidden="1"/>
    <cellStyle name="Hipervínculo" xfId="55438" builtinId="8" hidden="1"/>
    <cellStyle name="Hipervínculo" xfId="55440" builtinId="8" hidden="1"/>
    <cellStyle name="Hipervínculo" xfId="55442" builtinId="8" hidden="1"/>
    <cellStyle name="Hipervínculo" xfId="55444" builtinId="8" hidden="1"/>
    <cellStyle name="Hipervínculo" xfId="55446" builtinId="8" hidden="1"/>
    <cellStyle name="Hipervínculo" xfId="55448" builtinId="8" hidden="1"/>
    <cellStyle name="Hipervínculo" xfId="55450" builtinId="8" hidden="1"/>
    <cellStyle name="Hipervínculo" xfId="55452" builtinId="8" hidden="1"/>
    <cellStyle name="Hipervínculo" xfId="55454" builtinId="8" hidden="1"/>
    <cellStyle name="Hipervínculo" xfId="55456" builtinId="8" hidden="1"/>
    <cellStyle name="Hipervínculo" xfId="55458" builtinId="8" hidden="1"/>
    <cellStyle name="Hipervínculo" xfId="55460" builtinId="8" hidden="1"/>
    <cellStyle name="Hipervínculo" xfId="55462" builtinId="8" hidden="1"/>
    <cellStyle name="Hipervínculo" xfId="55464" builtinId="8" hidden="1"/>
    <cellStyle name="Hipervínculo" xfId="55466" builtinId="8" hidden="1"/>
    <cellStyle name="Hipervínculo" xfId="55468" builtinId="8" hidden="1"/>
    <cellStyle name="Hipervínculo" xfId="55470" builtinId="8" hidden="1"/>
    <cellStyle name="Hipervínculo" xfId="55472" builtinId="8" hidden="1"/>
    <cellStyle name="Hipervínculo" xfId="55474" builtinId="8" hidden="1"/>
    <cellStyle name="Hipervínculo" xfId="55476" builtinId="8" hidden="1"/>
    <cellStyle name="Hipervínculo" xfId="55478" builtinId="8" hidden="1"/>
    <cellStyle name="Hipervínculo" xfId="55480" builtinId="8" hidden="1"/>
    <cellStyle name="Hipervínculo" xfId="55482" builtinId="8" hidden="1"/>
    <cellStyle name="Hipervínculo" xfId="55484" builtinId="8" hidden="1"/>
    <cellStyle name="Hipervínculo" xfId="55486" builtinId="8" hidden="1"/>
    <cellStyle name="Hipervínculo" xfId="55488" builtinId="8" hidden="1"/>
    <cellStyle name="Hipervínculo" xfId="55490" builtinId="8" hidden="1"/>
    <cellStyle name="Hipervínculo" xfId="55492" builtinId="8" hidden="1"/>
    <cellStyle name="Hipervínculo" xfId="55494" builtinId="8" hidden="1"/>
    <cellStyle name="Hipervínculo" xfId="55496" builtinId="8" hidden="1"/>
    <cellStyle name="Hipervínculo" xfId="55498" builtinId="8" hidden="1"/>
    <cellStyle name="Hipervínculo" xfId="55500" builtinId="8" hidden="1"/>
    <cellStyle name="Hipervínculo" xfId="55502" builtinId="8" hidden="1"/>
    <cellStyle name="Hipervínculo" xfId="55504" builtinId="8" hidden="1"/>
    <cellStyle name="Hipervínculo" xfId="55506" builtinId="8" hidden="1"/>
    <cellStyle name="Hipervínculo" xfId="55508" builtinId="8" hidden="1"/>
    <cellStyle name="Hipervínculo" xfId="55510" builtinId="8" hidden="1"/>
    <cellStyle name="Hipervínculo" xfId="55512" builtinId="8" hidden="1"/>
    <cellStyle name="Hipervínculo" xfId="55514" builtinId="8" hidden="1"/>
    <cellStyle name="Hipervínculo" xfId="55516" builtinId="8" hidden="1"/>
    <cellStyle name="Hipervínculo" xfId="55518" builtinId="8" hidden="1"/>
    <cellStyle name="Hipervínculo" xfId="55520" builtinId="8" hidden="1"/>
    <cellStyle name="Hipervínculo" xfId="55522" builtinId="8" hidden="1"/>
    <cellStyle name="Hipervínculo" xfId="55524" builtinId="8" hidden="1"/>
    <cellStyle name="Hipervínculo" xfId="55526" builtinId="8" hidden="1"/>
    <cellStyle name="Hipervínculo" xfId="55528" builtinId="8" hidden="1"/>
    <cellStyle name="Hipervínculo" xfId="55530" builtinId="8" hidden="1"/>
    <cellStyle name="Hipervínculo" xfId="55532" builtinId="8" hidden="1"/>
    <cellStyle name="Hipervínculo" xfId="55534" builtinId="8" hidden="1"/>
    <cellStyle name="Hipervínculo" xfId="55536" builtinId="8" hidden="1"/>
    <cellStyle name="Hipervínculo" xfId="55538" builtinId="8" hidden="1"/>
    <cellStyle name="Hipervínculo" xfId="55540" builtinId="8" hidden="1"/>
    <cellStyle name="Hipervínculo" xfId="55542" builtinId="8" hidden="1"/>
    <cellStyle name="Hipervínculo" xfId="55544" builtinId="8" hidden="1"/>
    <cellStyle name="Hipervínculo" xfId="55546" builtinId="8" hidden="1"/>
    <cellStyle name="Hipervínculo" xfId="55548" builtinId="8" hidden="1"/>
    <cellStyle name="Hipervínculo" xfId="55550" builtinId="8" hidden="1"/>
    <cellStyle name="Hipervínculo" xfId="55552" builtinId="8" hidden="1"/>
    <cellStyle name="Hipervínculo" xfId="55554" builtinId="8" hidden="1"/>
    <cellStyle name="Hipervínculo" xfId="55556" builtinId="8" hidden="1"/>
    <cellStyle name="Hipervínculo" xfId="55558" builtinId="8" hidden="1"/>
    <cellStyle name="Hipervínculo" xfId="55560" builtinId="8" hidden="1"/>
    <cellStyle name="Hipervínculo" xfId="55562" builtinId="8" hidden="1"/>
    <cellStyle name="Hipervínculo" xfId="55564" builtinId="8" hidden="1"/>
    <cellStyle name="Hipervínculo" xfId="55566" builtinId="8" hidden="1"/>
    <cellStyle name="Hipervínculo" xfId="55568" builtinId="8" hidden="1"/>
    <cellStyle name="Hipervínculo" xfId="55570" builtinId="8" hidden="1"/>
    <cellStyle name="Hipervínculo" xfId="55572" builtinId="8" hidden="1"/>
    <cellStyle name="Hipervínculo" xfId="55574" builtinId="8" hidden="1"/>
    <cellStyle name="Hipervínculo" xfId="55576" builtinId="8" hidden="1"/>
    <cellStyle name="Hipervínculo" xfId="55578" builtinId="8" hidden="1"/>
    <cellStyle name="Hipervínculo" xfId="55580" builtinId="8" hidden="1"/>
    <cellStyle name="Hipervínculo" xfId="55582" builtinId="8" hidden="1"/>
    <cellStyle name="Hipervínculo" xfId="55584" builtinId="8" hidden="1"/>
    <cellStyle name="Hipervínculo" xfId="55586" builtinId="8" hidden="1"/>
    <cellStyle name="Hipervínculo" xfId="55588" builtinId="8" hidden="1"/>
    <cellStyle name="Hipervínculo" xfId="55590" builtinId="8" hidden="1"/>
    <cellStyle name="Hipervínculo" xfId="55592" builtinId="8" hidden="1"/>
    <cellStyle name="Hipervínculo" xfId="55594" builtinId="8" hidden="1"/>
    <cellStyle name="Hipervínculo" xfId="55596" builtinId="8" hidden="1"/>
    <cellStyle name="Hipervínculo" xfId="55598" builtinId="8" hidden="1"/>
    <cellStyle name="Hipervínculo" xfId="55600" builtinId="8" hidden="1"/>
    <cellStyle name="Hipervínculo" xfId="55602" builtinId="8" hidden="1"/>
    <cellStyle name="Hipervínculo" xfId="55604" builtinId="8" hidden="1"/>
    <cellStyle name="Hipervínculo" xfId="55606" builtinId="8" hidden="1"/>
    <cellStyle name="Hipervínculo" xfId="55608" builtinId="8" hidden="1"/>
    <cellStyle name="Hipervínculo" xfId="55610" builtinId="8" hidden="1"/>
    <cellStyle name="Hipervínculo" xfId="55612" builtinId="8" hidden="1"/>
    <cellStyle name="Hipervínculo" xfId="55614" builtinId="8" hidden="1"/>
    <cellStyle name="Hipervínculo" xfId="55616" builtinId="8" hidden="1"/>
    <cellStyle name="Hipervínculo" xfId="55618" builtinId="8" hidden="1"/>
    <cellStyle name="Hipervínculo" xfId="55620" builtinId="8" hidden="1"/>
    <cellStyle name="Hipervínculo" xfId="55622" builtinId="8" hidden="1"/>
    <cellStyle name="Hipervínculo" xfId="55624" builtinId="8" hidden="1"/>
    <cellStyle name="Hipervínculo" xfId="55626" builtinId="8" hidden="1"/>
    <cellStyle name="Hipervínculo" xfId="55628" builtinId="8" hidden="1"/>
    <cellStyle name="Hipervínculo" xfId="55630" builtinId="8" hidden="1"/>
    <cellStyle name="Hipervínculo" xfId="55632" builtinId="8" hidden="1"/>
    <cellStyle name="Hipervínculo" xfId="55634" builtinId="8" hidden="1"/>
    <cellStyle name="Hipervínculo" xfId="55636" builtinId="8" hidden="1"/>
    <cellStyle name="Hipervínculo" xfId="55638" builtinId="8" hidden="1"/>
    <cellStyle name="Hipervínculo" xfId="55640" builtinId="8" hidden="1"/>
    <cellStyle name="Hipervínculo" xfId="55642" builtinId="8" hidden="1"/>
    <cellStyle name="Hipervínculo" xfId="55644" builtinId="8" hidden="1"/>
    <cellStyle name="Hipervínculo" xfId="55646" builtinId="8" hidden="1"/>
    <cellStyle name="Hipervínculo" xfId="55648" builtinId="8" hidden="1"/>
    <cellStyle name="Hipervínculo" xfId="55650" builtinId="8" hidden="1"/>
    <cellStyle name="Hipervínculo" xfId="55652" builtinId="8" hidden="1"/>
    <cellStyle name="Hipervínculo" xfId="55654" builtinId="8" hidden="1"/>
    <cellStyle name="Hipervínculo" xfId="55656" builtinId="8" hidden="1"/>
    <cellStyle name="Hipervínculo" xfId="55658" builtinId="8" hidden="1"/>
    <cellStyle name="Hipervínculo" xfId="55660" builtinId="8" hidden="1"/>
    <cellStyle name="Hipervínculo" xfId="55662" builtinId="8" hidden="1"/>
    <cellStyle name="Hipervínculo" xfId="55664" builtinId="8" hidden="1"/>
    <cellStyle name="Hipervínculo" xfId="55666" builtinId="8" hidden="1"/>
    <cellStyle name="Hipervínculo" xfId="55668" builtinId="8" hidden="1"/>
    <cellStyle name="Hipervínculo" xfId="55670" builtinId="8" hidden="1"/>
    <cellStyle name="Hipervínculo" xfId="55672" builtinId="8" hidden="1"/>
    <cellStyle name="Hipervínculo" xfId="55674" builtinId="8" hidden="1"/>
    <cellStyle name="Hipervínculo" xfId="55676" builtinId="8" hidden="1"/>
    <cellStyle name="Hipervínculo" xfId="55678" builtinId="8" hidden="1"/>
    <cellStyle name="Hipervínculo" xfId="55680" builtinId="8" hidden="1"/>
    <cellStyle name="Hipervínculo" xfId="55682" builtinId="8" hidden="1"/>
    <cellStyle name="Hipervínculo" xfId="55684" builtinId="8" hidden="1"/>
    <cellStyle name="Hipervínculo" xfId="55686" builtinId="8" hidden="1"/>
    <cellStyle name="Hipervínculo" xfId="55688" builtinId="8" hidden="1"/>
    <cellStyle name="Hipervínculo" xfId="55690" builtinId="8" hidden="1"/>
    <cellStyle name="Hipervínculo" xfId="55692" builtinId="8" hidden="1"/>
    <cellStyle name="Hipervínculo" xfId="55694" builtinId="8" hidden="1"/>
    <cellStyle name="Hipervínculo" xfId="55696" builtinId="8" hidden="1"/>
    <cellStyle name="Hipervínculo" xfId="55698" builtinId="8" hidden="1"/>
    <cellStyle name="Hipervínculo" xfId="55700" builtinId="8" hidden="1"/>
    <cellStyle name="Hipervínculo" xfId="55702" builtinId="8" hidden="1"/>
    <cellStyle name="Hipervínculo" xfId="55704" builtinId="8" hidden="1"/>
    <cellStyle name="Hipervínculo" xfId="55706" builtinId="8" hidden="1"/>
    <cellStyle name="Hipervínculo" xfId="55708" builtinId="8" hidden="1"/>
    <cellStyle name="Hipervínculo" xfId="55710" builtinId="8" hidden="1"/>
    <cellStyle name="Hipervínculo" xfId="55712" builtinId="8" hidden="1"/>
    <cellStyle name="Hipervínculo" xfId="55714" builtinId="8" hidden="1"/>
    <cellStyle name="Hipervínculo" xfId="55716" builtinId="8" hidden="1"/>
    <cellStyle name="Hipervínculo" xfId="55718" builtinId="8" hidden="1"/>
    <cellStyle name="Hipervínculo" xfId="55720" builtinId="8" hidden="1"/>
    <cellStyle name="Hipervínculo" xfId="55722" builtinId="8" hidden="1"/>
    <cellStyle name="Hipervínculo" xfId="55724" builtinId="8" hidden="1"/>
    <cellStyle name="Hipervínculo" xfId="55726" builtinId="8" hidden="1"/>
    <cellStyle name="Hipervínculo" xfId="55728" builtinId="8" hidden="1"/>
    <cellStyle name="Hipervínculo" xfId="55730" builtinId="8" hidden="1"/>
    <cellStyle name="Hipervínculo" xfId="55732" builtinId="8" hidden="1"/>
    <cellStyle name="Hipervínculo" xfId="55734" builtinId="8" hidden="1"/>
    <cellStyle name="Hipervínculo" xfId="55736" builtinId="8" hidden="1"/>
    <cellStyle name="Hipervínculo" xfId="55738" builtinId="8" hidden="1"/>
    <cellStyle name="Hipervínculo" xfId="55740" builtinId="8" hidden="1"/>
    <cellStyle name="Hipervínculo" xfId="55742" builtinId="8" hidden="1"/>
    <cellStyle name="Hipervínculo" xfId="55744" builtinId="8" hidden="1"/>
    <cellStyle name="Hipervínculo" xfId="55746" builtinId="8" hidden="1"/>
    <cellStyle name="Hipervínculo" xfId="55748" builtinId="8" hidden="1"/>
    <cellStyle name="Hipervínculo" xfId="55750" builtinId="8" hidden="1"/>
    <cellStyle name="Hipervínculo" xfId="55752" builtinId="8" hidden="1"/>
    <cellStyle name="Hipervínculo" xfId="55754" builtinId="8" hidden="1"/>
    <cellStyle name="Hipervínculo" xfId="55756" builtinId="8" hidden="1"/>
    <cellStyle name="Hipervínculo" xfId="55758" builtinId="8" hidden="1"/>
    <cellStyle name="Hipervínculo" xfId="55760" builtinId="8" hidden="1"/>
    <cellStyle name="Hipervínculo" xfId="55762" builtinId="8" hidden="1"/>
    <cellStyle name="Hipervínculo" xfId="55764" builtinId="8" hidden="1"/>
    <cellStyle name="Hipervínculo" xfId="55766" builtinId="8" hidden="1"/>
    <cellStyle name="Hipervínculo" xfId="55768" builtinId="8" hidden="1"/>
    <cellStyle name="Hipervínculo" xfId="55770" builtinId="8" hidden="1"/>
    <cellStyle name="Hipervínculo" xfId="55772" builtinId="8" hidden="1"/>
    <cellStyle name="Hipervínculo" xfId="55774" builtinId="8" hidden="1"/>
    <cellStyle name="Hipervínculo" xfId="55776" builtinId="8" hidden="1"/>
    <cellStyle name="Hipervínculo" xfId="55778" builtinId="8" hidden="1"/>
    <cellStyle name="Hipervínculo" xfId="55780" builtinId="8" hidden="1"/>
    <cellStyle name="Hipervínculo" xfId="55782" builtinId="8" hidden="1"/>
    <cellStyle name="Hipervínculo" xfId="55784" builtinId="8" hidden="1"/>
    <cellStyle name="Hipervínculo" xfId="55786" builtinId="8" hidden="1"/>
    <cellStyle name="Hipervínculo" xfId="55788" builtinId="8" hidden="1"/>
    <cellStyle name="Hipervínculo" xfId="55790" builtinId="8" hidden="1"/>
    <cellStyle name="Hipervínculo" xfId="55792" builtinId="8" hidden="1"/>
    <cellStyle name="Hipervínculo" xfId="55794" builtinId="8" hidden="1"/>
    <cellStyle name="Hipervínculo" xfId="55796" builtinId="8" hidden="1"/>
    <cellStyle name="Hipervínculo" xfId="55798" builtinId="8" hidden="1"/>
    <cellStyle name="Hipervínculo" xfId="55800" builtinId="8" hidden="1"/>
    <cellStyle name="Hipervínculo" xfId="55802" builtinId="8" hidden="1"/>
    <cellStyle name="Hipervínculo" xfId="55804" builtinId="8" hidden="1"/>
    <cellStyle name="Hipervínculo" xfId="55806" builtinId="8" hidden="1"/>
    <cellStyle name="Hipervínculo" xfId="55808" builtinId="8" hidden="1"/>
    <cellStyle name="Hipervínculo" xfId="55810" builtinId="8" hidden="1"/>
    <cellStyle name="Hipervínculo" xfId="55812" builtinId="8" hidden="1"/>
    <cellStyle name="Hipervínculo" xfId="55814" builtinId="8" hidden="1"/>
    <cellStyle name="Hipervínculo" xfId="55816" builtinId="8" hidden="1"/>
    <cellStyle name="Hipervínculo" xfId="55818" builtinId="8" hidden="1"/>
    <cellStyle name="Hipervínculo" xfId="55820" builtinId="8" hidden="1"/>
    <cellStyle name="Hipervínculo" xfId="55822" builtinId="8" hidden="1"/>
    <cellStyle name="Hipervínculo" xfId="55824" builtinId="8" hidden="1"/>
    <cellStyle name="Hipervínculo" xfId="55826" builtinId="8" hidden="1"/>
    <cellStyle name="Hipervínculo" xfId="55828" builtinId="8" hidden="1"/>
    <cellStyle name="Hipervínculo" xfId="55830" builtinId="8" hidden="1"/>
    <cellStyle name="Hipervínculo" xfId="55832" builtinId="8" hidden="1"/>
    <cellStyle name="Hipervínculo" xfId="55834" builtinId="8" hidden="1"/>
    <cellStyle name="Hipervínculo" xfId="55836" builtinId="8" hidden="1"/>
    <cellStyle name="Hipervínculo" xfId="55838" builtinId="8" hidden="1"/>
    <cellStyle name="Hipervínculo" xfId="55840" builtinId="8" hidden="1"/>
    <cellStyle name="Hipervínculo" xfId="55842" builtinId="8" hidden="1"/>
    <cellStyle name="Hipervínculo" xfId="55844" builtinId="8" hidden="1"/>
    <cellStyle name="Hipervínculo" xfId="55846" builtinId="8" hidden="1"/>
    <cellStyle name="Hipervínculo" xfId="55848" builtinId="8" hidden="1"/>
    <cellStyle name="Hipervínculo" xfId="55850" builtinId="8" hidden="1"/>
    <cellStyle name="Hipervínculo" xfId="55852" builtinId="8" hidden="1"/>
    <cellStyle name="Hipervínculo" xfId="55854" builtinId="8" hidden="1"/>
    <cellStyle name="Hipervínculo" xfId="55856" builtinId="8" hidden="1"/>
    <cellStyle name="Hipervínculo" xfId="55858" builtinId="8" hidden="1"/>
    <cellStyle name="Hipervínculo" xfId="55860" builtinId="8" hidden="1"/>
    <cellStyle name="Hipervínculo" xfId="55862" builtinId="8" hidden="1"/>
    <cellStyle name="Hipervínculo" xfId="55864" builtinId="8" hidden="1"/>
    <cellStyle name="Hipervínculo" xfId="55866" builtinId="8" hidden="1"/>
    <cellStyle name="Hipervínculo" xfId="55868" builtinId="8" hidden="1"/>
    <cellStyle name="Hipervínculo" xfId="55870" builtinId="8" hidden="1"/>
    <cellStyle name="Hipervínculo" xfId="55872" builtinId="8" hidden="1"/>
    <cellStyle name="Hipervínculo" xfId="55874" builtinId="8" hidden="1"/>
    <cellStyle name="Hipervínculo" xfId="55876" builtinId="8" hidden="1"/>
    <cellStyle name="Hipervínculo" xfId="55878" builtinId="8" hidden="1"/>
    <cellStyle name="Hipervínculo" xfId="55880" builtinId="8" hidden="1"/>
    <cellStyle name="Hipervínculo" xfId="55882" builtinId="8" hidden="1"/>
    <cellStyle name="Hipervínculo" xfId="55884" builtinId="8" hidden="1"/>
    <cellStyle name="Hipervínculo" xfId="55886" builtinId="8" hidden="1"/>
    <cellStyle name="Hipervínculo" xfId="55888" builtinId="8" hidden="1"/>
    <cellStyle name="Hipervínculo" xfId="55890" builtinId="8" hidden="1"/>
    <cellStyle name="Hipervínculo" xfId="55892" builtinId="8" hidden="1"/>
    <cellStyle name="Hipervínculo" xfId="55894" builtinId="8" hidden="1"/>
    <cellStyle name="Hipervínculo" xfId="55896" builtinId="8" hidden="1"/>
    <cellStyle name="Hipervínculo" xfId="55898" builtinId="8" hidden="1"/>
    <cellStyle name="Hipervínculo" xfId="55900" builtinId="8" hidden="1"/>
    <cellStyle name="Hipervínculo" xfId="55902" builtinId="8" hidden="1"/>
    <cellStyle name="Hipervínculo" xfId="55904" builtinId="8" hidden="1"/>
    <cellStyle name="Hipervínculo" xfId="55906" builtinId="8" hidden="1"/>
    <cellStyle name="Hipervínculo" xfId="55908" builtinId="8" hidden="1"/>
    <cellStyle name="Hipervínculo" xfId="55910" builtinId="8" hidden="1"/>
    <cellStyle name="Hipervínculo" xfId="55912" builtinId="8" hidden="1"/>
    <cellStyle name="Hipervínculo" xfId="55914" builtinId="8" hidden="1"/>
    <cellStyle name="Hipervínculo" xfId="55916" builtinId="8" hidden="1"/>
    <cellStyle name="Hipervínculo" xfId="55918" builtinId="8" hidden="1"/>
    <cellStyle name="Hipervínculo" xfId="55920" builtinId="8" hidden="1"/>
    <cellStyle name="Hipervínculo" xfId="55922" builtinId="8" hidden="1"/>
    <cellStyle name="Hipervínculo" xfId="55924" builtinId="8" hidden="1"/>
    <cellStyle name="Hipervínculo" xfId="55926" builtinId="8" hidden="1"/>
    <cellStyle name="Hipervínculo" xfId="55928" builtinId="8" hidden="1"/>
    <cellStyle name="Hipervínculo" xfId="55930" builtinId="8" hidden="1"/>
    <cellStyle name="Hipervínculo" xfId="55932" builtinId="8" hidden="1"/>
    <cellStyle name="Hipervínculo" xfId="55934" builtinId="8" hidden="1"/>
    <cellStyle name="Hipervínculo" xfId="55936" builtinId="8" hidden="1"/>
    <cellStyle name="Hipervínculo" xfId="55938" builtinId="8" hidden="1"/>
    <cellStyle name="Hipervínculo" xfId="55940" builtinId="8" hidden="1"/>
    <cellStyle name="Hipervínculo" xfId="55942" builtinId="8" hidden="1"/>
    <cellStyle name="Hipervínculo" xfId="55944" builtinId="8" hidden="1"/>
    <cellStyle name="Hipervínculo" xfId="55946" builtinId="8" hidden="1"/>
    <cellStyle name="Hipervínculo" xfId="55948" builtinId="8" hidden="1"/>
    <cellStyle name="Hipervínculo" xfId="55950" builtinId="8" hidden="1"/>
    <cellStyle name="Hipervínculo" xfId="55952" builtinId="8" hidden="1"/>
    <cellStyle name="Hipervínculo" xfId="55954" builtinId="8" hidden="1"/>
    <cellStyle name="Hipervínculo" xfId="55956" builtinId="8" hidden="1"/>
    <cellStyle name="Hipervínculo" xfId="55958" builtinId="8" hidden="1"/>
    <cellStyle name="Hipervínculo" xfId="55960" builtinId="8" hidden="1"/>
    <cellStyle name="Hipervínculo" xfId="55962" builtinId="8" hidden="1"/>
    <cellStyle name="Hipervínculo" xfId="55964" builtinId="8" hidden="1"/>
    <cellStyle name="Hipervínculo" xfId="55966" builtinId="8" hidden="1"/>
    <cellStyle name="Hipervínculo" xfId="55968" builtinId="8" hidden="1"/>
    <cellStyle name="Hipervínculo" xfId="55970" builtinId="8" hidden="1"/>
    <cellStyle name="Hipervínculo" xfId="55972" builtinId="8" hidden="1"/>
    <cellStyle name="Hipervínculo" xfId="55974" builtinId="8" hidden="1"/>
    <cellStyle name="Hipervínculo" xfId="55976" builtinId="8" hidden="1"/>
    <cellStyle name="Hipervínculo" xfId="55978" builtinId="8" hidden="1"/>
    <cellStyle name="Hipervínculo" xfId="55980" builtinId="8" hidden="1"/>
    <cellStyle name="Hipervínculo" xfId="55982" builtinId="8" hidden="1"/>
    <cellStyle name="Hipervínculo" xfId="55984" builtinId="8" hidden="1"/>
    <cellStyle name="Hipervínculo" xfId="55986" builtinId="8" hidden="1"/>
    <cellStyle name="Hipervínculo" xfId="55988" builtinId="8" hidden="1"/>
    <cellStyle name="Hipervínculo" xfId="55990" builtinId="8" hidden="1"/>
    <cellStyle name="Hipervínculo" xfId="55992" builtinId="8" hidden="1"/>
    <cellStyle name="Hipervínculo" xfId="55994" builtinId="8" hidden="1"/>
    <cellStyle name="Hipervínculo" xfId="55996" builtinId="8" hidden="1"/>
    <cellStyle name="Hipervínculo" xfId="55998" builtinId="8" hidden="1"/>
    <cellStyle name="Hipervínculo" xfId="56000" builtinId="8" hidden="1"/>
    <cellStyle name="Hipervínculo" xfId="56002" builtinId="8" hidden="1"/>
    <cellStyle name="Hipervínculo" xfId="56004" builtinId="8" hidden="1"/>
    <cellStyle name="Hipervínculo" xfId="56006" builtinId="8" hidden="1"/>
    <cellStyle name="Hipervínculo" xfId="56008" builtinId="8" hidden="1"/>
    <cellStyle name="Hipervínculo" xfId="56010" builtinId="8" hidden="1"/>
    <cellStyle name="Hipervínculo" xfId="56012" builtinId="8" hidden="1"/>
    <cellStyle name="Hipervínculo" xfId="56014" builtinId="8" hidden="1"/>
    <cellStyle name="Hipervínculo" xfId="56016" builtinId="8" hidden="1"/>
    <cellStyle name="Hipervínculo" xfId="56018" builtinId="8" hidden="1"/>
    <cellStyle name="Hipervínculo" xfId="56020" builtinId="8" hidden="1"/>
    <cellStyle name="Hipervínculo" xfId="56022" builtinId="8" hidden="1"/>
    <cellStyle name="Hipervínculo" xfId="56024" builtinId="8" hidden="1"/>
    <cellStyle name="Hipervínculo" xfId="56026" builtinId="8" hidden="1"/>
    <cellStyle name="Hipervínculo" xfId="56028" builtinId="8" hidden="1"/>
    <cellStyle name="Hipervínculo" xfId="56030" builtinId="8" hidden="1"/>
    <cellStyle name="Hipervínculo" xfId="56032" builtinId="8" hidden="1"/>
    <cellStyle name="Hipervínculo" xfId="56034" builtinId="8" hidden="1"/>
    <cellStyle name="Hipervínculo" xfId="56036" builtinId="8" hidden="1"/>
    <cellStyle name="Hipervínculo" xfId="56038" builtinId="8" hidden="1"/>
    <cellStyle name="Hipervínculo" xfId="56040" builtinId="8" hidden="1"/>
    <cellStyle name="Hipervínculo" xfId="56042" builtinId="8" hidden="1"/>
    <cellStyle name="Hipervínculo" xfId="56044" builtinId="8" hidden="1"/>
    <cellStyle name="Hipervínculo" xfId="56046" builtinId="8" hidden="1"/>
    <cellStyle name="Hipervínculo" xfId="56048" builtinId="8" hidden="1"/>
    <cellStyle name="Hipervínculo" xfId="56050" builtinId="8" hidden="1"/>
    <cellStyle name="Hipervínculo" xfId="56052" builtinId="8" hidden="1"/>
    <cellStyle name="Hipervínculo" xfId="56054" builtinId="8" hidden="1"/>
    <cellStyle name="Hipervínculo" xfId="56056" builtinId="8" hidden="1"/>
    <cellStyle name="Hipervínculo" xfId="56058" builtinId="8" hidden="1"/>
    <cellStyle name="Hipervínculo" xfId="56060" builtinId="8" hidden="1"/>
    <cellStyle name="Hipervínculo" xfId="56062" builtinId="8" hidden="1"/>
    <cellStyle name="Hipervínculo" xfId="56064" builtinId="8" hidden="1"/>
    <cellStyle name="Hipervínculo" xfId="56066" builtinId="8" hidden="1"/>
    <cellStyle name="Hipervínculo" xfId="56068" builtinId="8" hidden="1"/>
    <cellStyle name="Hipervínculo" xfId="56070" builtinId="8" hidden="1"/>
    <cellStyle name="Hipervínculo" xfId="56072" builtinId="8" hidden="1"/>
    <cellStyle name="Hipervínculo" xfId="56074" builtinId="8" hidden="1"/>
    <cellStyle name="Hipervínculo" xfId="56076" builtinId="8" hidden="1"/>
    <cellStyle name="Hipervínculo" xfId="56078" builtinId="8" hidden="1"/>
    <cellStyle name="Hipervínculo" xfId="56080" builtinId="8" hidden="1"/>
    <cellStyle name="Hipervínculo" xfId="56082" builtinId="8" hidden="1"/>
    <cellStyle name="Hipervínculo" xfId="56084" builtinId="8" hidden="1"/>
    <cellStyle name="Hipervínculo" xfId="56086" builtinId="8" hidden="1"/>
    <cellStyle name="Hipervínculo" xfId="56088" builtinId="8" hidden="1"/>
    <cellStyle name="Hipervínculo" xfId="56090" builtinId="8" hidden="1"/>
    <cellStyle name="Hipervínculo" xfId="56092" builtinId="8" hidden="1"/>
    <cellStyle name="Hipervínculo" xfId="56094" builtinId="8" hidden="1"/>
    <cellStyle name="Hipervínculo" xfId="56096" builtinId="8" hidden="1"/>
    <cellStyle name="Hipervínculo" xfId="56098" builtinId="8" hidden="1"/>
    <cellStyle name="Hipervínculo" xfId="56100" builtinId="8" hidden="1"/>
    <cellStyle name="Hipervínculo" xfId="56102" builtinId="8" hidden="1"/>
    <cellStyle name="Hipervínculo" xfId="56104" builtinId="8" hidden="1"/>
    <cellStyle name="Hipervínculo" xfId="56106" builtinId="8" hidden="1"/>
    <cellStyle name="Hipervínculo" xfId="56108" builtinId="8" hidden="1"/>
    <cellStyle name="Hipervínculo" xfId="56110" builtinId="8" hidden="1"/>
    <cellStyle name="Hipervínculo" xfId="56112" builtinId="8" hidden="1"/>
    <cellStyle name="Hipervínculo" xfId="56114" builtinId="8" hidden="1"/>
    <cellStyle name="Hipervínculo" xfId="56116" builtinId="8" hidden="1"/>
    <cellStyle name="Hipervínculo" xfId="56118" builtinId="8" hidden="1"/>
    <cellStyle name="Hipervínculo" xfId="56120" builtinId="8" hidden="1"/>
    <cellStyle name="Hipervínculo" xfId="56122" builtinId="8" hidden="1"/>
    <cellStyle name="Hipervínculo" xfId="56124" builtinId="8" hidden="1"/>
    <cellStyle name="Hipervínculo" xfId="56126" builtinId="8" hidden="1"/>
    <cellStyle name="Hipervínculo" xfId="56128" builtinId="8" hidden="1"/>
    <cellStyle name="Hipervínculo" xfId="56130" builtinId="8" hidden="1"/>
    <cellStyle name="Hipervínculo" xfId="56132" builtinId="8" hidden="1"/>
    <cellStyle name="Hipervínculo" xfId="56134" builtinId="8" hidden="1"/>
    <cellStyle name="Hipervínculo" xfId="56136" builtinId="8" hidden="1"/>
    <cellStyle name="Hipervínculo" xfId="56138" builtinId="8" hidden="1"/>
    <cellStyle name="Hipervínculo" xfId="56140" builtinId="8" hidden="1"/>
    <cellStyle name="Hipervínculo" xfId="56142" builtinId="8" hidden="1"/>
    <cellStyle name="Hipervínculo" xfId="56144" builtinId="8" hidden="1"/>
    <cellStyle name="Hipervínculo" xfId="56146" builtinId="8" hidden="1"/>
    <cellStyle name="Hipervínculo" xfId="56148" builtinId="8" hidden="1"/>
    <cellStyle name="Hipervínculo" xfId="56150" builtinId="8" hidden="1"/>
    <cellStyle name="Hipervínculo" xfId="56152" builtinId="8" hidden="1"/>
    <cellStyle name="Hipervínculo" xfId="56154" builtinId="8" hidden="1"/>
    <cellStyle name="Hipervínculo" xfId="56156" builtinId="8" hidden="1"/>
    <cellStyle name="Hipervínculo" xfId="56158" builtinId="8" hidden="1"/>
    <cellStyle name="Hipervínculo" xfId="56160" builtinId="8" hidden="1"/>
    <cellStyle name="Hipervínculo" xfId="56162" builtinId="8" hidden="1"/>
    <cellStyle name="Hipervínculo" xfId="56164" builtinId="8" hidden="1"/>
    <cellStyle name="Hipervínculo" xfId="56166" builtinId="8" hidden="1"/>
    <cellStyle name="Hipervínculo" xfId="56168" builtinId="8" hidden="1"/>
    <cellStyle name="Hipervínculo" xfId="56170" builtinId="8" hidden="1"/>
    <cellStyle name="Hipervínculo" xfId="56172" builtinId="8" hidden="1"/>
    <cellStyle name="Hipervínculo" xfId="56174" builtinId="8" hidden="1"/>
    <cellStyle name="Hipervínculo" xfId="56176" builtinId="8" hidden="1"/>
    <cellStyle name="Hipervínculo" xfId="56178" builtinId="8" hidden="1"/>
    <cellStyle name="Hipervínculo" xfId="56180" builtinId="8" hidden="1"/>
    <cellStyle name="Hipervínculo" xfId="56182" builtinId="8" hidden="1"/>
    <cellStyle name="Hipervínculo" xfId="56184" builtinId="8" hidden="1"/>
    <cellStyle name="Hipervínculo" xfId="56186" builtinId="8" hidden="1"/>
    <cellStyle name="Hipervínculo" xfId="56188" builtinId="8" hidden="1"/>
    <cellStyle name="Hipervínculo" xfId="56190" builtinId="8" hidden="1"/>
    <cellStyle name="Hipervínculo" xfId="56192" builtinId="8" hidden="1"/>
    <cellStyle name="Hipervínculo" xfId="56194" builtinId="8" hidden="1"/>
    <cellStyle name="Hipervínculo" xfId="56196" builtinId="8" hidden="1"/>
    <cellStyle name="Hipervínculo" xfId="56198" builtinId="8" hidden="1"/>
    <cellStyle name="Hipervínculo" xfId="56200" builtinId="8" hidden="1"/>
    <cellStyle name="Hipervínculo" xfId="56202" builtinId="8" hidden="1"/>
    <cellStyle name="Hipervínculo" xfId="56204" builtinId="8" hidden="1"/>
    <cellStyle name="Hipervínculo" xfId="56206" builtinId="8" hidden="1"/>
    <cellStyle name="Hipervínculo" xfId="56208" builtinId="8" hidden="1"/>
    <cellStyle name="Hipervínculo" xfId="56210" builtinId="8" hidden="1"/>
    <cellStyle name="Hipervínculo" xfId="56212" builtinId="8" hidden="1"/>
    <cellStyle name="Hipervínculo" xfId="56214" builtinId="8" hidden="1"/>
    <cellStyle name="Hipervínculo" xfId="56216" builtinId="8" hidden="1"/>
    <cellStyle name="Hipervínculo" xfId="56218" builtinId="8" hidden="1"/>
    <cellStyle name="Hipervínculo" xfId="56220" builtinId="8" hidden="1"/>
    <cellStyle name="Hipervínculo" xfId="56222" builtinId="8" hidden="1"/>
    <cellStyle name="Hipervínculo" xfId="56224" builtinId="8" hidden="1"/>
    <cellStyle name="Hipervínculo" xfId="56226" builtinId="8" hidden="1"/>
    <cellStyle name="Hipervínculo" xfId="56228" builtinId="8" hidden="1"/>
    <cellStyle name="Hipervínculo" xfId="56230" builtinId="8" hidden="1"/>
    <cellStyle name="Hipervínculo" xfId="56232" builtinId="8" hidden="1"/>
    <cellStyle name="Hipervínculo" xfId="56234" builtinId="8" hidden="1"/>
    <cellStyle name="Hipervínculo" xfId="56236" builtinId="8" hidden="1"/>
    <cellStyle name="Hipervínculo" xfId="56238" builtinId="8" hidden="1"/>
    <cellStyle name="Hipervínculo" xfId="56240" builtinId="8" hidden="1"/>
    <cellStyle name="Hipervínculo" xfId="56242" builtinId="8" hidden="1"/>
    <cellStyle name="Hipervínculo" xfId="56244" builtinId="8" hidden="1"/>
    <cellStyle name="Hipervínculo" xfId="56246" builtinId="8" hidden="1"/>
    <cellStyle name="Hipervínculo" xfId="56248" builtinId="8" hidden="1"/>
    <cellStyle name="Hipervínculo" xfId="56250" builtinId="8" hidden="1"/>
    <cellStyle name="Hipervínculo" xfId="56252" builtinId="8" hidden="1"/>
    <cellStyle name="Hipervínculo" xfId="56254" builtinId="8" hidden="1"/>
    <cellStyle name="Hipervínculo" xfId="56256" builtinId="8" hidden="1"/>
    <cellStyle name="Hipervínculo" xfId="56258" builtinId="8" hidden="1"/>
    <cellStyle name="Hipervínculo" xfId="56260" builtinId="8" hidden="1"/>
    <cellStyle name="Hipervínculo" xfId="56262" builtinId="8" hidden="1"/>
    <cellStyle name="Hipervínculo" xfId="56264" builtinId="8" hidden="1"/>
    <cellStyle name="Hipervínculo" xfId="56266" builtinId="8" hidden="1"/>
    <cellStyle name="Hipervínculo" xfId="56268" builtinId="8" hidden="1"/>
    <cellStyle name="Hipervínculo" xfId="56270" builtinId="8" hidden="1"/>
    <cellStyle name="Hipervínculo" xfId="56272" builtinId="8" hidden="1"/>
    <cellStyle name="Hipervínculo" xfId="56274" builtinId="8" hidden="1"/>
    <cellStyle name="Hipervínculo" xfId="56276" builtinId="8" hidden="1"/>
    <cellStyle name="Hipervínculo" xfId="56278" builtinId="8" hidden="1"/>
    <cellStyle name="Hipervínculo" xfId="56280" builtinId="8" hidden="1"/>
    <cellStyle name="Hipervínculo" xfId="56282" builtinId="8" hidden="1"/>
    <cellStyle name="Hipervínculo" xfId="56284" builtinId="8" hidden="1"/>
    <cellStyle name="Hipervínculo" xfId="56286" builtinId="8" hidden="1"/>
    <cellStyle name="Hipervínculo" xfId="56288" builtinId="8" hidden="1"/>
    <cellStyle name="Hipervínculo" xfId="56290" builtinId="8" hidden="1"/>
    <cellStyle name="Hipervínculo" xfId="56292" builtinId="8" hidden="1"/>
    <cellStyle name="Hipervínculo" xfId="56294" builtinId="8" hidden="1"/>
    <cellStyle name="Hipervínculo" xfId="56296" builtinId="8" hidden="1"/>
    <cellStyle name="Hipervínculo" xfId="56298" builtinId="8" hidden="1"/>
    <cellStyle name="Hipervínculo" xfId="56300" builtinId="8" hidden="1"/>
    <cellStyle name="Hipervínculo" xfId="56302" builtinId="8" hidden="1"/>
    <cellStyle name="Hipervínculo" xfId="56304" builtinId="8" hidden="1"/>
    <cellStyle name="Hipervínculo" xfId="56306" builtinId="8" hidden="1"/>
    <cellStyle name="Hipervínculo" xfId="56308" builtinId="8" hidden="1"/>
    <cellStyle name="Hipervínculo" xfId="56310" builtinId="8" hidden="1"/>
    <cellStyle name="Hipervínculo" xfId="56312" builtinId="8" hidden="1"/>
    <cellStyle name="Hipervínculo" xfId="56314" builtinId="8" hidden="1"/>
    <cellStyle name="Hipervínculo" xfId="56316" builtinId="8" hidden="1"/>
    <cellStyle name="Hipervínculo" xfId="56318" builtinId="8" hidden="1"/>
    <cellStyle name="Hipervínculo" xfId="56320" builtinId="8" hidden="1"/>
    <cellStyle name="Hipervínculo" xfId="56322" builtinId="8" hidden="1"/>
    <cellStyle name="Hipervínculo" xfId="56324" builtinId="8" hidden="1"/>
    <cellStyle name="Hipervínculo" xfId="56326" builtinId="8" hidden="1"/>
    <cellStyle name="Hipervínculo" xfId="56328" builtinId="8" hidden="1"/>
    <cellStyle name="Hipervínculo" xfId="56330" builtinId="8" hidden="1"/>
    <cellStyle name="Hipervínculo" xfId="56332" builtinId="8" hidden="1"/>
    <cellStyle name="Hipervínculo" xfId="56334" builtinId="8" hidden="1"/>
    <cellStyle name="Hipervínculo" xfId="56336" builtinId="8" hidden="1"/>
    <cellStyle name="Hipervínculo" xfId="56338" builtinId="8" hidden="1"/>
    <cellStyle name="Hipervínculo" xfId="56340" builtinId="8" hidden="1"/>
    <cellStyle name="Hipervínculo" xfId="56342" builtinId="8" hidden="1"/>
    <cellStyle name="Hipervínculo" xfId="56344" builtinId="8" hidden="1"/>
    <cellStyle name="Hipervínculo" xfId="56346" builtinId="8" hidden="1"/>
    <cellStyle name="Hipervínculo" xfId="56348" builtinId="8" hidden="1"/>
    <cellStyle name="Hipervínculo" xfId="56350" builtinId="8" hidden="1"/>
    <cellStyle name="Hipervínculo" xfId="56352" builtinId="8" hidden="1"/>
    <cellStyle name="Hipervínculo" xfId="56354" builtinId="8" hidden="1"/>
    <cellStyle name="Hipervínculo" xfId="56356" builtinId="8" hidden="1"/>
    <cellStyle name="Hipervínculo" xfId="56358" builtinId="8" hidden="1"/>
    <cellStyle name="Hipervínculo" xfId="56360" builtinId="8" hidden="1"/>
    <cellStyle name="Hipervínculo" xfId="56362" builtinId="8" hidden="1"/>
    <cellStyle name="Hipervínculo" xfId="56364" builtinId="8" hidden="1"/>
    <cellStyle name="Hipervínculo" xfId="56366" builtinId="8" hidden="1"/>
    <cellStyle name="Hipervínculo" xfId="56368" builtinId="8" hidden="1"/>
    <cellStyle name="Hipervínculo" xfId="56370" builtinId="8" hidden="1"/>
    <cellStyle name="Hipervínculo" xfId="56372" builtinId="8" hidden="1"/>
    <cellStyle name="Hipervínculo" xfId="56374" builtinId="8" hidden="1"/>
    <cellStyle name="Hipervínculo" xfId="56376" builtinId="8" hidden="1"/>
    <cellStyle name="Hipervínculo" xfId="56378" builtinId="8" hidden="1"/>
    <cellStyle name="Hipervínculo" xfId="56380" builtinId="8" hidden="1"/>
    <cellStyle name="Hipervínculo" xfId="56382" builtinId="8" hidden="1"/>
    <cellStyle name="Hipervínculo" xfId="56384" builtinId="8" hidden="1"/>
    <cellStyle name="Hipervínculo" xfId="56386" builtinId="8" hidden="1"/>
    <cellStyle name="Hipervínculo" xfId="56388" builtinId="8" hidden="1"/>
    <cellStyle name="Hipervínculo" xfId="56390" builtinId="8" hidden="1"/>
    <cellStyle name="Hipervínculo" xfId="56392" builtinId="8" hidden="1"/>
    <cellStyle name="Hipervínculo" xfId="56394" builtinId="8" hidden="1"/>
    <cellStyle name="Hipervínculo" xfId="56396" builtinId="8" hidden="1"/>
    <cellStyle name="Hipervínculo" xfId="56398" builtinId="8" hidden="1"/>
    <cellStyle name="Hipervínculo" xfId="56400" builtinId="8" hidden="1"/>
    <cellStyle name="Hipervínculo" xfId="56402" builtinId="8" hidden="1"/>
    <cellStyle name="Hipervínculo" xfId="56404" builtinId="8" hidden="1"/>
    <cellStyle name="Hipervínculo" xfId="56406" builtinId="8" hidden="1"/>
    <cellStyle name="Hipervínculo" xfId="56408" builtinId="8" hidden="1"/>
    <cellStyle name="Hipervínculo" xfId="56410" builtinId="8" hidden="1"/>
    <cellStyle name="Hipervínculo" xfId="56412" builtinId="8" hidden="1"/>
    <cellStyle name="Hipervínculo" xfId="56414" builtinId="8" hidden="1"/>
    <cellStyle name="Hipervínculo" xfId="56416" builtinId="8" hidden="1"/>
    <cellStyle name="Hipervínculo" xfId="56418" builtinId="8" hidden="1"/>
    <cellStyle name="Hipervínculo" xfId="56420" builtinId="8" hidden="1"/>
    <cellStyle name="Hipervínculo" xfId="56422" builtinId="8" hidden="1"/>
    <cellStyle name="Hipervínculo" xfId="56424" builtinId="8" hidden="1"/>
    <cellStyle name="Hipervínculo" xfId="56426" builtinId="8" hidden="1"/>
    <cellStyle name="Hipervínculo" xfId="56428" builtinId="8" hidden="1"/>
    <cellStyle name="Hipervínculo" xfId="56430" builtinId="8" hidden="1"/>
    <cellStyle name="Hipervínculo" xfId="56432" builtinId="8" hidden="1"/>
    <cellStyle name="Hipervínculo" xfId="56434" builtinId="8" hidden="1"/>
    <cellStyle name="Hipervínculo" xfId="56436" builtinId="8" hidden="1"/>
    <cellStyle name="Hipervínculo" xfId="56438" builtinId="8" hidden="1"/>
    <cellStyle name="Hipervínculo" xfId="56440" builtinId="8" hidden="1"/>
    <cellStyle name="Hipervínculo" xfId="56442" builtinId="8" hidden="1"/>
    <cellStyle name="Hipervínculo" xfId="56444" builtinId="8" hidden="1"/>
    <cellStyle name="Hipervínculo" xfId="56446" builtinId="8" hidden="1"/>
    <cellStyle name="Hipervínculo" xfId="56448" builtinId="8" hidden="1"/>
    <cellStyle name="Hipervínculo" xfId="56450" builtinId="8" hidden="1"/>
    <cellStyle name="Hipervínculo" xfId="56452" builtinId="8" hidden="1"/>
    <cellStyle name="Hipervínculo" xfId="56454" builtinId="8" hidden="1"/>
    <cellStyle name="Hipervínculo" xfId="56456" builtinId="8" hidden="1"/>
    <cellStyle name="Hipervínculo" xfId="56458" builtinId="8" hidden="1"/>
    <cellStyle name="Hipervínculo" xfId="56460" builtinId="8" hidden="1"/>
    <cellStyle name="Hipervínculo" xfId="56462" builtinId="8" hidden="1"/>
    <cellStyle name="Hipervínculo" xfId="56464" builtinId="8" hidden="1"/>
    <cellStyle name="Hipervínculo" xfId="56466" builtinId="8" hidden="1"/>
    <cellStyle name="Hipervínculo" xfId="56468" builtinId="8" hidden="1"/>
    <cellStyle name="Hipervínculo" xfId="56470" builtinId="8" hidden="1"/>
    <cellStyle name="Hipervínculo" xfId="56472" builtinId="8" hidden="1"/>
    <cellStyle name="Hipervínculo" xfId="56474" builtinId="8" hidden="1"/>
    <cellStyle name="Hipervínculo" xfId="56476" builtinId="8" hidden="1"/>
    <cellStyle name="Hipervínculo" xfId="56478" builtinId="8" hidden="1"/>
    <cellStyle name="Hipervínculo" xfId="56480" builtinId="8" hidden="1"/>
    <cellStyle name="Hipervínculo" xfId="56482" builtinId="8" hidden="1"/>
    <cellStyle name="Hipervínculo" xfId="56484" builtinId="8" hidden="1"/>
    <cellStyle name="Hipervínculo" xfId="56486" builtinId="8" hidden="1"/>
    <cellStyle name="Hipervínculo" xfId="56488" builtinId="8" hidden="1"/>
    <cellStyle name="Hipervínculo" xfId="56490" builtinId="8" hidden="1"/>
    <cellStyle name="Hipervínculo" xfId="56492" builtinId="8" hidden="1"/>
    <cellStyle name="Hipervínculo" xfId="56494" builtinId="8" hidden="1"/>
    <cellStyle name="Hipervínculo" xfId="56496" builtinId="8" hidden="1"/>
    <cellStyle name="Hipervínculo" xfId="56498" builtinId="8" hidden="1"/>
    <cellStyle name="Hipervínculo" xfId="56500" builtinId="8" hidden="1"/>
    <cellStyle name="Hipervínculo" xfId="56502" builtinId="8" hidden="1"/>
    <cellStyle name="Hipervínculo" xfId="56504" builtinId="8" hidden="1"/>
    <cellStyle name="Hipervínculo" xfId="56506" builtinId="8" hidden="1"/>
    <cellStyle name="Hipervínculo" xfId="56508" builtinId="8" hidden="1"/>
    <cellStyle name="Hipervínculo" xfId="56510" builtinId="8" hidden="1"/>
    <cellStyle name="Hipervínculo" xfId="56512" builtinId="8" hidden="1"/>
    <cellStyle name="Hipervínculo" xfId="56514" builtinId="8" hidden="1"/>
    <cellStyle name="Hipervínculo" xfId="56516" builtinId="8" hidden="1"/>
    <cellStyle name="Hipervínculo" xfId="56518" builtinId="8" hidden="1"/>
    <cellStyle name="Hipervínculo" xfId="56520" builtinId="8" hidden="1"/>
    <cellStyle name="Hipervínculo" xfId="56522" builtinId="8" hidden="1"/>
    <cellStyle name="Hipervínculo" xfId="56524" builtinId="8" hidden="1"/>
    <cellStyle name="Hipervínculo" xfId="56526" builtinId="8" hidden="1"/>
    <cellStyle name="Hipervínculo" xfId="56528" builtinId="8" hidden="1"/>
    <cellStyle name="Hipervínculo" xfId="56530" builtinId="8" hidden="1"/>
    <cellStyle name="Hipervínculo" xfId="56532" builtinId="8" hidden="1"/>
    <cellStyle name="Hipervínculo" xfId="56534" builtinId="8" hidden="1"/>
    <cellStyle name="Hipervínculo" xfId="56536" builtinId="8" hidden="1"/>
    <cellStyle name="Hipervínculo" xfId="56538" builtinId="8" hidden="1"/>
    <cellStyle name="Hipervínculo" xfId="56540" builtinId="8" hidden="1"/>
    <cellStyle name="Hipervínculo" xfId="56542" builtinId="8" hidden="1"/>
    <cellStyle name="Hipervínculo" xfId="56544" builtinId="8" hidden="1"/>
    <cellStyle name="Hipervínculo" xfId="56546" builtinId="8" hidden="1"/>
    <cellStyle name="Hipervínculo" xfId="56548" builtinId="8" hidden="1"/>
    <cellStyle name="Hipervínculo" xfId="56550" builtinId="8" hidden="1"/>
    <cellStyle name="Hipervínculo" xfId="56552" builtinId="8" hidden="1"/>
    <cellStyle name="Hipervínculo" xfId="56554" builtinId="8" hidden="1"/>
    <cellStyle name="Hipervínculo" xfId="56556" builtinId="8" hidden="1"/>
    <cellStyle name="Hipervínculo" xfId="56558" builtinId="8" hidden="1"/>
    <cellStyle name="Hipervínculo" xfId="56560" builtinId="8" hidden="1"/>
    <cellStyle name="Hipervínculo" xfId="56562" builtinId="8" hidden="1"/>
    <cellStyle name="Hipervínculo" xfId="56564" builtinId="8" hidden="1"/>
    <cellStyle name="Hipervínculo" xfId="56566" builtinId="8" hidden="1"/>
    <cellStyle name="Hipervínculo" xfId="56568" builtinId="8" hidden="1"/>
    <cellStyle name="Hipervínculo" xfId="56570" builtinId="8" hidden="1"/>
    <cellStyle name="Hipervínculo" xfId="56572" builtinId="8" hidden="1"/>
    <cellStyle name="Hipervínculo" xfId="56574" builtinId="8" hidden="1"/>
    <cellStyle name="Hipervínculo" xfId="56576" builtinId="8" hidden="1"/>
    <cellStyle name="Hipervínculo" xfId="56578" builtinId="8" hidden="1"/>
    <cellStyle name="Hipervínculo" xfId="56580" builtinId="8" hidden="1"/>
    <cellStyle name="Hipervínculo" xfId="56582" builtinId="8" hidden="1"/>
    <cellStyle name="Hipervínculo" xfId="56584" builtinId="8" hidden="1"/>
    <cellStyle name="Hipervínculo" xfId="56586" builtinId="8" hidden="1"/>
    <cellStyle name="Hipervínculo" xfId="56588" builtinId="8" hidden="1"/>
    <cellStyle name="Hipervínculo" xfId="56590" builtinId="8" hidden="1"/>
    <cellStyle name="Hipervínculo" xfId="56592" builtinId="8" hidden="1"/>
    <cellStyle name="Hipervínculo" xfId="56594" builtinId="8" hidden="1"/>
    <cellStyle name="Hipervínculo" xfId="56596" builtinId="8" hidden="1"/>
    <cellStyle name="Hipervínculo" xfId="56598" builtinId="8" hidden="1"/>
    <cellStyle name="Hipervínculo" xfId="56600" builtinId="8" hidden="1"/>
    <cellStyle name="Hipervínculo" xfId="56602" builtinId="8" hidden="1"/>
    <cellStyle name="Hipervínculo" xfId="56604" builtinId="8" hidden="1"/>
    <cellStyle name="Hipervínculo" xfId="56606" builtinId="8" hidden="1"/>
    <cellStyle name="Hipervínculo" xfId="56608" builtinId="8" hidden="1"/>
    <cellStyle name="Hipervínculo" xfId="56610" builtinId="8" hidden="1"/>
    <cellStyle name="Hipervínculo" xfId="56612" builtinId="8" hidden="1"/>
    <cellStyle name="Hipervínculo" xfId="56614" builtinId="8" hidden="1"/>
    <cellStyle name="Hipervínculo" xfId="56616" builtinId="8" hidden="1"/>
    <cellStyle name="Hipervínculo" xfId="56618" builtinId="8" hidden="1"/>
    <cellStyle name="Hipervínculo" xfId="56620" builtinId="8" hidden="1"/>
    <cellStyle name="Hipervínculo" xfId="56622" builtinId="8" hidden="1"/>
    <cellStyle name="Hipervínculo" xfId="56624" builtinId="8" hidden="1"/>
    <cellStyle name="Hipervínculo" xfId="56626" builtinId="8" hidden="1"/>
    <cellStyle name="Hipervínculo" xfId="56628" builtinId="8" hidden="1"/>
    <cellStyle name="Hipervínculo" xfId="56630" builtinId="8" hidden="1"/>
    <cellStyle name="Hipervínculo" xfId="56632" builtinId="8" hidden="1"/>
    <cellStyle name="Hipervínculo" xfId="56634" builtinId="8" hidden="1"/>
    <cellStyle name="Hipervínculo" xfId="56636" builtinId="8" hidden="1"/>
    <cellStyle name="Hipervínculo" xfId="56638" builtinId="8" hidden="1"/>
    <cellStyle name="Hipervínculo" xfId="56640" builtinId="8" hidden="1"/>
    <cellStyle name="Hipervínculo" xfId="56642" builtinId="8" hidden="1"/>
    <cellStyle name="Hipervínculo" xfId="56644" builtinId="8" hidden="1"/>
    <cellStyle name="Hipervínculo" xfId="56646" builtinId="8" hidden="1"/>
    <cellStyle name="Hipervínculo" xfId="56648" builtinId="8" hidden="1"/>
    <cellStyle name="Hipervínculo" xfId="56650" builtinId="8" hidden="1"/>
    <cellStyle name="Hipervínculo" xfId="56652" builtinId="8" hidden="1"/>
    <cellStyle name="Hipervínculo" xfId="56654" builtinId="8" hidden="1"/>
    <cellStyle name="Hipervínculo" xfId="56656" builtinId="8" hidden="1"/>
    <cellStyle name="Hipervínculo" xfId="56658" builtinId="8" hidden="1"/>
    <cellStyle name="Hipervínculo" xfId="56660" builtinId="8" hidden="1"/>
    <cellStyle name="Hipervínculo" xfId="56662" builtinId="8" hidden="1"/>
    <cellStyle name="Hipervínculo" xfId="56664" builtinId="8" hidden="1"/>
    <cellStyle name="Hipervínculo" xfId="56666" builtinId="8" hidden="1"/>
    <cellStyle name="Hipervínculo" xfId="56668" builtinId="8" hidden="1"/>
    <cellStyle name="Hipervínculo" xfId="56670" builtinId="8" hidden="1"/>
    <cellStyle name="Hipervínculo" xfId="56672" builtinId="8" hidden="1"/>
    <cellStyle name="Hipervínculo" xfId="56674" builtinId="8" hidden="1"/>
    <cellStyle name="Hipervínculo" xfId="56676" builtinId="8" hidden="1"/>
    <cellStyle name="Hipervínculo" xfId="56678" builtinId="8" hidden="1"/>
    <cellStyle name="Hipervínculo" xfId="56680" builtinId="8" hidden="1"/>
    <cellStyle name="Hipervínculo" xfId="56682" builtinId="8" hidden="1"/>
    <cellStyle name="Hipervínculo" xfId="56684" builtinId="8" hidden="1"/>
    <cellStyle name="Hipervínculo" xfId="56686" builtinId="8" hidden="1"/>
    <cellStyle name="Hipervínculo" xfId="56688" builtinId="8" hidden="1"/>
    <cellStyle name="Hipervínculo" xfId="56690" builtinId="8" hidden="1"/>
    <cellStyle name="Hipervínculo" xfId="56692" builtinId="8" hidden="1"/>
    <cellStyle name="Hipervínculo" xfId="56694" builtinId="8" hidden="1"/>
    <cellStyle name="Hipervínculo" xfId="56696" builtinId="8" hidden="1"/>
    <cellStyle name="Hipervínculo" xfId="56698" builtinId="8" hidden="1"/>
    <cellStyle name="Hipervínculo" xfId="56700" builtinId="8" hidden="1"/>
    <cellStyle name="Hipervínculo" xfId="56702" builtinId="8" hidden="1"/>
    <cellStyle name="Hipervínculo" xfId="56704" builtinId="8" hidden="1"/>
    <cellStyle name="Hipervínculo" xfId="56706" builtinId="8" hidden="1"/>
    <cellStyle name="Hipervínculo" xfId="56708" builtinId="8" hidden="1"/>
    <cellStyle name="Hipervínculo" xfId="56710" builtinId="8" hidden="1"/>
    <cellStyle name="Hipervínculo" xfId="56712" builtinId="8" hidden="1"/>
    <cellStyle name="Hipervínculo" xfId="56714" builtinId="8" hidden="1"/>
    <cellStyle name="Hipervínculo" xfId="56716" builtinId="8" hidden="1"/>
    <cellStyle name="Hipervínculo" xfId="56718" builtinId="8" hidden="1"/>
    <cellStyle name="Hipervínculo" xfId="56720" builtinId="8" hidden="1"/>
    <cellStyle name="Hipervínculo" xfId="56722" builtinId="8" hidden="1"/>
    <cellStyle name="Hipervínculo" xfId="56724" builtinId="8" hidden="1"/>
    <cellStyle name="Hipervínculo" xfId="56726" builtinId="8" hidden="1"/>
    <cellStyle name="Hipervínculo" xfId="56728" builtinId="8" hidden="1"/>
    <cellStyle name="Hipervínculo" xfId="56730" builtinId="8" hidden="1"/>
    <cellStyle name="Hipervínculo" xfId="56732" builtinId="8" hidden="1"/>
    <cellStyle name="Hipervínculo" xfId="56734" builtinId="8" hidden="1"/>
    <cellStyle name="Hipervínculo" xfId="56736" builtinId="8" hidden="1"/>
    <cellStyle name="Hipervínculo" xfId="56738" builtinId="8" hidden="1"/>
    <cellStyle name="Hipervínculo" xfId="56740" builtinId="8" hidden="1"/>
    <cellStyle name="Hipervínculo" xfId="56742" builtinId="8" hidden="1"/>
    <cellStyle name="Hipervínculo" xfId="56744" builtinId="8" hidden="1"/>
    <cellStyle name="Hipervínculo" xfId="56746" builtinId="8" hidden="1"/>
    <cellStyle name="Hipervínculo" xfId="56748" builtinId="8" hidden="1"/>
    <cellStyle name="Hipervínculo" xfId="56750" builtinId="8" hidden="1"/>
    <cellStyle name="Hipervínculo" xfId="56752" builtinId="8" hidden="1"/>
    <cellStyle name="Hipervínculo" xfId="56754" builtinId="8" hidden="1"/>
    <cellStyle name="Hipervínculo" xfId="56756" builtinId="8" hidden="1"/>
    <cellStyle name="Hipervínculo" xfId="56758" builtinId="8" hidden="1"/>
    <cellStyle name="Hipervínculo" xfId="56760" builtinId="8" hidden="1"/>
    <cellStyle name="Hipervínculo" xfId="56762" builtinId="8" hidden="1"/>
    <cellStyle name="Hipervínculo" xfId="56764" builtinId="8" hidden="1"/>
    <cellStyle name="Hipervínculo" xfId="56766" builtinId="8" hidden="1"/>
    <cellStyle name="Hipervínculo" xfId="56768" builtinId="8" hidden="1"/>
    <cellStyle name="Hipervínculo" xfId="56770" builtinId="8" hidden="1"/>
    <cellStyle name="Hipervínculo" xfId="56772" builtinId="8" hidden="1"/>
    <cellStyle name="Hipervínculo" xfId="56774" builtinId="8" hidden="1"/>
    <cellStyle name="Hipervínculo" xfId="56776" builtinId="8" hidden="1"/>
    <cellStyle name="Hipervínculo" xfId="56778" builtinId="8" hidden="1"/>
    <cellStyle name="Hipervínculo" xfId="56780" builtinId="8" hidden="1"/>
    <cellStyle name="Hipervínculo" xfId="56782" builtinId="8" hidden="1"/>
    <cellStyle name="Hipervínculo" xfId="56784" builtinId="8" hidden="1"/>
    <cellStyle name="Hipervínculo" xfId="56786" builtinId="8" hidden="1"/>
    <cellStyle name="Hipervínculo" xfId="56788" builtinId="8" hidden="1"/>
    <cellStyle name="Hipervínculo" xfId="56790" builtinId="8" hidden="1"/>
    <cellStyle name="Hipervínculo" xfId="56792" builtinId="8" hidden="1"/>
    <cellStyle name="Hipervínculo" xfId="56794" builtinId="8" hidden="1"/>
    <cellStyle name="Hipervínculo" xfId="56796" builtinId="8" hidden="1"/>
    <cellStyle name="Hipervínculo" xfId="56798" builtinId="8" hidden="1"/>
    <cellStyle name="Hipervínculo" xfId="56800" builtinId="8" hidden="1"/>
    <cellStyle name="Hipervínculo" xfId="56802" builtinId="8" hidden="1"/>
    <cellStyle name="Hipervínculo" xfId="56804" builtinId="8" hidden="1"/>
    <cellStyle name="Hipervínculo" xfId="56806" builtinId="8" hidden="1"/>
    <cellStyle name="Hipervínculo" xfId="56808" builtinId="8" hidden="1"/>
    <cellStyle name="Hipervínculo" xfId="56810" builtinId="8" hidden="1"/>
    <cellStyle name="Hipervínculo" xfId="56812" builtinId="8" hidden="1"/>
    <cellStyle name="Hipervínculo" xfId="56814" builtinId="8" hidden="1"/>
    <cellStyle name="Hipervínculo" xfId="56816" builtinId="8" hidden="1"/>
    <cellStyle name="Hipervínculo" xfId="56818" builtinId="8" hidden="1"/>
    <cellStyle name="Hipervínculo" xfId="56820" builtinId="8" hidden="1"/>
    <cellStyle name="Hipervínculo" xfId="56822" builtinId="8" hidden="1"/>
    <cellStyle name="Hipervínculo" xfId="56824" builtinId="8" hidden="1"/>
    <cellStyle name="Hipervínculo" xfId="56826" builtinId="8" hidden="1"/>
    <cellStyle name="Hipervínculo" xfId="56828" builtinId="8" hidden="1"/>
    <cellStyle name="Hipervínculo" xfId="56830" builtinId="8" hidden="1"/>
    <cellStyle name="Hipervínculo" xfId="56832" builtinId="8" hidden="1"/>
    <cellStyle name="Hipervínculo" xfId="56834" builtinId="8" hidden="1"/>
    <cellStyle name="Hipervínculo" xfId="56836" builtinId="8" hidden="1"/>
    <cellStyle name="Hipervínculo" xfId="56838" builtinId="8" hidden="1"/>
    <cellStyle name="Hipervínculo" xfId="56840" builtinId="8" hidden="1"/>
    <cellStyle name="Hipervínculo" xfId="56842" builtinId="8" hidden="1"/>
    <cellStyle name="Hipervínculo" xfId="56844" builtinId="8" hidden="1"/>
    <cellStyle name="Hipervínculo" xfId="56846" builtinId="8" hidden="1"/>
    <cellStyle name="Hipervínculo" xfId="56848" builtinId="8" hidden="1"/>
    <cellStyle name="Hipervínculo" xfId="56850" builtinId="8" hidden="1"/>
    <cellStyle name="Hipervínculo" xfId="56852" builtinId="8" hidden="1"/>
    <cellStyle name="Hipervínculo" xfId="56854" builtinId="8" hidden="1"/>
    <cellStyle name="Hipervínculo" xfId="56856" builtinId="8" hidden="1"/>
    <cellStyle name="Hipervínculo" xfId="56858" builtinId="8" hidden="1"/>
    <cellStyle name="Hipervínculo" xfId="56860" builtinId="8" hidden="1"/>
    <cellStyle name="Hipervínculo" xfId="56862" builtinId="8" hidden="1"/>
    <cellStyle name="Hipervínculo" xfId="56864" builtinId="8" hidden="1"/>
    <cellStyle name="Hipervínculo" xfId="56866" builtinId="8" hidden="1"/>
    <cellStyle name="Hipervínculo" xfId="56868" builtinId="8" hidden="1"/>
    <cellStyle name="Hipervínculo" xfId="56870" builtinId="8" hidden="1"/>
    <cellStyle name="Hipervínculo" xfId="56872" builtinId="8" hidden="1"/>
    <cellStyle name="Hipervínculo" xfId="56874" builtinId="8" hidden="1"/>
    <cellStyle name="Hipervínculo" xfId="56876" builtinId="8" hidden="1"/>
    <cellStyle name="Hipervínculo" xfId="56878" builtinId="8" hidden="1"/>
    <cellStyle name="Hipervínculo" xfId="56880" builtinId="8" hidden="1"/>
    <cellStyle name="Hipervínculo" xfId="56882" builtinId="8" hidden="1"/>
    <cellStyle name="Hipervínculo" xfId="56884" builtinId="8" hidden="1"/>
    <cellStyle name="Hipervínculo" xfId="56886" builtinId="8" hidden="1"/>
    <cellStyle name="Hipervínculo" xfId="56888" builtinId="8" hidden="1"/>
    <cellStyle name="Hipervínculo" xfId="56890" builtinId="8" hidden="1"/>
    <cellStyle name="Hipervínculo" xfId="56892" builtinId="8" hidden="1"/>
    <cellStyle name="Hipervínculo" xfId="56894" builtinId="8" hidden="1"/>
    <cellStyle name="Hipervínculo" xfId="56896" builtinId="8" hidden="1"/>
    <cellStyle name="Hipervínculo" xfId="56898" builtinId="8" hidden="1"/>
    <cellStyle name="Hipervínculo" xfId="56900" builtinId="8" hidden="1"/>
    <cellStyle name="Hipervínculo" xfId="56902" builtinId="8" hidden="1"/>
    <cellStyle name="Hipervínculo" xfId="56904" builtinId="8" hidden="1"/>
    <cellStyle name="Hipervínculo" xfId="56906" builtinId="8" hidden="1"/>
    <cellStyle name="Hipervínculo" xfId="56908" builtinId="8" hidden="1"/>
    <cellStyle name="Hipervínculo" xfId="56910" builtinId="8" hidden="1"/>
    <cellStyle name="Hipervínculo" xfId="56912" builtinId="8" hidden="1"/>
    <cellStyle name="Hipervínculo" xfId="56914" builtinId="8" hidden="1"/>
    <cellStyle name="Hipervínculo" xfId="56916" builtinId="8" hidden="1"/>
    <cellStyle name="Hipervínculo" xfId="56918" builtinId="8" hidden="1"/>
    <cellStyle name="Hipervínculo" xfId="56920" builtinId="8" hidden="1"/>
    <cellStyle name="Hipervínculo" xfId="56922" builtinId="8" hidden="1"/>
    <cellStyle name="Hipervínculo" xfId="56924" builtinId="8" hidden="1"/>
    <cellStyle name="Hipervínculo" xfId="56926" builtinId="8" hidden="1"/>
    <cellStyle name="Hipervínculo" xfId="56928" builtinId="8" hidden="1"/>
    <cellStyle name="Hipervínculo" xfId="56930" builtinId="8" hidden="1"/>
    <cellStyle name="Hipervínculo" xfId="56932" builtinId="8" hidden="1"/>
    <cellStyle name="Hipervínculo" xfId="56934" builtinId="8" hidden="1"/>
    <cellStyle name="Hipervínculo" xfId="56936" builtinId="8" hidden="1"/>
    <cellStyle name="Hipervínculo" xfId="56938" builtinId="8" hidden="1"/>
    <cellStyle name="Hipervínculo" xfId="56940" builtinId="8" hidden="1"/>
    <cellStyle name="Hipervínculo" xfId="56942" builtinId="8" hidden="1"/>
    <cellStyle name="Hipervínculo" xfId="56944" builtinId="8" hidden="1"/>
    <cellStyle name="Hipervínculo" xfId="56946" builtinId="8" hidden="1"/>
    <cellStyle name="Hipervínculo" xfId="56948" builtinId="8" hidden="1"/>
    <cellStyle name="Hipervínculo" xfId="56950" builtinId="8" hidden="1"/>
    <cellStyle name="Hipervínculo" xfId="56952" builtinId="8" hidden="1"/>
    <cellStyle name="Hipervínculo" xfId="56954" builtinId="8" hidden="1"/>
    <cellStyle name="Hipervínculo" xfId="56956" builtinId="8" hidden="1"/>
    <cellStyle name="Hipervínculo" xfId="56958" builtinId="8" hidden="1"/>
    <cellStyle name="Hipervínculo" xfId="56960" builtinId="8" hidden="1"/>
    <cellStyle name="Hipervínculo" xfId="56962" builtinId="8" hidden="1"/>
    <cellStyle name="Hipervínculo" xfId="56964" builtinId="8" hidden="1"/>
    <cellStyle name="Hipervínculo" xfId="56966" builtinId="8" hidden="1"/>
    <cellStyle name="Hipervínculo" xfId="56968" builtinId="8" hidden="1"/>
    <cellStyle name="Hipervínculo" xfId="56970" builtinId="8" hidden="1"/>
    <cellStyle name="Hipervínculo" xfId="56972" builtinId="8" hidden="1"/>
    <cellStyle name="Hipervínculo" xfId="56974" builtinId="8" hidden="1"/>
    <cellStyle name="Hipervínculo" xfId="56976" builtinId="8" hidden="1"/>
    <cellStyle name="Hipervínculo" xfId="56978" builtinId="8" hidden="1"/>
    <cellStyle name="Hipervínculo" xfId="56980" builtinId="8" hidden="1"/>
    <cellStyle name="Hipervínculo" xfId="56982" builtinId="8" hidden="1"/>
    <cellStyle name="Hipervínculo" xfId="56984" builtinId="8" hidden="1"/>
    <cellStyle name="Hipervínculo" xfId="56986" builtinId="8" hidden="1"/>
    <cellStyle name="Hipervínculo" xfId="56988" builtinId="8" hidden="1"/>
    <cellStyle name="Hipervínculo" xfId="56990" builtinId="8" hidden="1"/>
    <cellStyle name="Hipervínculo" xfId="56992" builtinId="8" hidden="1"/>
    <cellStyle name="Hipervínculo" xfId="56994" builtinId="8" hidden="1"/>
    <cellStyle name="Hipervínculo" xfId="56996" builtinId="8" hidden="1"/>
    <cellStyle name="Hipervínculo" xfId="56998" builtinId="8" hidden="1"/>
    <cellStyle name="Hipervínculo" xfId="57000" builtinId="8" hidden="1"/>
    <cellStyle name="Hipervínculo" xfId="57002" builtinId="8" hidden="1"/>
    <cellStyle name="Hipervínculo" xfId="57004" builtinId="8" hidden="1"/>
    <cellStyle name="Hipervínculo" xfId="57006" builtinId="8" hidden="1"/>
    <cellStyle name="Hipervínculo" xfId="57008" builtinId="8" hidden="1"/>
    <cellStyle name="Hipervínculo" xfId="57010" builtinId="8" hidden="1"/>
    <cellStyle name="Hipervínculo" xfId="57012" builtinId="8" hidden="1"/>
    <cellStyle name="Hipervínculo" xfId="57014" builtinId="8" hidden="1"/>
    <cellStyle name="Hipervínculo" xfId="57016" builtinId="8" hidden="1"/>
    <cellStyle name="Hipervínculo" xfId="57018" builtinId="8" hidden="1"/>
    <cellStyle name="Hipervínculo" xfId="57020" builtinId="8" hidden="1"/>
    <cellStyle name="Hipervínculo" xfId="57022" builtinId="8" hidden="1"/>
    <cellStyle name="Hipervínculo" xfId="57024" builtinId="8" hidden="1"/>
    <cellStyle name="Hipervínculo" xfId="57026" builtinId="8" hidden="1"/>
    <cellStyle name="Hipervínculo" xfId="57028" builtinId="8" hidden="1"/>
    <cellStyle name="Hipervínculo" xfId="57030" builtinId="8" hidden="1"/>
    <cellStyle name="Hipervínculo" xfId="57032" builtinId="8" hidden="1"/>
    <cellStyle name="Hipervínculo" xfId="57034" builtinId="8" hidden="1"/>
    <cellStyle name="Hipervínculo" xfId="57036" builtinId="8" hidden="1"/>
    <cellStyle name="Hipervínculo" xfId="57038" builtinId="8" hidden="1"/>
    <cellStyle name="Hipervínculo" xfId="57040" builtinId="8" hidden="1"/>
    <cellStyle name="Hipervínculo" xfId="57042" builtinId="8" hidden="1"/>
    <cellStyle name="Hipervínculo" xfId="57044" builtinId="8" hidden="1"/>
    <cellStyle name="Hipervínculo" xfId="57046" builtinId="8" hidden="1"/>
    <cellStyle name="Hipervínculo" xfId="57048" builtinId="8" hidden="1"/>
    <cellStyle name="Hipervínculo" xfId="57050" builtinId="8" hidden="1"/>
    <cellStyle name="Hipervínculo" xfId="57052" builtinId="8" hidden="1"/>
    <cellStyle name="Hipervínculo" xfId="57054" builtinId="8" hidden="1"/>
    <cellStyle name="Hipervínculo" xfId="57056" builtinId="8" hidden="1"/>
    <cellStyle name="Hipervínculo" xfId="57058" builtinId="8" hidden="1"/>
    <cellStyle name="Hipervínculo" xfId="57060" builtinId="8" hidden="1"/>
    <cellStyle name="Hipervínculo" xfId="57062" builtinId="8" hidden="1"/>
    <cellStyle name="Hipervínculo" xfId="57064" builtinId="8" hidden="1"/>
    <cellStyle name="Hipervínculo" xfId="57066" builtinId="8" hidden="1"/>
    <cellStyle name="Hipervínculo" xfId="57068" builtinId="8" hidden="1"/>
    <cellStyle name="Hipervínculo" xfId="57070" builtinId="8" hidden="1"/>
    <cellStyle name="Hipervínculo" xfId="57072" builtinId="8" hidden="1"/>
    <cellStyle name="Hipervínculo" xfId="57074" builtinId="8" hidden="1"/>
    <cellStyle name="Hipervínculo" xfId="57076" builtinId="8" hidden="1"/>
    <cellStyle name="Hipervínculo" xfId="57078" builtinId="8" hidden="1"/>
    <cellStyle name="Hipervínculo" xfId="57080" builtinId="8" hidden="1"/>
    <cellStyle name="Hipervínculo" xfId="57082" builtinId="8" hidden="1"/>
    <cellStyle name="Hipervínculo" xfId="57084" builtinId="8" hidden="1"/>
    <cellStyle name="Hipervínculo" xfId="57086" builtinId="8" hidden="1"/>
    <cellStyle name="Hipervínculo" xfId="57088" builtinId="8" hidden="1"/>
    <cellStyle name="Hipervínculo" xfId="57090" builtinId="8" hidden="1"/>
    <cellStyle name="Hipervínculo" xfId="57092" builtinId="8" hidden="1"/>
    <cellStyle name="Hipervínculo" xfId="57094" builtinId="8" hidden="1"/>
    <cellStyle name="Hipervínculo" xfId="57096" builtinId="8" hidden="1"/>
    <cellStyle name="Hipervínculo" xfId="57098" builtinId="8" hidden="1"/>
    <cellStyle name="Hipervínculo" xfId="57100" builtinId="8" hidden="1"/>
    <cellStyle name="Hipervínculo" xfId="57102" builtinId="8" hidden="1"/>
    <cellStyle name="Hipervínculo" xfId="57104" builtinId="8" hidden="1"/>
    <cellStyle name="Hipervínculo" xfId="57106" builtinId="8" hidden="1"/>
    <cellStyle name="Hipervínculo" xfId="57108" builtinId="8" hidden="1"/>
    <cellStyle name="Hipervínculo" xfId="57110" builtinId="8" hidden="1"/>
    <cellStyle name="Hipervínculo" xfId="57112" builtinId="8" hidden="1"/>
    <cellStyle name="Hipervínculo" xfId="57114" builtinId="8" hidden="1"/>
    <cellStyle name="Hipervínculo" xfId="57116" builtinId="8" hidden="1"/>
    <cellStyle name="Hipervínculo" xfId="57118" builtinId="8" hidden="1"/>
    <cellStyle name="Hipervínculo" xfId="57120" builtinId="8" hidden="1"/>
    <cellStyle name="Hipervínculo" xfId="57122" builtinId="8" hidden="1"/>
    <cellStyle name="Hipervínculo" xfId="57124" builtinId="8" hidden="1"/>
    <cellStyle name="Hipervínculo" xfId="57126" builtinId="8" hidden="1"/>
    <cellStyle name="Hipervínculo" xfId="57128" builtinId="8" hidden="1"/>
    <cellStyle name="Hipervínculo" xfId="57130" builtinId="8" hidden="1"/>
    <cellStyle name="Hipervínculo" xfId="57132" builtinId="8" hidden="1"/>
    <cellStyle name="Hipervínculo" xfId="57134" builtinId="8" hidden="1"/>
    <cellStyle name="Hipervínculo" xfId="57136" builtinId="8" hidden="1"/>
    <cellStyle name="Hipervínculo" xfId="57138" builtinId="8" hidden="1"/>
    <cellStyle name="Hipervínculo" xfId="57140" builtinId="8" hidden="1"/>
    <cellStyle name="Hipervínculo" xfId="57142" builtinId="8" hidden="1"/>
    <cellStyle name="Hipervínculo" xfId="57144" builtinId="8" hidden="1"/>
    <cellStyle name="Hipervínculo" xfId="57146" builtinId="8" hidden="1"/>
    <cellStyle name="Hipervínculo" xfId="57148" builtinId="8" hidden="1"/>
    <cellStyle name="Hipervínculo" xfId="57150" builtinId="8" hidden="1"/>
    <cellStyle name="Hipervínculo" xfId="57152" builtinId="8" hidden="1"/>
    <cellStyle name="Hipervínculo" xfId="57154" builtinId="8" hidden="1"/>
    <cellStyle name="Hipervínculo" xfId="57156" builtinId="8" hidden="1"/>
    <cellStyle name="Hipervínculo" xfId="57158" builtinId="8" hidden="1"/>
    <cellStyle name="Hipervínculo" xfId="57160" builtinId="8" hidden="1"/>
    <cellStyle name="Hipervínculo" xfId="57162" builtinId="8" hidden="1"/>
    <cellStyle name="Hipervínculo" xfId="57164" builtinId="8" hidden="1"/>
    <cellStyle name="Hipervínculo" xfId="57166" builtinId="8" hidden="1"/>
    <cellStyle name="Hipervínculo" xfId="57168" builtinId="8" hidden="1"/>
    <cellStyle name="Hipervínculo" xfId="57170" builtinId="8" hidden="1"/>
    <cellStyle name="Hipervínculo" xfId="57172" builtinId="8" hidden="1"/>
    <cellStyle name="Hipervínculo" xfId="57174" builtinId="8" hidden="1"/>
    <cellStyle name="Hipervínculo" xfId="57176" builtinId="8" hidden="1"/>
    <cellStyle name="Hipervínculo" xfId="57178" builtinId="8" hidden="1"/>
    <cellStyle name="Hipervínculo" xfId="57180" builtinId="8" hidden="1"/>
    <cellStyle name="Hipervínculo" xfId="57182" builtinId="8" hidden="1"/>
    <cellStyle name="Hipervínculo" xfId="57184" builtinId="8" hidden="1"/>
    <cellStyle name="Hipervínculo" xfId="57186" builtinId="8" hidden="1"/>
    <cellStyle name="Hipervínculo" xfId="57188" builtinId="8" hidden="1"/>
    <cellStyle name="Hipervínculo" xfId="57190" builtinId="8" hidden="1"/>
    <cellStyle name="Hipervínculo" xfId="57192" builtinId="8" hidden="1"/>
    <cellStyle name="Hipervínculo" xfId="57194" builtinId="8" hidden="1"/>
    <cellStyle name="Hipervínculo" xfId="57196" builtinId="8" hidden="1"/>
    <cellStyle name="Hipervínculo" xfId="57198" builtinId="8" hidden="1"/>
    <cellStyle name="Hipervínculo" xfId="57200" builtinId="8" hidden="1"/>
    <cellStyle name="Hipervínculo" xfId="57202" builtinId="8" hidden="1"/>
    <cellStyle name="Hipervínculo" xfId="57204" builtinId="8" hidden="1"/>
    <cellStyle name="Hipervínculo" xfId="57206" builtinId="8" hidden="1"/>
    <cellStyle name="Hipervínculo" xfId="57208" builtinId="8" hidden="1"/>
    <cellStyle name="Hipervínculo" xfId="57210" builtinId="8" hidden="1"/>
    <cellStyle name="Hipervínculo" xfId="57212" builtinId="8" hidden="1"/>
    <cellStyle name="Hipervínculo" xfId="57214" builtinId="8" hidden="1"/>
    <cellStyle name="Hipervínculo" xfId="57216" builtinId="8" hidden="1"/>
    <cellStyle name="Hipervínculo" xfId="57218" builtinId="8" hidden="1"/>
    <cellStyle name="Hipervínculo" xfId="57220" builtinId="8" hidden="1"/>
    <cellStyle name="Hipervínculo" xfId="57222" builtinId="8" hidden="1"/>
    <cellStyle name="Hipervínculo" xfId="57224" builtinId="8" hidden="1"/>
    <cellStyle name="Hipervínculo" xfId="57226" builtinId="8" hidden="1"/>
    <cellStyle name="Hipervínculo" xfId="57228" builtinId="8" hidden="1"/>
    <cellStyle name="Hipervínculo" xfId="57230" builtinId="8" hidden="1"/>
    <cellStyle name="Hipervínculo" xfId="57232" builtinId="8" hidden="1"/>
    <cellStyle name="Hipervínculo" xfId="57234" builtinId="8" hidden="1"/>
    <cellStyle name="Hipervínculo" xfId="57236" builtinId="8" hidden="1"/>
    <cellStyle name="Hipervínculo" xfId="57238" builtinId="8" hidden="1"/>
    <cellStyle name="Hipervínculo" xfId="57240" builtinId="8" hidden="1"/>
    <cellStyle name="Hipervínculo" xfId="57242" builtinId="8" hidden="1"/>
    <cellStyle name="Hipervínculo" xfId="57244" builtinId="8" hidden="1"/>
    <cellStyle name="Hipervínculo" xfId="57246" builtinId="8" hidden="1"/>
    <cellStyle name="Hipervínculo" xfId="57248" builtinId="8" hidden="1"/>
    <cellStyle name="Hipervínculo" xfId="57250" builtinId="8" hidden="1"/>
    <cellStyle name="Hipervínculo" xfId="57252" builtinId="8" hidden="1"/>
    <cellStyle name="Hipervínculo" xfId="57254" builtinId="8" hidden="1"/>
    <cellStyle name="Hipervínculo" xfId="57256" builtinId="8" hidden="1"/>
    <cellStyle name="Hipervínculo" xfId="57258" builtinId="8" hidden="1"/>
    <cellStyle name="Hipervínculo" xfId="57260" builtinId="8" hidden="1"/>
    <cellStyle name="Hipervínculo" xfId="57262" builtinId="8" hidden="1"/>
    <cellStyle name="Hipervínculo" xfId="57264" builtinId="8" hidden="1"/>
    <cellStyle name="Hipervínculo" xfId="57266" builtinId="8" hidden="1"/>
    <cellStyle name="Hipervínculo" xfId="57268" builtinId="8" hidden="1"/>
    <cellStyle name="Hipervínculo" xfId="57270" builtinId="8" hidden="1"/>
    <cellStyle name="Hipervínculo" xfId="57272" builtinId="8" hidden="1"/>
    <cellStyle name="Hipervínculo" xfId="57274" builtinId="8" hidden="1"/>
    <cellStyle name="Hipervínculo" xfId="57276" builtinId="8" hidden="1"/>
    <cellStyle name="Hipervínculo" xfId="57278" builtinId="8" hidden="1"/>
    <cellStyle name="Hipervínculo" xfId="57280" builtinId="8" hidden="1"/>
    <cellStyle name="Hipervínculo" xfId="57282" builtinId="8" hidden="1"/>
    <cellStyle name="Hipervínculo" xfId="57284" builtinId="8" hidden="1"/>
    <cellStyle name="Hipervínculo" xfId="57286" builtinId="8" hidden="1"/>
    <cellStyle name="Hipervínculo" xfId="57288" builtinId="8" hidden="1"/>
    <cellStyle name="Hipervínculo" xfId="57290" builtinId="8" hidden="1"/>
    <cellStyle name="Hipervínculo" xfId="57292" builtinId="8" hidden="1"/>
    <cellStyle name="Hipervínculo" xfId="57294" builtinId="8" hidden="1"/>
    <cellStyle name="Hipervínculo" xfId="57296" builtinId="8" hidden="1"/>
    <cellStyle name="Hipervínculo" xfId="57298" builtinId="8" hidden="1"/>
    <cellStyle name="Hipervínculo" xfId="57300" builtinId="8" hidden="1"/>
    <cellStyle name="Hipervínculo" xfId="57302" builtinId="8" hidden="1"/>
    <cellStyle name="Hipervínculo" xfId="57304" builtinId="8" hidden="1"/>
    <cellStyle name="Hipervínculo" xfId="57306" builtinId="8" hidden="1"/>
    <cellStyle name="Hipervínculo" xfId="57308" builtinId="8" hidden="1"/>
    <cellStyle name="Hipervínculo" xfId="57310" builtinId="8" hidden="1"/>
    <cellStyle name="Hipervínculo" xfId="57312" builtinId="8" hidden="1"/>
    <cellStyle name="Hipervínculo" xfId="57314" builtinId="8" hidden="1"/>
    <cellStyle name="Hipervínculo" xfId="57316" builtinId="8" hidden="1"/>
    <cellStyle name="Hipervínculo" xfId="57318" builtinId="8" hidden="1"/>
    <cellStyle name="Hipervínculo" xfId="57320" builtinId="8" hidden="1"/>
    <cellStyle name="Hipervínculo" xfId="57322" builtinId="8" hidden="1"/>
    <cellStyle name="Hipervínculo" xfId="57324" builtinId="8" hidden="1"/>
    <cellStyle name="Hipervínculo" xfId="57326" builtinId="8" hidden="1"/>
    <cellStyle name="Hipervínculo" xfId="57328" builtinId="8" hidden="1"/>
    <cellStyle name="Hipervínculo" xfId="57330" builtinId="8" hidden="1"/>
    <cellStyle name="Hipervínculo" xfId="57332" builtinId="8" hidden="1"/>
    <cellStyle name="Hipervínculo" xfId="57334" builtinId="8" hidden="1"/>
    <cellStyle name="Hipervínculo" xfId="57336" builtinId="8" hidden="1"/>
    <cellStyle name="Hipervínculo" xfId="57338" builtinId="8" hidden="1"/>
    <cellStyle name="Hipervínculo" xfId="57340" builtinId="8" hidden="1"/>
    <cellStyle name="Hipervínculo" xfId="57342" builtinId="8" hidden="1"/>
    <cellStyle name="Hipervínculo" xfId="57344" builtinId="8" hidden="1"/>
    <cellStyle name="Hipervínculo" xfId="57346" builtinId="8" hidden="1"/>
    <cellStyle name="Hipervínculo" xfId="57348" builtinId="8" hidden="1"/>
    <cellStyle name="Hipervínculo" xfId="57350" builtinId="8" hidden="1"/>
    <cellStyle name="Hipervínculo" xfId="57352" builtinId="8" hidden="1"/>
    <cellStyle name="Hipervínculo" xfId="57354" builtinId="8" hidden="1"/>
    <cellStyle name="Hipervínculo" xfId="57356" builtinId="8" hidden="1"/>
    <cellStyle name="Hipervínculo" xfId="57358" builtinId="8" hidden="1"/>
    <cellStyle name="Hipervínculo" xfId="57360" builtinId="8" hidden="1"/>
    <cellStyle name="Hipervínculo" xfId="57362" builtinId="8" hidden="1"/>
    <cellStyle name="Hipervínculo" xfId="57364" builtinId="8" hidden="1"/>
    <cellStyle name="Hipervínculo" xfId="57366" builtinId="8" hidden="1"/>
    <cellStyle name="Hipervínculo" xfId="57368" builtinId="8" hidden="1"/>
    <cellStyle name="Hipervínculo" xfId="57370" builtinId="8" hidden="1"/>
    <cellStyle name="Hipervínculo" xfId="57372" builtinId="8" hidden="1"/>
    <cellStyle name="Hipervínculo" xfId="57374" builtinId="8" hidden="1"/>
    <cellStyle name="Hipervínculo" xfId="57376" builtinId="8" hidden="1"/>
    <cellStyle name="Hipervínculo" xfId="57378" builtinId="8" hidden="1"/>
    <cellStyle name="Hipervínculo" xfId="57380" builtinId="8" hidden="1"/>
    <cellStyle name="Hipervínculo" xfId="57382" builtinId="8" hidden="1"/>
    <cellStyle name="Hipervínculo" xfId="57384" builtinId="8" hidden="1"/>
    <cellStyle name="Hipervínculo" xfId="57386" builtinId="8" hidden="1"/>
    <cellStyle name="Hipervínculo" xfId="57388" builtinId="8" hidden="1"/>
    <cellStyle name="Hipervínculo" xfId="57390" builtinId="8" hidden="1"/>
    <cellStyle name="Hipervínculo" xfId="57392" builtinId="8" hidden="1"/>
    <cellStyle name="Hipervínculo" xfId="57394" builtinId="8" hidden="1"/>
    <cellStyle name="Hipervínculo" xfId="57396" builtinId="8" hidden="1"/>
    <cellStyle name="Hipervínculo" xfId="57398" builtinId="8" hidden="1"/>
    <cellStyle name="Hipervínculo" xfId="57400" builtinId="8" hidden="1"/>
    <cellStyle name="Hipervínculo" xfId="57402" builtinId="8" hidden="1"/>
    <cellStyle name="Hipervínculo" xfId="57404" builtinId="8" hidden="1"/>
    <cellStyle name="Hipervínculo" xfId="57406" builtinId="8" hidden="1"/>
    <cellStyle name="Hipervínculo" xfId="57408" builtinId="8" hidden="1"/>
    <cellStyle name="Hipervínculo" xfId="57410" builtinId="8" hidden="1"/>
    <cellStyle name="Hipervínculo" xfId="57412" builtinId="8" hidden="1"/>
    <cellStyle name="Hipervínculo" xfId="57414" builtinId="8" hidden="1"/>
    <cellStyle name="Hipervínculo" xfId="57416" builtinId="8" hidden="1"/>
    <cellStyle name="Hipervínculo" xfId="57418" builtinId="8" hidden="1"/>
    <cellStyle name="Hipervínculo" xfId="57420" builtinId="8" hidden="1"/>
    <cellStyle name="Hipervínculo" xfId="57422" builtinId="8" hidden="1"/>
    <cellStyle name="Hipervínculo" xfId="57424" builtinId="8" hidden="1"/>
    <cellStyle name="Hipervínculo" xfId="57426" builtinId="8" hidden="1"/>
    <cellStyle name="Hipervínculo" xfId="57428" builtinId="8" hidden="1"/>
    <cellStyle name="Hipervínculo" xfId="57430" builtinId="8" hidden="1"/>
    <cellStyle name="Hipervínculo" xfId="57432" builtinId="8" hidden="1"/>
    <cellStyle name="Hipervínculo" xfId="57434" builtinId="8" hidden="1"/>
    <cellStyle name="Hipervínculo" xfId="57436" builtinId="8" hidden="1"/>
    <cellStyle name="Hipervínculo" xfId="57438" builtinId="8" hidden="1"/>
    <cellStyle name="Hipervínculo" xfId="57440" builtinId="8" hidden="1"/>
    <cellStyle name="Hipervínculo" xfId="57442" builtinId="8" hidden="1"/>
    <cellStyle name="Hipervínculo" xfId="57444" builtinId="8" hidden="1"/>
    <cellStyle name="Hipervínculo" xfId="57446" builtinId="8" hidden="1"/>
    <cellStyle name="Hipervínculo" xfId="57448" builtinId="8" hidden="1"/>
    <cellStyle name="Hipervínculo" xfId="57450" builtinId="8" hidden="1"/>
    <cellStyle name="Hipervínculo" xfId="57452" builtinId="8" hidden="1"/>
    <cellStyle name="Hipervínculo" xfId="57454" builtinId="8" hidden="1"/>
    <cellStyle name="Hipervínculo" xfId="57456" builtinId="8" hidden="1"/>
    <cellStyle name="Hipervínculo" xfId="57458" builtinId="8" hidden="1"/>
    <cellStyle name="Hipervínculo" xfId="57460" builtinId="8" hidden="1"/>
    <cellStyle name="Hipervínculo" xfId="57462" builtinId="8" hidden="1"/>
    <cellStyle name="Hipervínculo" xfId="57464" builtinId="8" hidden="1"/>
    <cellStyle name="Hipervínculo" xfId="57466" builtinId="8" hidden="1"/>
    <cellStyle name="Hipervínculo" xfId="57468" builtinId="8" hidden="1"/>
    <cellStyle name="Hipervínculo" xfId="57470" builtinId="8" hidden="1"/>
    <cellStyle name="Hipervínculo" xfId="57472" builtinId="8" hidden="1"/>
    <cellStyle name="Hipervínculo" xfId="57474" builtinId="8" hidden="1"/>
    <cellStyle name="Hipervínculo" xfId="57476" builtinId="8" hidden="1"/>
    <cellStyle name="Hipervínculo" xfId="57478" builtinId="8" hidden="1"/>
    <cellStyle name="Hipervínculo" xfId="57480" builtinId="8" hidden="1"/>
    <cellStyle name="Hipervínculo" xfId="57482" builtinId="8" hidden="1"/>
    <cellStyle name="Hipervínculo" xfId="57484" builtinId="8" hidden="1"/>
    <cellStyle name="Hipervínculo" xfId="57486" builtinId="8" hidden="1"/>
    <cellStyle name="Hipervínculo" xfId="57488" builtinId="8" hidden="1"/>
    <cellStyle name="Hipervínculo" xfId="57490" builtinId="8" hidden="1"/>
    <cellStyle name="Hipervínculo" xfId="57492" builtinId="8" hidden="1"/>
    <cellStyle name="Hipervínculo" xfId="57494" builtinId="8" hidden="1"/>
    <cellStyle name="Hipervínculo" xfId="57496" builtinId="8" hidden="1"/>
    <cellStyle name="Hipervínculo" xfId="57498" builtinId="8" hidden="1"/>
    <cellStyle name="Hipervínculo" xfId="57500" builtinId="8" hidden="1"/>
    <cellStyle name="Hipervínculo" xfId="57502" builtinId="8" hidden="1"/>
    <cellStyle name="Hipervínculo" xfId="57504" builtinId="8" hidden="1"/>
    <cellStyle name="Hipervínculo" xfId="57506" builtinId="8" hidden="1"/>
    <cellStyle name="Hipervínculo" xfId="57508" builtinId="8" hidden="1"/>
    <cellStyle name="Hipervínculo" xfId="57510" builtinId="8" hidden="1"/>
    <cellStyle name="Hipervínculo" xfId="57512" builtinId="8" hidden="1"/>
    <cellStyle name="Hipervínculo" xfId="57514" builtinId="8" hidden="1"/>
    <cellStyle name="Hipervínculo" xfId="57516" builtinId="8" hidden="1"/>
    <cellStyle name="Hipervínculo" xfId="57518" builtinId="8" hidden="1"/>
    <cellStyle name="Hipervínculo" xfId="57520" builtinId="8" hidden="1"/>
    <cellStyle name="Hipervínculo" xfId="57522" builtinId="8" hidden="1"/>
    <cellStyle name="Hipervínculo" xfId="57524" builtinId="8" hidden="1"/>
    <cellStyle name="Hipervínculo" xfId="57526" builtinId="8" hidden="1"/>
    <cellStyle name="Hipervínculo" xfId="57528" builtinId="8" hidden="1"/>
    <cellStyle name="Hipervínculo" xfId="57530" builtinId="8" hidden="1"/>
    <cellStyle name="Hipervínculo" xfId="57532" builtinId="8" hidden="1"/>
    <cellStyle name="Hipervínculo" xfId="57534" builtinId="8" hidden="1"/>
    <cellStyle name="Hipervínculo" xfId="57536" builtinId="8" hidden="1"/>
    <cellStyle name="Hipervínculo" xfId="57538" builtinId="8" hidden="1"/>
    <cellStyle name="Hipervínculo" xfId="57540" builtinId="8" hidden="1"/>
    <cellStyle name="Hipervínculo" xfId="57542" builtinId="8" hidden="1"/>
    <cellStyle name="Hipervínculo" xfId="57544" builtinId="8" hidden="1"/>
    <cellStyle name="Hipervínculo" xfId="57546" builtinId="8" hidden="1"/>
    <cellStyle name="Hipervínculo" xfId="57548" builtinId="8" hidden="1"/>
    <cellStyle name="Hipervínculo" xfId="57550" builtinId="8" hidden="1"/>
    <cellStyle name="Hipervínculo" xfId="57552" builtinId="8" hidden="1"/>
    <cellStyle name="Hipervínculo" xfId="57554" builtinId="8" hidden="1"/>
    <cellStyle name="Hipervínculo" xfId="57556" builtinId="8" hidden="1"/>
    <cellStyle name="Hipervínculo" xfId="57558" builtinId="8" hidden="1"/>
    <cellStyle name="Hipervínculo" xfId="57560" builtinId="8" hidden="1"/>
    <cellStyle name="Hipervínculo" xfId="57562" builtinId="8" hidden="1"/>
    <cellStyle name="Hipervínculo" xfId="57564" builtinId="8" hidden="1"/>
    <cellStyle name="Hipervínculo" xfId="57566" builtinId="8" hidden="1"/>
    <cellStyle name="Hipervínculo" xfId="57568" builtinId="8" hidden="1"/>
    <cellStyle name="Hipervínculo" xfId="57570" builtinId="8" hidden="1"/>
    <cellStyle name="Hipervínculo" xfId="57572" builtinId="8" hidden="1"/>
    <cellStyle name="Hipervínculo" xfId="57574" builtinId="8" hidden="1"/>
    <cellStyle name="Hipervínculo" xfId="57576" builtinId="8" hidden="1"/>
    <cellStyle name="Hipervínculo" xfId="57578" builtinId="8" hidden="1"/>
    <cellStyle name="Hipervínculo" xfId="57580" builtinId="8" hidden="1"/>
    <cellStyle name="Hipervínculo" xfId="57582" builtinId="8" hidden="1"/>
    <cellStyle name="Hipervínculo" xfId="57584" builtinId="8" hidden="1"/>
    <cellStyle name="Hipervínculo" xfId="57586" builtinId="8" hidden="1"/>
    <cellStyle name="Hipervínculo" xfId="57588" builtinId="8" hidden="1"/>
    <cellStyle name="Hipervínculo" xfId="57590" builtinId="8" hidden="1"/>
    <cellStyle name="Hipervínculo" xfId="57592" builtinId="8" hidden="1"/>
    <cellStyle name="Hipervínculo" xfId="57594" builtinId="8" hidden="1"/>
    <cellStyle name="Hipervínculo" xfId="57596" builtinId="8" hidden="1"/>
    <cellStyle name="Hipervínculo" xfId="57598" builtinId="8" hidden="1"/>
    <cellStyle name="Hipervínculo" xfId="57600" builtinId="8" hidden="1"/>
    <cellStyle name="Hipervínculo" xfId="57602" builtinId="8" hidden="1"/>
    <cellStyle name="Hipervínculo" xfId="57604" builtinId="8" hidden="1"/>
    <cellStyle name="Hipervínculo" xfId="57606" builtinId="8" hidden="1"/>
    <cellStyle name="Hipervínculo" xfId="57608" builtinId="8" hidden="1"/>
    <cellStyle name="Hipervínculo" xfId="57610" builtinId="8" hidden="1"/>
    <cellStyle name="Hipervínculo" xfId="57612" builtinId="8" hidden="1"/>
    <cellStyle name="Hipervínculo" xfId="57614" builtinId="8" hidden="1"/>
    <cellStyle name="Hipervínculo" xfId="57616" builtinId="8" hidden="1"/>
    <cellStyle name="Hipervínculo" xfId="57618" builtinId="8" hidden="1"/>
    <cellStyle name="Hipervínculo" xfId="57620" builtinId="8" hidden="1"/>
    <cellStyle name="Hipervínculo" xfId="57622" builtinId="8" hidden="1"/>
    <cellStyle name="Hipervínculo" xfId="57624" builtinId="8" hidden="1"/>
    <cellStyle name="Hipervínculo" xfId="57626" builtinId="8" hidden="1"/>
    <cellStyle name="Hipervínculo" xfId="57628" builtinId="8" hidden="1"/>
    <cellStyle name="Hipervínculo" xfId="57630" builtinId="8" hidden="1"/>
    <cellStyle name="Hipervínculo" xfId="57632" builtinId="8" hidden="1"/>
    <cellStyle name="Hipervínculo" xfId="57634" builtinId="8" hidden="1"/>
    <cellStyle name="Hipervínculo" xfId="57636" builtinId="8" hidden="1"/>
    <cellStyle name="Hipervínculo" xfId="57638" builtinId="8" hidden="1"/>
    <cellStyle name="Hipervínculo" xfId="57640" builtinId="8" hidden="1"/>
    <cellStyle name="Hipervínculo" xfId="57642" builtinId="8" hidden="1"/>
    <cellStyle name="Hipervínculo" xfId="57644" builtinId="8" hidden="1"/>
    <cellStyle name="Hipervínculo" xfId="57646" builtinId="8" hidden="1"/>
    <cellStyle name="Hipervínculo" xfId="57648" builtinId="8" hidden="1"/>
    <cellStyle name="Hipervínculo" xfId="57650" builtinId="8" hidden="1"/>
    <cellStyle name="Hipervínculo" xfId="57652" builtinId="8" hidden="1"/>
    <cellStyle name="Hipervínculo" xfId="57654" builtinId="8" hidden="1"/>
    <cellStyle name="Hipervínculo" xfId="57656" builtinId="8" hidden="1"/>
    <cellStyle name="Hipervínculo" xfId="57658" builtinId="8" hidden="1"/>
    <cellStyle name="Hipervínculo" xfId="57660" builtinId="8" hidden="1"/>
    <cellStyle name="Hipervínculo" xfId="57662" builtinId="8" hidden="1"/>
    <cellStyle name="Hipervínculo" xfId="57664" builtinId="8" hidden="1"/>
    <cellStyle name="Hipervínculo" xfId="57666" builtinId="8" hidden="1"/>
    <cellStyle name="Hipervínculo" xfId="57668" builtinId="8" hidden="1"/>
    <cellStyle name="Hipervínculo" xfId="57670" builtinId="8" hidden="1"/>
    <cellStyle name="Hipervínculo" xfId="57672" builtinId="8" hidden="1"/>
    <cellStyle name="Hipervínculo" xfId="57674" builtinId="8" hidden="1"/>
    <cellStyle name="Hipervínculo" xfId="57676" builtinId="8" hidden="1"/>
    <cellStyle name="Hipervínculo" xfId="57678" builtinId="8" hidden="1"/>
    <cellStyle name="Hipervínculo" xfId="57680" builtinId="8" hidden="1"/>
    <cellStyle name="Hipervínculo" xfId="57682" builtinId="8" hidden="1"/>
    <cellStyle name="Hipervínculo" xfId="57684" builtinId="8" hidden="1"/>
    <cellStyle name="Hipervínculo" xfId="57686" builtinId="8" hidden="1"/>
    <cellStyle name="Hipervínculo" xfId="57688" builtinId="8" hidden="1"/>
    <cellStyle name="Hipervínculo" xfId="57690" builtinId="8" hidden="1"/>
    <cellStyle name="Hipervínculo" xfId="57692" builtinId="8" hidden="1"/>
    <cellStyle name="Hipervínculo" xfId="57694" builtinId="8" hidden="1"/>
    <cellStyle name="Hipervínculo" xfId="57696" builtinId="8" hidden="1"/>
    <cellStyle name="Hipervínculo" xfId="57698" builtinId="8" hidden="1"/>
    <cellStyle name="Hipervínculo" xfId="57700" builtinId="8" hidden="1"/>
    <cellStyle name="Hipervínculo" xfId="57702" builtinId="8" hidden="1"/>
    <cellStyle name="Hipervínculo" xfId="57704" builtinId="8" hidden="1"/>
    <cellStyle name="Hipervínculo" xfId="57706" builtinId="8" hidden="1"/>
    <cellStyle name="Hipervínculo" xfId="57708" builtinId="8" hidden="1"/>
    <cellStyle name="Hipervínculo" xfId="57710" builtinId="8" hidden="1"/>
    <cellStyle name="Hipervínculo" xfId="57712" builtinId="8" hidden="1"/>
    <cellStyle name="Hipervínculo" xfId="57714" builtinId="8" hidden="1"/>
    <cellStyle name="Hipervínculo" xfId="57716" builtinId="8" hidden="1"/>
    <cellStyle name="Hipervínculo" xfId="57718" builtinId="8" hidden="1"/>
    <cellStyle name="Hipervínculo" xfId="57720" builtinId="8" hidden="1"/>
    <cellStyle name="Hipervínculo" xfId="57722" builtinId="8" hidden="1"/>
    <cellStyle name="Hipervínculo" xfId="57724" builtinId="8" hidden="1"/>
    <cellStyle name="Hipervínculo" xfId="57726" builtinId="8" hidden="1"/>
    <cellStyle name="Hipervínculo" xfId="57728" builtinId="8" hidden="1"/>
    <cellStyle name="Hipervínculo" xfId="57730" builtinId="8" hidden="1"/>
    <cellStyle name="Hipervínculo" xfId="57732" builtinId="8" hidden="1"/>
    <cellStyle name="Hipervínculo" xfId="57734" builtinId="8" hidden="1"/>
    <cellStyle name="Hipervínculo" xfId="57736" builtinId="8" hidden="1"/>
    <cellStyle name="Hipervínculo" xfId="57738" builtinId="8" hidden="1"/>
    <cellStyle name="Hipervínculo" xfId="57740" builtinId="8" hidden="1"/>
    <cellStyle name="Hipervínculo" xfId="57742" builtinId="8" hidden="1"/>
    <cellStyle name="Hipervínculo" xfId="57744" builtinId="8" hidden="1"/>
    <cellStyle name="Hipervínculo" xfId="57746" builtinId="8" hidden="1"/>
    <cellStyle name="Hipervínculo" xfId="57748" builtinId="8" hidden="1"/>
    <cellStyle name="Hipervínculo" xfId="57750" builtinId="8" hidden="1"/>
    <cellStyle name="Hipervínculo" xfId="57752" builtinId="8" hidden="1"/>
    <cellStyle name="Hipervínculo" xfId="57754" builtinId="8" hidden="1"/>
    <cellStyle name="Hipervínculo" xfId="57756" builtinId="8" hidden="1"/>
    <cellStyle name="Hipervínculo" xfId="57758" builtinId="8" hidden="1"/>
    <cellStyle name="Hipervínculo" xfId="57760" builtinId="8" hidden="1"/>
    <cellStyle name="Hipervínculo" xfId="57762" builtinId="8" hidden="1"/>
    <cellStyle name="Hipervínculo" xfId="57764" builtinId="8" hidden="1"/>
    <cellStyle name="Hipervínculo" xfId="57766" builtinId="8" hidden="1"/>
    <cellStyle name="Hipervínculo" xfId="57768" builtinId="8" hidden="1"/>
    <cellStyle name="Hipervínculo" xfId="57770" builtinId="8" hidden="1"/>
    <cellStyle name="Hipervínculo" xfId="57772" builtinId="8" hidden="1"/>
    <cellStyle name="Hipervínculo" xfId="57774" builtinId="8" hidden="1"/>
    <cellStyle name="Hipervínculo" xfId="57776" builtinId="8" hidden="1"/>
    <cellStyle name="Hipervínculo" xfId="57778" builtinId="8" hidden="1"/>
    <cellStyle name="Hipervínculo" xfId="57780" builtinId="8" hidden="1"/>
    <cellStyle name="Hipervínculo" xfId="57782" builtinId="8" hidden="1"/>
    <cellStyle name="Hipervínculo" xfId="57784" builtinId="8" hidden="1"/>
    <cellStyle name="Hipervínculo" xfId="57786" builtinId="8" hidden="1"/>
    <cellStyle name="Hipervínculo" xfId="57788" builtinId="8" hidden="1"/>
    <cellStyle name="Hipervínculo" xfId="57790" builtinId="8" hidden="1"/>
    <cellStyle name="Hipervínculo" xfId="57792" builtinId="8" hidden="1"/>
    <cellStyle name="Hipervínculo" xfId="57794" builtinId="8" hidden="1"/>
    <cellStyle name="Hipervínculo" xfId="57796" builtinId="8" hidden="1"/>
    <cellStyle name="Hipervínculo" xfId="57798" builtinId="8" hidden="1"/>
    <cellStyle name="Hipervínculo" xfId="57800" builtinId="8" hidden="1"/>
    <cellStyle name="Hipervínculo" xfId="57802" builtinId="8" hidden="1"/>
    <cellStyle name="Hipervínculo" xfId="57804" builtinId="8" hidden="1"/>
    <cellStyle name="Hipervínculo" xfId="57806" builtinId="8" hidden="1"/>
    <cellStyle name="Hipervínculo" xfId="57808" builtinId="8" hidden="1"/>
    <cellStyle name="Hipervínculo" xfId="57810" builtinId="8" hidden="1"/>
    <cellStyle name="Hipervínculo" xfId="57812" builtinId="8" hidden="1"/>
    <cellStyle name="Hipervínculo" xfId="57814" builtinId="8" hidden="1"/>
    <cellStyle name="Hipervínculo" xfId="57816" builtinId="8" hidden="1"/>
    <cellStyle name="Hipervínculo" xfId="57818" builtinId="8" hidden="1"/>
    <cellStyle name="Hipervínculo" xfId="57820" builtinId="8" hidden="1"/>
    <cellStyle name="Hipervínculo" xfId="57822" builtinId="8" hidden="1"/>
    <cellStyle name="Hipervínculo" xfId="57824" builtinId="8" hidden="1"/>
    <cellStyle name="Hipervínculo" xfId="57826" builtinId="8" hidden="1"/>
    <cellStyle name="Hipervínculo" xfId="57828" builtinId="8" hidden="1"/>
    <cellStyle name="Hipervínculo" xfId="57830" builtinId="8" hidden="1"/>
    <cellStyle name="Hipervínculo" xfId="57832" builtinId="8" hidden="1"/>
    <cellStyle name="Hipervínculo" xfId="57834" builtinId="8" hidden="1"/>
    <cellStyle name="Hipervínculo" xfId="57836" builtinId="8" hidden="1"/>
    <cellStyle name="Hipervínculo" xfId="57838" builtinId="8" hidden="1"/>
    <cellStyle name="Hipervínculo" xfId="57840" builtinId="8" hidden="1"/>
    <cellStyle name="Hipervínculo" xfId="57842" builtinId="8" hidden="1"/>
    <cellStyle name="Hipervínculo" xfId="57844" builtinId="8" hidden="1"/>
    <cellStyle name="Hipervínculo" xfId="57846" builtinId="8" hidden="1"/>
    <cellStyle name="Hipervínculo" xfId="57848" builtinId="8" hidden="1"/>
    <cellStyle name="Hipervínculo" xfId="57850" builtinId="8" hidden="1"/>
    <cellStyle name="Hipervínculo" xfId="57852" builtinId="8" hidden="1"/>
    <cellStyle name="Hipervínculo" xfId="57854" builtinId="8" hidden="1"/>
    <cellStyle name="Hipervínculo" xfId="57856" builtinId="8" hidden="1"/>
    <cellStyle name="Hipervínculo" xfId="57858" builtinId="8" hidden="1"/>
    <cellStyle name="Hipervínculo" xfId="57860" builtinId="8" hidden="1"/>
    <cellStyle name="Hipervínculo" xfId="57862" builtinId="8" hidden="1"/>
    <cellStyle name="Hipervínculo" xfId="57864" builtinId="8" hidden="1"/>
    <cellStyle name="Hipervínculo" xfId="57866" builtinId="8" hidden="1"/>
    <cellStyle name="Hipervínculo" xfId="57868" builtinId="8" hidden="1"/>
    <cellStyle name="Hipervínculo" xfId="57870" builtinId="8" hidden="1"/>
    <cellStyle name="Hipervínculo" xfId="57872" builtinId="8" hidden="1"/>
    <cellStyle name="Hipervínculo" xfId="57874" builtinId="8" hidden="1"/>
    <cellStyle name="Hipervínculo" xfId="57876" builtinId="8" hidden="1"/>
    <cellStyle name="Hipervínculo" xfId="57878" builtinId="8" hidden="1"/>
    <cellStyle name="Hipervínculo" xfId="57880" builtinId="8" hidden="1"/>
    <cellStyle name="Hipervínculo" xfId="57882" builtinId="8" hidden="1"/>
    <cellStyle name="Hipervínculo" xfId="57884" builtinId="8" hidden="1"/>
    <cellStyle name="Hipervínculo" xfId="57886" builtinId="8" hidden="1"/>
    <cellStyle name="Hipervínculo" xfId="57888" builtinId="8" hidden="1"/>
    <cellStyle name="Hipervínculo" xfId="57890" builtinId="8" hidden="1"/>
    <cellStyle name="Hipervínculo" xfId="57892" builtinId="8" hidden="1"/>
    <cellStyle name="Hipervínculo" xfId="57894" builtinId="8" hidden="1"/>
    <cellStyle name="Hipervínculo" xfId="57896" builtinId="8" hidden="1"/>
    <cellStyle name="Hipervínculo" xfId="57898" builtinId="8" hidden="1"/>
    <cellStyle name="Hipervínculo" xfId="57900" builtinId="8" hidden="1"/>
    <cellStyle name="Hipervínculo" xfId="57902" builtinId="8" hidden="1"/>
    <cellStyle name="Hipervínculo" xfId="57904" builtinId="8" hidden="1"/>
    <cellStyle name="Hipervínculo" xfId="57906" builtinId="8" hidden="1"/>
    <cellStyle name="Hipervínculo" xfId="57908" builtinId="8" hidden="1"/>
    <cellStyle name="Hipervínculo" xfId="57910" builtinId="8" hidden="1"/>
    <cellStyle name="Hipervínculo" xfId="57912" builtinId="8" hidden="1"/>
    <cellStyle name="Hipervínculo" xfId="57914" builtinId="8" hidden="1"/>
    <cellStyle name="Hipervínculo" xfId="57916" builtinId="8" hidden="1"/>
    <cellStyle name="Hipervínculo" xfId="57918" builtinId="8" hidden="1"/>
    <cellStyle name="Hipervínculo" xfId="57920" builtinId="8" hidden="1"/>
    <cellStyle name="Hipervínculo" xfId="57922" builtinId="8" hidden="1"/>
    <cellStyle name="Hipervínculo" xfId="57924" builtinId="8" hidden="1"/>
    <cellStyle name="Hipervínculo" xfId="57926" builtinId="8" hidden="1"/>
    <cellStyle name="Hipervínculo" xfId="57928" builtinId="8" hidden="1"/>
    <cellStyle name="Hipervínculo" xfId="57930" builtinId="8" hidden="1"/>
    <cellStyle name="Hipervínculo" xfId="57932" builtinId="8" hidden="1"/>
    <cellStyle name="Hipervínculo" xfId="57934" builtinId="8" hidden="1"/>
    <cellStyle name="Hipervínculo" xfId="57936" builtinId="8" hidden="1"/>
    <cellStyle name="Hipervínculo" xfId="57938" builtinId="8" hidden="1"/>
    <cellStyle name="Hipervínculo" xfId="57940" builtinId="8" hidden="1"/>
    <cellStyle name="Hipervínculo" xfId="57942" builtinId="8" hidden="1"/>
    <cellStyle name="Hipervínculo" xfId="57944" builtinId="8" hidden="1"/>
    <cellStyle name="Hipervínculo" xfId="57946" builtinId="8" hidden="1"/>
    <cellStyle name="Hipervínculo" xfId="57948" builtinId="8" hidden="1"/>
    <cellStyle name="Hipervínculo" xfId="57950" builtinId="8" hidden="1"/>
    <cellStyle name="Hipervínculo" xfId="57952" builtinId="8" hidden="1"/>
    <cellStyle name="Hipervínculo" xfId="57954" builtinId="8" hidden="1"/>
    <cellStyle name="Hipervínculo" xfId="57956" builtinId="8" hidden="1"/>
    <cellStyle name="Hipervínculo" xfId="57958" builtinId="8" hidden="1"/>
    <cellStyle name="Hipervínculo" xfId="57960" builtinId="8" hidden="1"/>
    <cellStyle name="Hipervínculo" xfId="57962" builtinId="8" hidden="1"/>
    <cellStyle name="Hipervínculo" xfId="57964" builtinId="8" hidden="1"/>
    <cellStyle name="Hipervínculo" xfId="57966" builtinId="8" hidden="1"/>
    <cellStyle name="Hipervínculo" xfId="57968" builtinId="8" hidden="1"/>
    <cellStyle name="Hipervínculo" xfId="57970" builtinId="8" hidden="1"/>
    <cellStyle name="Hipervínculo" xfId="57972" builtinId="8" hidden="1"/>
    <cellStyle name="Hipervínculo" xfId="57974" builtinId="8" hidden="1"/>
    <cellStyle name="Hipervínculo" xfId="57976" builtinId="8" hidden="1"/>
    <cellStyle name="Hipervínculo" xfId="57978" builtinId="8" hidden="1"/>
    <cellStyle name="Hipervínculo" xfId="57980" builtinId="8" hidden="1"/>
    <cellStyle name="Hipervínculo" xfId="57982" builtinId="8" hidden="1"/>
    <cellStyle name="Hipervínculo" xfId="57984" builtinId="8" hidden="1"/>
    <cellStyle name="Hipervínculo" xfId="57986" builtinId="8" hidden="1"/>
    <cellStyle name="Hipervínculo" xfId="57988" builtinId="8" hidden="1"/>
    <cellStyle name="Hipervínculo" xfId="57990" builtinId="8" hidden="1"/>
    <cellStyle name="Hipervínculo" xfId="57992" builtinId="8" hidden="1"/>
    <cellStyle name="Hipervínculo" xfId="57994" builtinId="8" hidden="1"/>
    <cellStyle name="Hipervínculo" xfId="57996" builtinId="8" hidden="1"/>
    <cellStyle name="Hipervínculo" xfId="57998" builtinId="8" hidden="1"/>
    <cellStyle name="Hipervínculo" xfId="58000" builtinId="8" hidden="1"/>
    <cellStyle name="Hipervínculo" xfId="58002" builtinId="8" hidden="1"/>
    <cellStyle name="Hipervínculo" xfId="58004" builtinId="8" hidden="1"/>
    <cellStyle name="Hipervínculo" xfId="58006" builtinId="8" hidden="1"/>
    <cellStyle name="Hipervínculo" xfId="58008" builtinId="8" hidden="1"/>
    <cellStyle name="Hipervínculo" xfId="58010" builtinId="8" hidden="1"/>
    <cellStyle name="Hipervínculo" xfId="58012" builtinId="8" hidden="1"/>
    <cellStyle name="Hipervínculo" xfId="58014" builtinId="8" hidden="1"/>
    <cellStyle name="Hipervínculo" xfId="58016" builtinId="8" hidden="1"/>
    <cellStyle name="Hipervínculo" xfId="58018" builtinId="8" hidden="1"/>
    <cellStyle name="Hipervínculo" xfId="58020" builtinId="8" hidden="1"/>
    <cellStyle name="Hipervínculo" xfId="58022" builtinId="8" hidden="1"/>
    <cellStyle name="Hipervínculo" xfId="58024" builtinId="8" hidden="1"/>
    <cellStyle name="Hipervínculo" xfId="58026" builtinId="8" hidden="1"/>
    <cellStyle name="Hipervínculo" xfId="58028" builtinId="8" hidden="1"/>
    <cellStyle name="Hipervínculo" xfId="58030" builtinId="8" hidden="1"/>
    <cellStyle name="Hipervínculo" xfId="58032" builtinId="8" hidden="1"/>
    <cellStyle name="Hipervínculo" xfId="58034" builtinId="8" hidden="1"/>
    <cellStyle name="Hipervínculo" xfId="58036" builtinId="8" hidden="1"/>
    <cellStyle name="Hipervínculo" xfId="58038" builtinId="8" hidden="1"/>
    <cellStyle name="Hipervínculo" xfId="58040" builtinId="8" hidden="1"/>
    <cellStyle name="Hipervínculo" xfId="58042" builtinId="8" hidden="1"/>
    <cellStyle name="Hipervínculo" xfId="58044" builtinId="8" hidden="1"/>
    <cellStyle name="Hipervínculo" xfId="58046" builtinId="8" hidden="1"/>
    <cellStyle name="Hipervínculo" xfId="58048" builtinId="8" hidden="1"/>
    <cellStyle name="Hipervínculo" xfId="58050" builtinId="8" hidden="1"/>
    <cellStyle name="Hipervínculo" xfId="58052" builtinId="8" hidden="1"/>
    <cellStyle name="Hipervínculo" xfId="58054" builtinId="8" hidden="1"/>
    <cellStyle name="Hipervínculo" xfId="58056" builtinId="8" hidden="1"/>
    <cellStyle name="Hipervínculo" xfId="58058" builtinId="8" hidden="1"/>
    <cellStyle name="Hipervínculo" xfId="58060" builtinId="8" hidden="1"/>
    <cellStyle name="Hipervínculo" xfId="58062" builtinId="8" hidden="1"/>
    <cellStyle name="Hipervínculo" xfId="58064" builtinId="8" hidden="1"/>
    <cellStyle name="Hipervínculo" xfId="58066" builtinId="8" hidden="1"/>
    <cellStyle name="Hipervínculo" xfId="58068" builtinId="8" hidden="1"/>
    <cellStyle name="Hipervínculo" xfId="58070" builtinId="8" hidden="1"/>
    <cellStyle name="Hipervínculo" xfId="58072" builtinId="8" hidden="1"/>
    <cellStyle name="Hipervínculo" xfId="58074" builtinId="8" hidden="1"/>
    <cellStyle name="Hipervínculo" xfId="58076" builtinId="8" hidden="1"/>
    <cellStyle name="Hipervínculo" xfId="58078" builtinId="8" hidden="1"/>
    <cellStyle name="Hipervínculo" xfId="58080" builtinId="8" hidden="1"/>
    <cellStyle name="Hipervínculo" xfId="58082" builtinId="8" hidden="1"/>
    <cellStyle name="Hipervínculo" xfId="58084" builtinId="8" hidden="1"/>
    <cellStyle name="Hipervínculo" xfId="58086" builtinId="8" hidden="1"/>
    <cellStyle name="Hipervínculo" xfId="58088" builtinId="8" hidden="1"/>
    <cellStyle name="Hipervínculo" xfId="58090" builtinId="8" hidden="1"/>
    <cellStyle name="Hipervínculo" xfId="58092" builtinId="8" hidden="1"/>
    <cellStyle name="Hipervínculo" xfId="58094" builtinId="8" hidden="1"/>
    <cellStyle name="Hipervínculo" xfId="58096" builtinId="8" hidden="1"/>
    <cellStyle name="Hipervínculo" xfId="58098" builtinId="8" hidden="1"/>
    <cellStyle name="Hipervínculo" xfId="58100" builtinId="8" hidden="1"/>
    <cellStyle name="Hipervínculo" xfId="58102" builtinId="8" hidden="1"/>
    <cellStyle name="Hipervínculo" xfId="58104" builtinId="8" hidden="1"/>
    <cellStyle name="Hipervínculo" xfId="58106" builtinId="8" hidden="1"/>
    <cellStyle name="Hipervínculo" xfId="58108" builtinId="8" hidden="1"/>
    <cellStyle name="Hipervínculo" xfId="58110" builtinId="8" hidden="1"/>
    <cellStyle name="Hipervínculo" xfId="58112" builtinId="8" hidden="1"/>
    <cellStyle name="Hipervínculo" xfId="58114" builtinId="8" hidden="1"/>
    <cellStyle name="Hipervínculo" xfId="58116" builtinId="8" hidden="1"/>
    <cellStyle name="Hipervínculo" xfId="58118" builtinId="8" hidden="1"/>
    <cellStyle name="Hipervínculo" xfId="58120" builtinId="8" hidden="1"/>
    <cellStyle name="Hipervínculo" xfId="58122" builtinId="8" hidden="1"/>
    <cellStyle name="Hipervínculo" xfId="58124" builtinId="8" hidden="1"/>
    <cellStyle name="Hipervínculo" xfId="58126" builtinId="8" hidden="1"/>
    <cellStyle name="Hipervínculo" xfId="58128" builtinId="8" hidden="1"/>
    <cellStyle name="Hipervínculo" xfId="58130" builtinId="8" hidden="1"/>
    <cellStyle name="Hipervínculo" xfId="58132" builtinId="8" hidden="1"/>
    <cellStyle name="Hipervínculo" xfId="58134" builtinId="8" hidden="1"/>
    <cellStyle name="Hipervínculo" xfId="58136" builtinId="8" hidden="1"/>
    <cellStyle name="Hipervínculo" xfId="58138" builtinId="8" hidden="1"/>
    <cellStyle name="Hipervínculo" xfId="58140" builtinId="8" hidden="1"/>
    <cellStyle name="Hipervínculo" xfId="58142" builtinId="8" hidden="1"/>
    <cellStyle name="Hipervínculo" xfId="58144" builtinId="8" hidden="1"/>
    <cellStyle name="Hipervínculo" xfId="58146" builtinId="8" hidden="1"/>
    <cellStyle name="Hipervínculo" xfId="58148" builtinId="8" hidden="1"/>
    <cellStyle name="Hipervínculo" xfId="58150" builtinId="8" hidden="1"/>
    <cellStyle name="Hipervínculo" xfId="58152" builtinId="8" hidden="1"/>
    <cellStyle name="Hipervínculo" xfId="58154" builtinId="8" hidden="1"/>
    <cellStyle name="Hipervínculo" xfId="58156" builtinId="8" hidden="1"/>
    <cellStyle name="Hipervínculo" xfId="58158" builtinId="8" hidden="1"/>
    <cellStyle name="Hipervínculo" xfId="58160" builtinId="8" hidden="1"/>
    <cellStyle name="Hipervínculo" xfId="58162" builtinId="8" hidden="1"/>
    <cellStyle name="Hipervínculo" xfId="58164" builtinId="8" hidden="1"/>
    <cellStyle name="Hipervínculo" xfId="58166" builtinId="8" hidden="1"/>
    <cellStyle name="Hipervínculo" xfId="58168" builtinId="8" hidden="1"/>
    <cellStyle name="Hipervínculo" xfId="58170" builtinId="8" hidden="1"/>
    <cellStyle name="Hipervínculo" xfId="58172" builtinId="8" hidden="1"/>
    <cellStyle name="Hipervínculo" xfId="58174" builtinId="8" hidden="1"/>
    <cellStyle name="Hipervínculo" xfId="58176" builtinId="8" hidden="1"/>
    <cellStyle name="Hipervínculo" xfId="58178" builtinId="8" hidden="1"/>
    <cellStyle name="Hipervínculo" xfId="58180" builtinId="8" hidden="1"/>
    <cellStyle name="Hipervínculo" xfId="58182" builtinId="8" hidden="1"/>
    <cellStyle name="Hipervínculo" xfId="58184" builtinId="8" hidden="1"/>
    <cellStyle name="Hipervínculo" xfId="58186" builtinId="8" hidden="1"/>
    <cellStyle name="Hipervínculo" xfId="58188" builtinId="8" hidden="1"/>
    <cellStyle name="Hipervínculo" xfId="58190" builtinId="8" hidden="1"/>
    <cellStyle name="Hipervínculo" xfId="58192" builtinId="8" hidden="1"/>
    <cellStyle name="Hipervínculo" xfId="58194" builtinId="8" hidden="1"/>
    <cellStyle name="Hipervínculo" xfId="58196" builtinId="8" hidden="1"/>
    <cellStyle name="Hipervínculo" xfId="58198" builtinId="8" hidden="1"/>
    <cellStyle name="Hipervínculo" xfId="58200" builtinId="8" hidden="1"/>
    <cellStyle name="Hipervínculo" xfId="58202" builtinId="8" hidden="1"/>
    <cellStyle name="Hipervínculo" xfId="58204" builtinId="8" hidden="1"/>
    <cellStyle name="Hipervínculo" xfId="58206" builtinId="8" hidden="1"/>
    <cellStyle name="Hipervínculo" xfId="58208" builtinId="8" hidden="1"/>
    <cellStyle name="Hipervínculo" xfId="58210" builtinId="8" hidden="1"/>
    <cellStyle name="Hipervínculo" xfId="58212" builtinId="8" hidden="1"/>
    <cellStyle name="Hipervínculo" xfId="58214" builtinId="8" hidden="1"/>
    <cellStyle name="Hipervínculo" xfId="58216" builtinId="8" hidden="1"/>
    <cellStyle name="Hipervínculo" xfId="58218" builtinId="8" hidden="1"/>
    <cellStyle name="Hipervínculo" xfId="58220" builtinId="8" hidden="1"/>
    <cellStyle name="Hipervínculo" xfId="58222" builtinId="8" hidden="1"/>
    <cellStyle name="Hipervínculo" xfId="58224" builtinId="8" hidden="1"/>
    <cellStyle name="Hipervínculo" xfId="58226" builtinId="8" hidden="1"/>
    <cellStyle name="Hipervínculo" xfId="58228" builtinId="8" hidden="1"/>
    <cellStyle name="Hipervínculo" xfId="58230" builtinId="8" hidden="1"/>
    <cellStyle name="Hipervínculo" xfId="58232" builtinId="8" hidden="1"/>
    <cellStyle name="Hipervínculo" xfId="58234" builtinId="8" hidden="1"/>
    <cellStyle name="Hipervínculo" xfId="58236" builtinId="8" hidden="1"/>
    <cellStyle name="Hipervínculo" xfId="58238" builtinId="8" hidden="1"/>
    <cellStyle name="Hipervínculo" xfId="58240" builtinId="8" hidden="1"/>
    <cellStyle name="Hipervínculo" xfId="58242" builtinId="8" hidden="1"/>
    <cellStyle name="Hipervínculo" xfId="58244" builtinId="8" hidden="1"/>
    <cellStyle name="Hipervínculo" xfId="58246" builtinId="8" hidden="1"/>
    <cellStyle name="Hipervínculo" xfId="58248" builtinId="8" hidden="1"/>
    <cellStyle name="Hipervínculo" xfId="58250" builtinId="8" hidden="1"/>
    <cellStyle name="Hipervínculo" xfId="58252" builtinId="8" hidden="1"/>
    <cellStyle name="Hipervínculo" xfId="58254" builtinId="8" hidden="1"/>
    <cellStyle name="Hipervínculo" xfId="58256" builtinId="8" hidden="1"/>
    <cellStyle name="Hipervínculo" xfId="58258" builtinId="8" hidden="1"/>
    <cellStyle name="Hipervínculo" xfId="58260" builtinId="8" hidden="1"/>
    <cellStyle name="Hipervínculo" xfId="58262" builtinId="8" hidden="1"/>
    <cellStyle name="Hipervínculo" xfId="58264" builtinId="8" hidden="1"/>
    <cellStyle name="Hipervínculo" xfId="58266" builtinId="8" hidden="1"/>
    <cellStyle name="Hipervínculo" xfId="58268" builtinId="8" hidden="1"/>
    <cellStyle name="Hipervínculo" xfId="58270" builtinId="8" hidden="1"/>
    <cellStyle name="Hipervínculo" xfId="58272" builtinId="8" hidden="1"/>
    <cellStyle name="Hipervínculo" xfId="58274" builtinId="8" hidden="1"/>
    <cellStyle name="Hipervínculo" xfId="58276" builtinId="8" hidden="1"/>
    <cellStyle name="Hipervínculo" xfId="58278" builtinId="8" hidden="1"/>
    <cellStyle name="Hipervínculo" xfId="58280" builtinId="8" hidden="1"/>
    <cellStyle name="Hipervínculo" xfId="58282" builtinId="8" hidden="1"/>
    <cellStyle name="Hipervínculo" xfId="58284" builtinId="8" hidden="1"/>
    <cellStyle name="Hipervínculo" xfId="58286" builtinId="8" hidden="1"/>
    <cellStyle name="Hipervínculo" xfId="58288" builtinId="8" hidden="1"/>
    <cellStyle name="Hipervínculo" xfId="58290" builtinId="8" hidden="1"/>
    <cellStyle name="Hipervínculo" xfId="58292" builtinId="8" hidden="1"/>
    <cellStyle name="Hipervínculo" xfId="58294" builtinId="8" hidden="1"/>
    <cellStyle name="Hipervínculo" xfId="58296" builtinId="8" hidden="1"/>
    <cellStyle name="Hipervínculo" xfId="58298" builtinId="8" hidden="1"/>
    <cellStyle name="Hipervínculo" xfId="58300" builtinId="8" hidden="1"/>
    <cellStyle name="Hipervínculo" xfId="58302" builtinId="8" hidden="1"/>
    <cellStyle name="Hipervínculo" xfId="58304" builtinId="8" hidden="1"/>
    <cellStyle name="Hipervínculo" xfId="58306" builtinId="8" hidden="1"/>
    <cellStyle name="Hipervínculo" xfId="58308" builtinId="8" hidden="1"/>
    <cellStyle name="Hipervínculo" xfId="58310" builtinId="8" hidden="1"/>
    <cellStyle name="Hipervínculo" xfId="58312" builtinId="8" hidden="1"/>
    <cellStyle name="Hipervínculo" xfId="58314" builtinId="8" hidden="1"/>
    <cellStyle name="Hipervínculo" xfId="58316" builtinId="8" hidden="1"/>
    <cellStyle name="Hipervínculo" xfId="58318" builtinId="8" hidden="1"/>
    <cellStyle name="Hipervínculo" xfId="58320" builtinId="8" hidden="1"/>
    <cellStyle name="Hipervínculo" xfId="58322" builtinId="8" hidden="1"/>
    <cellStyle name="Hipervínculo" xfId="58324" builtinId="8" hidden="1"/>
    <cellStyle name="Hipervínculo" xfId="58326" builtinId="8" hidden="1"/>
    <cellStyle name="Hipervínculo" xfId="58328" builtinId="8" hidden="1"/>
    <cellStyle name="Hipervínculo" xfId="58330" builtinId="8" hidden="1"/>
    <cellStyle name="Hipervínculo" xfId="58332" builtinId="8" hidden="1"/>
    <cellStyle name="Hipervínculo" xfId="58334" builtinId="8" hidden="1"/>
    <cellStyle name="Hipervínculo" xfId="58336" builtinId="8" hidden="1"/>
    <cellStyle name="Hipervínculo" xfId="58338" builtinId="8" hidden="1"/>
    <cellStyle name="Hipervínculo" xfId="58340" builtinId="8" hidden="1"/>
    <cellStyle name="Hipervínculo" xfId="58342" builtinId="8" hidden="1"/>
    <cellStyle name="Hipervínculo" xfId="58344" builtinId="8" hidden="1"/>
    <cellStyle name="Hipervínculo" xfId="58346" builtinId="8" hidden="1"/>
    <cellStyle name="Hipervínculo" xfId="58348" builtinId="8" hidden="1"/>
    <cellStyle name="Hipervínculo" xfId="58350" builtinId="8" hidden="1"/>
    <cellStyle name="Hipervínculo" xfId="58352" builtinId="8" hidden="1"/>
    <cellStyle name="Hipervínculo" xfId="58354" builtinId="8" hidden="1"/>
    <cellStyle name="Hipervínculo" xfId="58356" builtinId="8" hidden="1"/>
    <cellStyle name="Hipervínculo" xfId="58358" builtinId="8" hidden="1"/>
    <cellStyle name="Hipervínculo" xfId="58360" builtinId="8" hidden="1"/>
    <cellStyle name="Hipervínculo" xfId="58362" builtinId="8" hidden="1"/>
    <cellStyle name="Hipervínculo" xfId="58364" builtinId="8" hidden="1"/>
    <cellStyle name="Hipervínculo" xfId="58366" builtinId="8" hidden="1"/>
    <cellStyle name="Hipervínculo" xfId="58368" builtinId="8" hidden="1"/>
    <cellStyle name="Hipervínculo" xfId="58370" builtinId="8" hidden="1"/>
    <cellStyle name="Hipervínculo" xfId="58372" builtinId="8" hidden="1"/>
    <cellStyle name="Hipervínculo" xfId="58374" builtinId="8" hidden="1"/>
    <cellStyle name="Hipervínculo" xfId="58376" builtinId="8" hidden="1"/>
    <cellStyle name="Hipervínculo" xfId="58378" builtinId="8" hidden="1"/>
    <cellStyle name="Hipervínculo" xfId="58380" builtinId="8" hidden="1"/>
    <cellStyle name="Hipervínculo" xfId="58382" builtinId="8" hidden="1"/>
    <cellStyle name="Hipervínculo" xfId="58384" builtinId="8" hidden="1"/>
    <cellStyle name="Hipervínculo" xfId="58386" builtinId="8" hidden="1"/>
    <cellStyle name="Hipervínculo" xfId="58388" builtinId="8" hidden="1"/>
    <cellStyle name="Hipervínculo" xfId="58390" builtinId="8" hidden="1"/>
    <cellStyle name="Hipervínculo" xfId="58392" builtinId="8" hidden="1"/>
    <cellStyle name="Hipervínculo" xfId="58394" builtinId="8" hidden="1"/>
    <cellStyle name="Hipervínculo" xfId="58396" builtinId="8" hidden="1"/>
    <cellStyle name="Hipervínculo" xfId="58398" builtinId="8" hidden="1"/>
    <cellStyle name="Hipervínculo" xfId="58400" builtinId="8" hidden="1"/>
    <cellStyle name="Hipervínculo" xfId="58402" builtinId="8" hidden="1"/>
    <cellStyle name="Hipervínculo" xfId="58404" builtinId="8" hidden="1"/>
    <cellStyle name="Hipervínculo" xfId="58406" builtinId="8" hidden="1"/>
    <cellStyle name="Hipervínculo" xfId="58408" builtinId="8" hidden="1"/>
    <cellStyle name="Hipervínculo" xfId="58410" builtinId="8" hidden="1"/>
    <cellStyle name="Hipervínculo" xfId="58412" builtinId="8" hidden="1"/>
    <cellStyle name="Hipervínculo" xfId="58414" builtinId="8" hidden="1"/>
    <cellStyle name="Hipervínculo" xfId="58416" builtinId="8" hidden="1"/>
    <cellStyle name="Hipervínculo" xfId="58418" builtinId="8" hidden="1"/>
    <cellStyle name="Hipervínculo" xfId="58420" builtinId="8" hidden="1"/>
    <cellStyle name="Hipervínculo" xfId="58422" builtinId="8" hidden="1"/>
    <cellStyle name="Hipervínculo" xfId="58424" builtinId="8" hidden="1"/>
    <cellStyle name="Hipervínculo" xfId="58426" builtinId="8" hidden="1"/>
    <cellStyle name="Hipervínculo" xfId="58428" builtinId="8" hidden="1"/>
    <cellStyle name="Hipervínculo" xfId="58430" builtinId="8" hidden="1"/>
    <cellStyle name="Hipervínculo" xfId="58432" builtinId="8" hidden="1"/>
    <cellStyle name="Hipervínculo" xfId="58434" builtinId="8" hidden="1"/>
    <cellStyle name="Hipervínculo" xfId="58436" builtinId="8" hidden="1"/>
    <cellStyle name="Hipervínculo" xfId="58438" builtinId="8" hidden="1"/>
    <cellStyle name="Hipervínculo" xfId="58440" builtinId="8" hidden="1"/>
    <cellStyle name="Hipervínculo" xfId="58442" builtinId="8" hidden="1"/>
    <cellStyle name="Hipervínculo" xfId="58444" builtinId="8" hidden="1"/>
    <cellStyle name="Hipervínculo" xfId="58446" builtinId="8" hidden="1"/>
    <cellStyle name="Hipervínculo" xfId="58448" builtinId="8" hidden="1"/>
    <cellStyle name="Hipervínculo" xfId="58450" builtinId="8" hidden="1"/>
    <cellStyle name="Hipervínculo" xfId="58452" builtinId="8" hidden="1"/>
    <cellStyle name="Hipervínculo" xfId="58454" builtinId="8" hidden="1"/>
    <cellStyle name="Hipervínculo" xfId="58456" builtinId="8" hidden="1"/>
    <cellStyle name="Hipervínculo" xfId="58458" builtinId="8" hidden="1"/>
    <cellStyle name="Hipervínculo" xfId="58460" builtinId="8" hidden="1"/>
    <cellStyle name="Hipervínculo" xfId="58462" builtinId="8" hidden="1"/>
    <cellStyle name="Hipervínculo" xfId="58464" builtinId="8" hidden="1"/>
    <cellStyle name="Hipervínculo" xfId="58466" builtinId="8" hidden="1"/>
    <cellStyle name="Hipervínculo" xfId="58468" builtinId="8" hidden="1"/>
    <cellStyle name="Hipervínculo" xfId="58470" builtinId="8" hidden="1"/>
    <cellStyle name="Hipervínculo" xfId="58472" builtinId="8" hidden="1"/>
    <cellStyle name="Hipervínculo" xfId="58474" builtinId="8" hidden="1"/>
    <cellStyle name="Hipervínculo" xfId="58476" builtinId="8" hidden="1"/>
    <cellStyle name="Hipervínculo" xfId="58478" builtinId="8" hidden="1"/>
    <cellStyle name="Hipervínculo" xfId="58480" builtinId="8" hidden="1"/>
    <cellStyle name="Hipervínculo" xfId="58482" builtinId="8" hidden="1"/>
    <cellStyle name="Hipervínculo" xfId="58484" builtinId="8" hidden="1"/>
    <cellStyle name="Hipervínculo" xfId="58486" builtinId="8" hidden="1"/>
    <cellStyle name="Hipervínculo" xfId="58488" builtinId="8" hidden="1"/>
    <cellStyle name="Hipervínculo" xfId="58490" builtinId="8" hidden="1"/>
    <cellStyle name="Hipervínculo" xfId="58492" builtinId="8" hidden="1"/>
    <cellStyle name="Hipervínculo" xfId="58494" builtinId="8" hidden="1"/>
    <cellStyle name="Hipervínculo" xfId="58496" builtinId="8" hidden="1"/>
    <cellStyle name="Hipervínculo" xfId="58498" builtinId="8" hidden="1"/>
    <cellStyle name="Hipervínculo" xfId="58500" builtinId="8" hidden="1"/>
    <cellStyle name="Hipervínculo" xfId="58502" builtinId="8" hidden="1"/>
    <cellStyle name="Hipervínculo" xfId="58504" builtinId="8" hidden="1"/>
    <cellStyle name="Hipervínculo" xfId="58506" builtinId="8" hidden="1"/>
    <cellStyle name="Hipervínculo" xfId="58508" builtinId="8" hidden="1"/>
    <cellStyle name="Hipervínculo" xfId="58510" builtinId="8" hidden="1"/>
    <cellStyle name="Hipervínculo" xfId="58512" builtinId="8" hidden="1"/>
    <cellStyle name="Hipervínculo" xfId="58514" builtinId="8" hidden="1"/>
    <cellStyle name="Hipervínculo" xfId="58516" builtinId="8" hidden="1"/>
    <cellStyle name="Hipervínculo" xfId="58518" builtinId="8" hidden="1"/>
    <cellStyle name="Hipervínculo" xfId="58520" builtinId="8" hidden="1"/>
    <cellStyle name="Hipervínculo" xfId="58522" builtinId="8" hidden="1"/>
    <cellStyle name="Hipervínculo" xfId="58524" builtinId="8" hidden="1"/>
    <cellStyle name="Hipervínculo" xfId="58526" builtinId="8" hidden="1"/>
    <cellStyle name="Hipervínculo" xfId="58528" builtinId="8" hidden="1"/>
    <cellStyle name="Hipervínculo" xfId="58530" builtinId="8" hidden="1"/>
    <cellStyle name="Hipervínculo" xfId="58532" builtinId="8" hidden="1"/>
    <cellStyle name="Hipervínculo" xfId="58534" builtinId="8" hidden="1"/>
    <cellStyle name="Hipervínculo" xfId="58536" builtinId="8" hidden="1"/>
    <cellStyle name="Hipervínculo" xfId="58538" builtinId="8" hidden="1"/>
    <cellStyle name="Hipervínculo" xfId="58540" builtinId="8" hidden="1"/>
    <cellStyle name="Hipervínculo" xfId="58542" builtinId="8" hidden="1"/>
    <cellStyle name="Hipervínculo" xfId="58544" builtinId="8" hidden="1"/>
    <cellStyle name="Hipervínculo" xfId="58546" builtinId="8" hidden="1"/>
    <cellStyle name="Hipervínculo" xfId="58548" builtinId="8" hidden="1"/>
    <cellStyle name="Hipervínculo" xfId="58550" builtinId="8" hidden="1"/>
    <cellStyle name="Hipervínculo" xfId="58552" builtinId="8" hidden="1"/>
    <cellStyle name="Hipervínculo" xfId="58554" builtinId="8" hidden="1"/>
    <cellStyle name="Hipervínculo" xfId="58556" builtinId="8" hidden="1"/>
    <cellStyle name="Hipervínculo" xfId="58558" builtinId="8" hidden="1"/>
    <cellStyle name="Hipervínculo" xfId="58560" builtinId="8" hidden="1"/>
    <cellStyle name="Hipervínculo" xfId="58562" builtinId="8" hidden="1"/>
    <cellStyle name="Hipervínculo" xfId="58564" builtinId="8" hidden="1"/>
    <cellStyle name="Hipervínculo" xfId="58566" builtinId="8" hidden="1"/>
    <cellStyle name="Hipervínculo" xfId="58568" builtinId="8" hidden="1"/>
    <cellStyle name="Hipervínculo" xfId="58570" builtinId="8" hidden="1"/>
    <cellStyle name="Hipervínculo" xfId="58572" builtinId="8" hidden="1"/>
    <cellStyle name="Hipervínculo" xfId="58574" builtinId="8" hidden="1"/>
    <cellStyle name="Hipervínculo" xfId="58576" builtinId="8" hidden="1"/>
    <cellStyle name="Hipervínculo" xfId="58578" builtinId="8" hidden="1"/>
    <cellStyle name="Hipervínculo" xfId="58580" builtinId="8" hidden="1"/>
    <cellStyle name="Hipervínculo" xfId="58582" builtinId="8" hidden="1"/>
    <cellStyle name="Hipervínculo" xfId="58584" builtinId="8" hidden="1"/>
    <cellStyle name="Hipervínculo" xfId="58586" builtinId="8" hidden="1"/>
    <cellStyle name="Hipervínculo" xfId="58588" builtinId="8" hidden="1"/>
    <cellStyle name="Hipervínculo" xfId="58590" builtinId="8" hidden="1"/>
    <cellStyle name="Hipervínculo" xfId="58592" builtinId="8" hidden="1"/>
    <cellStyle name="Hipervínculo" xfId="58594" builtinId="8" hidden="1"/>
    <cellStyle name="Hipervínculo" xfId="58596" builtinId="8" hidden="1"/>
    <cellStyle name="Hipervínculo" xfId="58598" builtinId="8" hidden="1"/>
    <cellStyle name="Hipervínculo" xfId="58600" builtinId="8" hidden="1"/>
    <cellStyle name="Hipervínculo" xfId="58602" builtinId="8" hidden="1"/>
    <cellStyle name="Hipervínculo" xfId="58604" builtinId="8" hidden="1"/>
    <cellStyle name="Hipervínculo" xfId="58606" builtinId="8" hidden="1"/>
    <cellStyle name="Hipervínculo" xfId="58608" builtinId="8" hidden="1"/>
    <cellStyle name="Hipervínculo" xfId="58610" builtinId="8" hidden="1"/>
    <cellStyle name="Hipervínculo" xfId="58612" builtinId="8" hidden="1"/>
    <cellStyle name="Hipervínculo" xfId="58614" builtinId="8" hidden="1"/>
    <cellStyle name="Hipervínculo" xfId="58616" builtinId="8" hidden="1"/>
    <cellStyle name="Hipervínculo" xfId="58618" builtinId="8" hidden="1"/>
    <cellStyle name="Hipervínculo" xfId="58620" builtinId="8" hidden="1"/>
    <cellStyle name="Hipervínculo" xfId="58622" builtinId="8" hidden="1"/>
    <cellStyle name="Hipervínculo" xfId="58624" builtinId="8" hidden="1"/>
    <cellStyle name="Hipervínculo" xfId="58626" builtinId="8" hidden="1"/>
    <cellStyle name="Hipervínculo" xfId="58628" builtinId="8" hidden="1"/>
    <cellStyle name="Hipervínculo" xfId="58630" builtinId="8" hidden="1"/>
    <cellStyle name="Hipervínculo" xfId="58632" builtinId="8" hidden="1"/>
    <cellStyle name="Hipervínculo" xfId="58634" builtinId="8" hidden="1"/>
    <cellStyle name="Hipervínculo" xfId="58636" builtinId="8" hidden="1"/>
    <cellStyle name="Hipervínculo" xfId="58638" builtinId="8" hidden="1"/>
    <cellStyle name="Hipervínculo" xfId="58640" builtinId="8" hidden="1"/>
    <cellStyle name="Hipervínculo" xfId="58642" builtinId="8" hidden="1"/>
    <cellStyle name="Hipervínculo" xfId="58644" builtinId="8" hidden="1"/>
    <cellStyle name="Hipervínculo" xfId="58646" builtinId="8" hidden="1"/>
    <cellStyle name="Hipervínculo" xfId="58648" builtinId="8" hidden="1"/>
    <cellStyle name="Hipervínculo" xfId="58650" builtinId="8" hidden="1"/>
    <cellStyle name="Hipervínculo" xfId="58652" builtinId="8" hidden="1"/>
    <cellStyle name="Hipervínculo" xfId="58654" builtinId="8" hidden="1"/>
    <cellStyle name="Hipervínculo" xfId="58656" builtinId="8" hidden="1"/>
    <cellStyle name="Hipervínculo" xfId="58658" builtinId="8" hidden="1"/>
    <cellStyle name="Hipervínculo" xfId="58660" builtinId="8" hidden="1"/>
    <cellStyle name="Hipervínculo" xfId="58662" builtinId="8" hidden="1"/>
    <cellStyle name="Hipervínculo" xfId="58664" builtinId="8" hidden="1"/>
    <cellStyle name="Hipervínculo" xfId="58666" builtinId="8" hidden="1"/>
    <cellStyle name="Hipervínculo" xfId="58668" builtinId="8" hidden="1"/>
    <cellStyle name="Hipervínculo" xfId="58670" builtinId="8" hidden="1"/>
    <cellStyle name="Hipervínculo" xfId="58672" builtinId="8" hidden="1"/>
    <cellStyle name="Hipervínculo" xfId="58674" builtinId="8" hidden="1"/>
    <cellStyle name="Hipervínculo" xfId="58676" builtinId="8" hidden="1"/>
    <cellStyle name="Hipervínculo" xfId="58678" builtinId="8" hidden="1"/>
    <cellStyle name="Hipervínculo" xfId="58680" builtinId="8" hidden="1"/>
    <cellStyle name="Hipervínculo" xfId="58682" builtinId="8" hidden="1"/>
    <cellStyle name="Hipervínculo" xfId="58684" builtinId="8" hidden="1"/>
    <cellStyle name="Hipervínculo" xfId="58686" builtinId="8" hidden="1"/>
    <cellStyle name="Hipervínculo" xfId="58688" builtinId="8" hidden="1"/>
    <cellStyle name="Hipervínculo" xfId="58690" builtinId="8" hidden="1"/>
    <cellStyle name="Hipervínculo" xfId="58692" builtinId="8" hidden="1"/>
    <cellStyle name="Hipervínculo" xfId="58694" builtinId="8" hidden="1"/>
    <cellStyle name="Hipervínculo" xfId="58696" builtinId="8" hidden="1"/>
    <cellStyle name="Hipervínculo" xfId="58698" builtinId="8" hidden="1"/>
    <cellStyle name="Hipervínculo" xfId="58700" builtinId="8" hidden="1"/>
    <cellStyle name="Hipervínculo" xfId="58702" builtinId="8" hidden="1"/>
    <cellStyle name="Hipervínculo" xfId="58704" builtinId="8" hidden="1"/>
    <cellStyle name="Hipervínculo" xfId="58706" builtinId="8" hidden="1"/>
    <cellStyle name="Hipervínculo" xfId="58708" builtinId="8" hidden="1"/>
    <cellStyle name="Hipervínculo" xfId="58710" builtinId="8" hidden="1"/>
    <cellStyle name="Hipervínculo" xfId="58712" builtinId="8" hidden="1"/>
    <cellStyle name="Hipervínculo" xfId="58714" builtinId="8" hidden="1"/>
    <cellStyle name="Hipervínculo" xfId="58716" builtinId="8" hidden="1"/>
    <cellStyle name="Hipervínculo" xfId="58718" builtinId="8" hidden="1"/>
    <cellStyle name="Hipervínculo" xfId="58720" builtinId="8" hidden="1"/>
    <cellStyle name="Hipervínculo" xfId="58722" builtinId="8" hidden="1"/>
    <cellStyle name="Hipervínculo" xfId="58724" builtinId="8" hidden="1"/>
    <cellStyle name="Hipervínculo" xfId="58726" builtinId="8" hidden="1"/>
    <cellStyle name="Hipervínculo" xfId="58728" builtinId="8" hidden="1"/>
    <cellStyle name="Hipervínculo" xfId="58730" builtinId="8" hidden="1"/>
    <cellStyle name="Hipervínculo" xfId="58732" builtinId="8" hidden="1"/>
    <cellStyle name="Hipervínculo" xfId="58734" builtinId="8" hidden="1"/>
    <cellStyle name="Hipervínculo" xfId="58736" builtinId="8" hidden="1"/>
    <cellStyle name="Hipervínculo" xfId="58738" builtinId="8" hidden="1"/>
    <cellStyle name="Hipervínculo" xfId="58740" builtinId="8" hidden="1"/>
    <cellStyle name="Hipervínculo" xfId="58742" builtinId="8" hidden="1"/>
    <cellStyle name="Hipervínculo" xfId="58744" builtinId="8" hidden="1"/>
    <cellStyle name="Hipervínculo" xfId="58746" builtinId="8" hidden="1"/>
    <cellStyle name="Hipervínculo" xfId="58748" builtinId="8" hidden="1"/>
    <cellStyle name="Hipervínculo" xfId="58750" builtinId="8" hidden="1"/>
    <cellStyle name="Hipervínculo" xfId="58752" builtinId="8" hidden="1"/>
    <cellStyle name="Hipervínculo" xfId="58754" builtinId="8" hidden="1"/>
    <cellStyle name="Hipervínculo" xfId="58756" builtinId="8" hidden="1"/>
    <cellStyle name="Hipervínculo" xfId="58758" builtinId="8" hidden="1"/>
    <cellStyle name="Hipervínculo" xfId="58760" builtinId="8" hidden="1"/>
    <cellStyle name="Hipervínculo" xfId="58762" builtinId="8" hidden="1"/>
    <cellStyle name="Hipervínculo" xfId="58764" builtinId="8" hidden="1"/>
    <cellStyle name="Hipervínculo" xfId="58766" builtinId="8" hidden="1"/>
    <cellStyle name="Hipervínculo" xfId="58768" builtinId="8" hidden="1"/>
    <cellStyle name="Hipervínculo" xfId="58770" builtinId="8" hidden="1"/>
    <cellStyle name="Hipervínculo" xfId="58772" builtinId="8" hidden="1"/>
    <cellStyle name="Hipervínculo" xfId="58774" builtinId="8" hidden="1"/>
    <cellStyle name="Hipervínculo" xfId="58776" builtinId="8" hidden="1"/>
    <cellStyle name="Hipervínculo" xfId="58778" builtinId="8" hidden="1"/>
    <cellStyle name="Hipervínculo" xfId="58780" builtinId="8" hidden="1"/>
    <cellStyle name="Hipervínculo" xfId="58782" builtinId="8" hidden="1"/>
    <cellStyle name="Hipervínculo" xfId="58784" builtinId="8" hidden="1"/>
    <cellStyle name="Hipervínculo" xfId="58786" builtinId="8" hidden="1"/>
    <cellStyle name="Hipervínculo" xfId="58788" builtinId="8" hidden="1"/>
    <cellStyle name="Hipervínculo" xfId="58790" builtinId="8" hidden="1"/>
    <cellStyle name="Hipervínculo" xfId="58792" builtinId="8" hidden="1"/>
    <cellStyle name="Hipervínculo" xfId="58794" builtinId="8" hidden="1"/>
    <cellStyle name="Hipervínculo" xfId="58796" builtinId="8" hidden="1"/>
    <cellStyle name="Hipervínculo" xfId="58798" builtinId="8" hidden="1"/>
    <cellStyle name="Hipervínculo" xfId="58800" builtinId="8" hidden="1"/>
    <cellStyle name="Hipervínculo" xfId="58802" builtinId="8" hidden="1"/>
    <cellStyle name="Hipervínculo" xfId="58804" builtinId="8" hidden="1"/>
    <cellStyle name="Hipervínculo" xfId="58806" builtinId="8" hidden="1"/>
    <cellStyle name="Hipervínculo" xfId="58808" builtinId="8" hidden="1"/>
    <cellStyle name="Hipervínculo" xfId="58810" builtinId="8" hidden="1"/>
    <cellStyle name="Hipervínculo" xfId="58812" builtinId="8" hidden="1"/>
    <cellStyle name="Hipervínculo" xfId="58814" builtinId="8" hidden="1"/>
    <cellStyle name="Hipervínculo" xfId="58816" builtinId="8" hidden="1"/>
    <cellStyle name="Hipervínculo" xfId="58818" builtinId="8" hidden="1"/>
    <cellStyle name="Hipervínculo" xfId="58820" builtinId="8" hidden="1"/>
    <cellStyle name="Hipervínculo" xfId="58822" builtinId="8" hidden="1"/>
    <cellStyle name="Hipervínculo" xfId="58824" builtinId="8" hidden="1"/>
    <cellStyle name="Hipervínculo" xfId="58826" builtinId="8" hidden="1"/>
    <cellStyle name="Hipervínculo" xfId="58828" builtinId="8" hidden="1"/>
    <cellStyle name="Hipervínculo" xfId="58830" builtinId="8" hidden="1"/>
    <cellStyle name="Hipervínculo" xfId="58832" builtinId="8" hidden="1"/>
    <cellStyle name="Hipervínculo" xfId="58834" builtinId="8" hidden="1"/>
    <cellStyle name="Hipervínculo" xfId="58836" builtinId="8" hidden="1"/>
    <cellStyle name="Hipervínculo" xfId="58838" builtinId="8" hidden="1"/>
    <cellStyle name="Hipervínculo" xfId="58840" builtinId="8" hidden="1"/>
    <cellStyle name="Hipervínculo" xfId="58842" builtinId="8" hidden="1"/>
    <cellStyle name="Hipervínculo" xfId="58844" builtinId="8" hidden="1"/>
    <cellStyle name="Hipervínculo" xfId="58846" builtinId="8" hidden="1"/>
    <cellStyle name="Hipervínculo" xfId="58848" builtinId="8" hidden="1"/>
    <cellStyle name="Hipervínculo" xfId="58850" builtinId="8" hidden="1"/>
    <cellStyle name="Hipervínculo" xfId="58852" builtinId="8" hidden="1"/>
    <cellStyle name="Hipervínculo" xfId="58854" builtinId="8" hidden="1"/>
    <cellStyle name="Hipervínculo" xfId="58856" builtinId="8" hidden="1"/>
    <cellStyle name="Hipervínculo" xfId="58858" builtinId="8" hidden="1"/>
    <cellStyle name="Hipervínculo" xfId="58860" builtinId="8" hidden="1"/>
    <cellStyle name="Hipervínculo" xfId="58862" builtinId="8" hidden="1"/>
    <cellStyle name="Hipervínculo" xfId="58864" builtinId="8" hidden="1"/>
    <cellStyle name="Hipervínculo" xfId="58866" builtinId="8" hidden="1"/>
    <cellStyle name="Hipervínculo" xfId="58868" builtinId="8" hidden="1"/>
    <cellStyle name="Hipervínculo" xfId="58870" builtinId="8" hidden="1"/>
    <cellStyle name="Hipervínculo" xfId="58872" builtinId="8" hidden="1"/>
    <cellStyle name="Hipervínculo" xfId="58874" builtinId="8" hidden="1"/>
    <cellStyle name="Hipervínculo" xfId="58876" builtinId="8" hidden="1"/>
    <cellStyle name="Hipervínculo" xfId="58878" builtinId="8" hidden="1"/>
    <cellStyle name="Hipervínculo" xfId="58880" builtinId="8" hidden="1"/>
    <cellStyle name="Hipervínculo" xfId="58882" builtinId="8" hidden="1"/>
    <cellStyle name="Hipervínculo" xfId="58884" builtinId="8" hidden="1"/>
    <cellStyle name="Hipervínculo" xfId="58886" builtinId="8" hidden="1"/>
    <cellStyle name="Hipervínculo" xfId="58888" builtinId="8" hidden="1"/>
    <cellStyle name="Hipervínculo" xfId="58890" builtinId="8" hidden="1"/>
    <cellStyle name="Hipervínculo" xfId="58892" builtinId="8" hidden="1"/>
    <cellStyle name="Hipervínculo" xfId="58894" builtinId="8" hidden="1"/>
    <cellStyle name="Hipervínculo" xfId="58896" builtinId="8" hidden="1"/>
    <cellStyle name="Hipervínculo" xfId="58898" builtinId="8" hidden="1"/>
    <cellStyle name="Hipervínculo" xfId="58900" builtinId="8" hidden="1"/>
    <cellStyle name="Hipervínculo" xfId="58902" builtinId="8" hidden="1"/>
    <cellStyle name="Hipervínculo" xfId="58904" builtinId="8" hidden="1"/>
    <cellStyle name="Hipervínculo" xfId="58906" builtinId="8" hidden="1"/>
    <cellStyle name="Hipervínculo" xfId="58908" builtinId="8" hidden="1"/>
    <cellStyle name="Hipervínculo" xfId="58910" builtinId="8" hidden="1"/>
    <cellStyle name="Hipervínculo" xfId="58912" builtinId="8" hidden="1"/>
    <cellStyle name="Hipervínculo" xfId="58914" builtinId="8" hidden="1"/>
    <cellStyle name="Hipervínculo" xfId="58916" builtinId="8" hidden="1"/>
    <cellStyle name="Hipervínculo" xfId="58918" builtinId="8" hidden="1"/>
    <cellStyle name="Hipervínculo" xfId="58920" builtinId="8" hidden="1"/>
    <cellStyle name="Hipervínculo" xfId="58922" builtinId="8" hidden="1"/>
    <cellStyle name="Hipervínculo" xfId="58924" builtinId="8" hidden="1"/>
    <cellStyle name="Hipervínculo" xfId="58926" builtinId="8" hidden="1"/>
    <cellStyle name="Hipervínculo" xfId="58928" builtinId="8" hidden="1"/>
    <cellStyle name="Hipervínculo" xfId="58930" builtinId="8" hidden="1"/>
    <cellStyle name="Hipervínculo" xfId="58932" builtinId="8" hidden="1"/>
    <cellStyle name="Hipervínculo" xfId="58934" builtinId="8" hidden="1"/>
    <cellStyle name="Hipervínculo" xfId="58936" builtinId="8" hidden="1"/>
    <cellStyle name="Hipervínculo" xfId="58938" builtinId="8" hidden="1"/>
    <cellStyle name="Hipervínculo" xfId="58940" builtinId="8" hidden="1"/>
    <cellStyle name="Hipervínculo" xfId="58942" builtinId="8" hidden="1"/>
    <cellStyle name="Hipervínculo" xfId="58944" builtinId="8" hidden="1"/>
    <cellStyle name="Hipervínculo" xfId="58946" builtinId="8" hidden="1"/>
    <cellStyle name="Hipervínculo" xfId="58948" builtinId="8" hidden="1"/>
    <cellStyle name="Hipervínculo" xfId="58950" builtinId="8" hidden="1"/>
    <cellStyle name="Hipervínculo" xfId="58952" builtinId="8" hidden="1"/>
    <cellStyle name="Hipervínculo" xfId="58954" builtinId="8" hidden="1"/>
    <cellStyle name="Hipervínculo" xfId="58956" builtinId="8" hidden="1"/>
    <cellStyle name="Hipervínculo" xfId="58958" builtinId="8" hidden="1"/>
    <cellStyle name="Hipervínculo" xfId="58960" builtinId="8" hidden="1"/>
    <cellStyle name="Hipervínculo" xfId="58962" builtinId="8" hidden="1"/>
    <cellStyle name="Hipervínculo" xfId="58964" builtinId="8" hidden="1"/>
    <cellStyle name="Hipervínculo" xfId="58966" builtinId="8" hidden="1"/>
    <cellStyle name="Hipervínculo" xfId="58968" builtinId="8" hidden="1"/>
    <cellStyle name="Hipervínculo" xfId="58970" builtinId="8" hidden="1"/>
    <cellStyle name="Hipervínculo" xfId="58972" builtinId="8" hidden="1"/>
    <cellStyle name="Hipervínculo" xfId="58974" builtinId="8" hidden="1"/>
    <cellStyle name="Hipervínculo" xfId="58976" builtinId="8" hidden="1"/>
    <cellStyle name="Hipervínculo" xfId="58978" builtinId="8" hidden="1"/>
    <cellStyle name="Hipervínculo" xfId="58980" builtinId="8" hidden="1"/>
    <cellStyle name="Hipervínculo" xfId="58982" builtinId="8" hidden="1"/>
    <cellStyle name="Hipervínculo" xfId="58984" builtinId="8" hidden="1"/>
    <cellStyle name="Hipervínculo" xfId="58986" builtinId="8" hidden="1"/>
    <cellStyle name="Hipervínculo" xfId="58988" builtinId="8" hidden="1"/>
    <cellStyle name="Hipervínculo" xfId="58990" builtinId="8" hidden="1"/>
    <cellStyle name="Hipervínculo" xfId="58992" builtinId="8" hidden="1"/>
    <cellStyle name="Hipervínculo" xfId="58994" builtinId="8" hidden="1"/>
    <cellStyle name="Hipervínculo" xfId="58996" builtinId="8" hidden="1"/>
    <cellStyle name="Hipervínculo" xfId="58998" builtinId="8" hidden="1"/>
    <cellStyle name="Hipervínculo" xfId="59000" builtinId="8" hidden="1"/>
    <cellStyle name="Hipervínculo" xfId="59002" builtinId="8" hidden="1"/>
    <cellStyle name="Hipervínculo" xfId="59004" builtinId="8" hidden="1"/>
    <cellStyle name="Hipervínculo" xfId="59006" builtinId="8" hidden="1"/>
    <cellStyle name="Hipervínculo" xfId="59008" builtinId="8" hidden="1"/>
    <cellStyle name="Hipervínculo" xfId="59010" builtinId="8" hidden="1"/>
    <cellStyle name="Hipervínculo" xfId="59012" builtinId="8" hidden="1"/>
    <cellStyle name="Hipervínculo" xfId="59014" builtinId="8" hidden="1"/>
    <cellStyle name="Hipervínculo" xfId="59016" builtinId="8" hidden="1"/>
    <cellStyle name="Hipervínculo" xfId="59018" builtinId="8" hidden="1"/>
    <cellStyle name="Hipervínculo" xfId="59020" builtinId="8" hidden="1"/>
    <cellStyle name="Hipervínculo" xfId="59022" builtinId="8" hidden="1"/>
    <cellStyle name="Hipervínculo" xfId="59024" builtinId="8" hidden="1"/>
    <cellStyle name="Hipervínculo" xfId="59026" builtinId="8" hidden="1"/>
    <cellStyle name="Hipervínculo" xfId="59028" builtinId="8" hidden="1"/>
    <cellStyle name="Hipervínculo" xfId="59030" builtinId="8" hidden="1"/>
    <cellStyle name="Hipervínculo" xfId="59032" builtinId="8" hidden="1"/>
    <cellStyle name="Hipervínculo" xfId="59034" builtinId="8" hidden="1"/>
    <cellStyle name="Hipervínculo" xfId="59036" builtinId="8" hidden="1"/>
    <cellStyle name="Hipervínculo" xfId="59038" builtinId="8" hidden="1"/>
    <cellStyle name="Hipervínculo" xfId="59040" builtinId="8" hidden="1"/>
    <cellStyle name="Hipervínculo" xfId="59042" builtinId="8" hidden="1"/>
    <cellStyle name="Hipervínculo" xfId="59044" builtinId="8" hidden="1"/>
    <cellStyle name="Hipervínculo" xfId="59046" builtinId="8" hidden="1"/>
    <cellStyle name="Hipervínculo" xfId="59048" builtinId="8" hidden="1"/>
    <cellStyle name="Hipervínculo" xfId="59050" builtinId="8" hidden="1"/>
    <cellStyle name="Hipervínculo" xfId="59052" builtinId="8" hidden="1"/>
    <cellStyle name="Hipervínculo" xfId="59054" builtinId="8" hidden="1"/>
    <cellStyle name="Hipervínculo" xfId="59056" builtinId="8" hidden="1"/>
    <cellStyle name="Hipervínculo" xfId="59058" builtinId="8" hidden="1"/>
    <cellStyle name="Hipervínculo" xfId="59060" builtinId="8" hidden="1"/>
    <cellStyle name="Hipervínculo" xfId="59062" builtinId="8" hidden="1"/>
    <cellStyle name="Hipervínculo" xfId="59064" builtinId="8" hidden="1"/>
    <cellStyle name="Hipervínculo" xfId="59066" builtinId="8" hidden="1"/>
    <cellStyle name="Hipervínculo" xfId="59068" builtinId="8" hidden="1"/>
    <cellStyle name="Hipervínculo" xfId="59070" builtinId="8" hidden="1"/>
    <cellStyle name="Hipervínculo" xfId="59072" builtinId="8" hidden="1"/>
    <cellStyle name="Hipervínculo" xfId="59074" builtinId="8" hidden="1"/>
    <cellStyle name="Hipervínculo" xfId="59076" builtinId="8" hidden="1"/>
    <cellStyle name="Hipervínculo" xfId="59078" builtinId="8" hidden="1"/>
    <cellStyle name="Hipervínculo" xfId="59080" builtinId="8" hidden="1"/>
    <cellStyle name="Hipervínculo" xfId="59082" builtinId="8" hidden="1"/>
    <cellStyle name="Hipervínculo" xfId="59084" builtinId="8" hidden="1"/>
    <cellStyle name="Hipervínculo" xfId="59086" builtinId="8" hidden="1"/>
    <cellStyle name="Hipervínculo" xfId="59088" builtinId="8" hidden="1"/>
    <cellStyle name="Hipervínculo" xfId="59090" builtinId="8" hidden="1"/>
    <cellStyle name="Hipervínculo" xfId="59092" builtinId="8" hidden="1"/>
    <cellStyle name="Hipervínculo" xfId="59094" builtinId="8" hidden="1"/>
    <cellStyle name="Hipervínculo" xfId="59096" builtinId="8" hidden="1"/>
    <cellStyle name="Hipervínculo" xfId="59098" builtinId="8" hidden="1"/>
    <cellStyle name="Hipervínculo" xfId="59100" builtinId="8" hidden="1"/>
    <cellStyle name="Hipervínculo" xfId="59102" builtinId="8" hidden="1"/>
    <cellStyle name="Hipervínculo" xfId="59104" builtinId="8" hidden="1"/>
    <cellStyle name="Hipervínculo" xfId="59106" builtinId="8" hidden="1"/>
    <cellStyle name="Hipervínculo" xfId="59108" builtinId="8" hidden="1"/>
    <cellStyle name="Hipervínculo" xfId="59110" builtinId="8" hidden="1"/>
    <cellStyle name="Hipervínculo" xfId="59112" builtinId="8" hidden="1"/>
    <cellStyle name="Hipervínculo" xfId="59114" builtinId="8" hidden="1"/>
    <cellStyle name="Hipervínculo" xfId="59116" builtinId="8" hidden="1"/>
    <cellStyle name="Hipervínculo" xfId="59118" builtinId="8" hidden="1"/>
    <cellStyle name="Hipervínculo" xfId="59120" builtinId="8" hidden="1"/>
    <cellStyle name="Hipervínculo" xfId="59122" builtinId="8" hidden="1"/>
    <cellStyle name="Hipervínculo" xfId="59124" builtinId="8" hidden="1"/>
    <cellStyle name="Hipervínculo" xfId="59126" builtinId="8" hidden="1"/>
    <cellStyle name="Hipervínculo" xfId="59128" builtinId="8" hidden="1"/>
    <cellStyle name="Hipervínculo" xfId="59130" builtinId="8" hidden="1"/>
    <cellStyle name="Hipervínculo" xfId="59132" builtinId="8" hidden="1"/>
    <cellStyle name="Hipervínculo" xfId="59134" builtinId="8" hidden="1"/>
    <cellStyle name="Hipervínculo" xfId="59136" builtinId="8" hidden="1"/>
    <cellStyle name="Hipervínculo" xfId="59138" builtinId="8" hidden="1"/>
    <cellStyle name="Hipervínculo" xfId="59140" builtinId="8" hidden="1"/>
    <cellStyle name="Hipervínculo" xfId="59142" builtinId="8" hidden="1"/>
    <cellStyle name="Hipervínculo" xfId="59144" builtinId="8" hidden="1"/>
    <cellStyle name="Hipervínculo" xfId="59146" builtinId="8" hidden="1"/>
    <cellStyle name="Hipervínculo" xfId="59148" builtinId="8" hidden="1"/>
    <cellStyle name="Hipervínculo" xfId="59150" builtinId="8" hidden="1"/>
    <cellStyle name="Hipervínculo" xfId="59152" builtinId="8" hidden="1"/>
    <cellStyle name="Hipervínculo" xfId="59154" builtinId="8" hidden="1"/>
    <cellStyle name="Hipervínculo" xfId="59156" builtinId="8" hidden="1"/>
    <cellStyle name="Hipervínculo" xfId="59158" builtinId="8" hidden="1"/>
    <cellStyle name="Hipervínculo" xfId="59160" builtinId="8" hidden="1"/>
    <cellStyle name="Hipervínculo" xfId="59162" builtinId="8" hidden="1"/>
    <cellStyle name="Hipervínculo" xfId="59164" builtinId="8" hidden="1"/>
    <cellStyle name="Hipervínculo" xfId="59166" builtinId="8" hidden="1"/>
    <cellStyle name="Hipervínculo" xfId="59168" builtinId="8" hidden="1"/>
    <cellStyle name="Hipervínculo" xfId="59170" builtinId="8" hidden="1"/>
    <cellStyle name="Hipervínculo" xfId="59172" builtinId="8" hidden="1"/>
    <cellStyle name="Hipervínculo" xfId="59174" builtinId="8" hidden="1"/>
    <cellStyle name="Hipervínculo" xfId="59176" builtinId="8" hidden="1"/>
    <cellStyle name="Hipervínculo" xfId="59178" builtinId="8" hidden="1"/>
    <cellStyle name="Hipervínculo" xfId="59180" builtinId="8" hidden="1"/>
    <cellStyle name="Hipervínculo" xfId="59182" builtinId="8" hidden="1"/>
    <cellStyle name="Hipervínculo" xfId="59184" builtinId="8" hidden="1"/>
    <cellStyle name="Hipervínculo" xfId="59186" builtinId="8" hidden="1"/>
    <cellStyle name="Hipervínculo" xfId="59188" builtinId="8" hidden="1"/>
    <cellStyle name="Hipervínculo" xfId="59190" builtinId="8" hidden="1"/>
    <cellStyle name="Hipervínculo" xfId="59192" builtinId="8" hidden="1"/>
    <cellStyle name="Hipervínculo" xfId="59194" builtinId="8" hidden="1"/>
    <cellStyle name="Hipervínculo" xfId="59196" builtinId="8" hidden="1"/>
    <cellStyle name="Hipervínculo" xfId="59198" builtinId="8" hidden="1"/>
    <cellStyle name="Hipervínculo" xfId="59200" builtinId="8" hidden="1"/>
    <cellStyle name="Hipervínculo" xfId="59202" builtinId="8" hidden="1"/>
    <cellStyle name="Hipervínculo" xfId="59204" builtinId="8" hidden="1"/>
    <cellStyle name="Hipervínculo" xfId="59206" builtinId="8" hidden="1"/>
    <cellStyle name="Hipervínculo" xfId="59208" builtinId="8" hidden="1"/>
    <cellStyle name="Hipervínculo" xfId="59210" builtinId="8" hidden="1"/>
    <cellStyle name="Hipervínculo" xfId="59212" builtinId="8" hidden="1"/>
    <cellStyle name="Hipervínculo" xfId="59214" builtinId="8" hidden="1"/>
    <cellStyle name="Hipervínculo" xfId="59216" builtinId="8" hidden="1"/>
    <cellStyle name="Hipervínculo" xfId="59218" builtinId="8" hidden="1"/>
    <cellStyle name="Hipervínculo" xfId="59220" builtinId="8" hidden="1"/>
    <cellStyle name="Hipervínculo" xfId="59222" builtinId="8" hidden="1"/>
    <cellStyle name="Hipervínculo" xfId="59224" builtinId="8" hidden="1"/>
    <cellStyle name="Hipervínculo" xfId="59226" builtinId="8" hidden="1"/>
    <cellStyle name="Hipervínculo" xfId="59228" builtinId="8" hidden="1"/>
    <cellStyle name="Hipervínculo" xfId="59230" builtinId="8" hidden="1"/>
    <cellStyle name="Hipervínculo" xfId="59232" builtinId="8" hidden="1"/>
    <cellStyle name="Hipervínculo" xfId="59234" builtinId="8" hidden="1"/>
    <cellStyle name="Hipervínculo" xfId="59236" builtinId="8" hidden="1"/>
    <cellStyle name="Hipervínculo" xfId="59238" builtinId="8" hidden="1"/>
    <cellStyle name="Hipervínculo" xfId="59240" builtinId="8" hidden="1"/>
    <cellStyle name="Hipervínculo" xfId="59242" builtinId="8" hidden="1"/>
    <cellStyle name="Hipervínculo" xfId="59244" builtinId="8" hidden="1"/>
    <cellStyle name="Hipervínculo" xfId="59246" builtinId="8" hidden="1"/>
    <cellStyle name="Hipervínculo" xfId="59248" builtinId="8" hidden="1"/>
    <cellStyle name="Hipervínculo" xfId="59250" builtinId="8" hidden="1"/>
    <cellStyle name="Hipervínculo" xfId="59252" builtinId="8" hidden="1"/>
    <cellStyle name="Hipervínculo" xfId="59254" builtinId="8" hidden="1"/>
    <cellStyle name="Hipervínculo" xfId="59256" builtinId="8" hidden="1"/>
    <cellStyle name="Hipervínculo" xfId="59258" builtinId="8" hidden="1"/>
    <cellStyle name="Hipervínculo" xfId="59260" builtinId="8" hidden="1"/>
    <cellStyle name="Hipervínculo" xfId="59262" builtinId="8" hidden="1"/>
    <cellStyle name="Hipervínculo" xfId="59264" builtinId="8" hidden="1"/>
    <cellStyle name="Hipervínculo" xfId="59266" builtinId="8" hidden="1"/>
    <cellStyle name="Hipervínculo" xfId="59268" builtinId="8" hidden="1"/>
    <cellStyle name="Hipervínculo" xfId="59270" builtinId="8" hidden="1"/>
    <cellStyle name="Hipervínculo" xfId="59272" builtinId="8" hidden="1"/>
    <cellStyle name="Hipervínculo" xfId="59274" builtinId="8" hidden="1"/>
    <cellStyle name="Hipervínculo" xfId="59276" builtinId="8" hidden="1"/>
    <cellStyle name="Hipervínculo" xfId="59278" builtinId="8" hidden="1"/>
    <cellStyle name="Hipervínculo" xfId="59280" builtinId="8" hidden="1"/>
    <cellStyle name="Hipervínculo" xfId="59282" builtinId="8" hidden="1"/>
    <cellStyle name="Hipervínculo" xfId="59284" builtinId="8" hidden="1"/>
    <cellStyle name="Hipervínculo" xfId="59286" builtinId="8" hidden="1"/>
    <cellStyle name="Hipervínculo" xfId="59288" builtinId="8" hidden="1"/>
    <cellStyle name="Hipervínculo" xfId="59290" builtinId="8" hidden="1"/>
    <cellStyle name="Hipervínculo" xfId="59292" builtinId="8" hidden="1"/>
    <cellStyle name="Hipervínculo" xfId="59294" builtinId="8" hidden="1"/>
    <cellStyle name="Hipervínculo" xfId="59296" builtinId="8" hidden="1"/>
    <cellStyle name="Hipervínculo" xfId="59298" builtinId="8" hidden="1"/>
    <cellStyle name="Hipervínculo" xfId="59300" builtinId="8" hidden="1"/>
    <cellStyle name="Hipervínculo" xfId="59302" builtinId="8" hidden="1"/>
    <cellStyle name="Hipervínculo" xfId="59304" builtinId="8" hidden="1"/>
    <cellStyle name="Hipervínculo" xfId="59306" builtinId="8" hidden="1"/>
    <cellStyle name="Hipervínculo" xfId="59308" builtinId="8" hidden="1"/>
    <cellStyle name="Hipervínculo" xfId="59310" builtinId="8" hidden="1"/>
    <cellStyle name="Hipervínculo" xfId="59312" builtinId="8" hidden="1"/>
    <cellStyle name="Hipervínculo" xfId="59314" builtinId="8" hidden="1"/>
    <cellStyle name="Hipervínculo" xfId="59316" builtinId="8" hidden="1"/>
    <cellStyle name="Hipervínculo" xfId="59318" builtinId="8" hidden="1"/>
    <cellStyle name="Hipervínculo" xfId="59320" builtinId="8" hidden="1"/>
    <cellStyle name="Hipervínculo" xfId="59322" builtinId="8" hidden="1"/>
    <cellStyle name="Hipervínculo" xfId="59324" builtinId="8" hidden="1"/>
    <cellStyle name="Hipervínculo" xfId="59326" builtinId="8" hidden="1"/>
    <cellStyle name="Hipervínculo" xfId="59328" builtinId="8" hidden="1"/>
    <cellStyle name="Hipervínculo" xfId="59330" builtinId="8" hidden="1"/>
    <cellStyle name="Hipervínculo" xfId="59332" builtinId="8" hidden="1"/>
    <cellStyle name="Hipervínculo" xfId="59334" builtinId="8" hidden="1"/>
    <cellStyle name="Hipervínculo" xfId="59336" builtinId="8" hidden="1"/>
    <cellStyle name="Hipervínculo" xfId="59338" builtinId="8" hidden="1"/>
    <cellStyle name="Hipervínculo" xfId="59340" builtinId="8" hidden="1"/>
    <cellStyle name="Hipervínculo" xfId="59342" builtinId="8" hidden="1"/>
    <cellStyle name="Hipervínculo" xfId="59344" builtinId="8" hidden="1"/>
    <cellStyle name="Hipervínculo" xfId="59346" builtinId="8" hidden="1"/>
    <cellStyle name="Hipervínculo" xfId="59348" builtinId="8" hidden="1"/>
    <cellStyle name="Hipervínculo" xfId="59350" builtinId="8" hidden="1"/>
    <cellStyle name="Hipervínculo" xfId="59352" builtinId="8" hidden="1"/>
    <cellStyle name="Hipervínculo" xfId="59354" builtinId="8" hidden="1"/>
    <cellStyle name="Hipervínculo" xfId="59356" builtinId="8" hidden="1"/>
    <cellStyle name="Hipervínculo" xfId="59358" builtinId="8" hidden="1"/>
    <cellStyle name="Hipervínculo" xfId="59360" builtinId="8" hidden="1"/>
    <cellStyle name="Hipervínculo" xfId="59362" builtinId="8" hidden="1"/>
    <cellStyle name="Hipervínculo" xfId="59364" builtinId="8" hidden="1"/>
    <cellStyle name="Hipervínculo" xfId="59366" builtinId="8" hidden="1"/>
    <cellStyle name="Hipervínculo" xfId="59368" builtinId="8" hidden="1"/>
    <cellStyle name="Hipervínculo" xfId="59370" builtinId="8" hidden="1"/>
    <cellStyle name="Hipervínculo" xfId="59372" builtinId="8" hidden="1"/>
    <cellStyle name="Hipervínculo" xfId="59374" builtinId="8" hidden="1"/>
    <cellStyle name="Hipervínculo" xfId="59376" builtinId="8" hidden="1"/>
    <cellStyle name="Hipervínculo" xfId="59378" builtinId="8" hidden="1"/>
    <cellStyle name="Hipervínculo" xfId="59380" builtinId="8" hidden="1"/>
    <cellStyle name="Hipervínculo" xfId="59382" builtinId="8" hidden="1"/>
    <cellStyle name="Hipervínculo" xfId="59384" builtinId="8" hidden="1"/>
    <cellStyle name="Hipervínculo" xfId="59386" builtinId="8" hidden="1"/>
    <cellStyle name="Hipervínculo" xfId="59388" builtinId="8" hidden="1"/>
    <cellStyle name="Hipervínculo" xfId="59390" builtinId="8" hidden="1"/>
    <cellStyle name="Hipervínculo" xfId="59392" builtinId="8" hidden="1"/>
    <cellStyle name="Hipervínculo" xfId="59394" builtinId="8" hidden="1"/>
    <cellStyle name="Hipervínculo" xfId="59396" builtinId="8" hidden="1"/>
    <cellStyle name="Hipervínculo" xfId="59398" builtinId="8" hidden="1"/>
    <cellStyle name="Hipervínculo" xfId="59400" builtinId="8" hidden="1"/>
    <cellStyle name="Hipervínculo" xfId="59402" builtinId="8" hidden="1"/>
    <cellStyle name="Hipervínculo" xfId="59404" builtinId="8" hidden="1"/>
    <cellStyle name="Hipervínculo" xfId="59406" builtinId="8" hidden="1"/>
    <cellStyle name="Hipervínculo" xfId="59408" builtinId="8" hidden="1"/>
    <cellStyle name="Hipervínculo" xfId="59410" builtinId="8" hidden="1"/>
    <cellStyle name="Hipervínculo" xfId="59412" builtinId="8" hidden="1"/>
    <cellStyle name="Hipervínculo" xfId="59414" builtinId="8" hidden="1"/>
    <cellStyle name="Hipervínculo" xfId="59416" builtinId="8" hidden="1"/>
    <cellStyle name="Hipervínculo" xfId="59418" builtinId="8" hidden="1"/>
    <cellStyle name="Hipervínculo" xfId="59420" builtinId="8" hidden="1"/>
    <cellStyle name="Hipervínculo" xfId="59422" builtinId="8" hidden="1"/>
    <cellStyle name="Hipervínculo" xfId="59424" builtinId="8" hidden="1"/>
    <cellStyle name="Hipervínculo" xfId="59426" builtinId="8" hidden="1"/>
    <cellStyle name="Hipervínculo" xfId="59428" builtinId="8" hidden="1"/>
    <cellStyle name="Hipervínculo" xfId="59430" builtinId="8" hidden="1"/>
    <cellStyle name="Hipervínculo" xfId="59432" builtinId="8" hidden="1"/>
    <cellStyle name="Hipervínculo" xfId="59434" builtinId="8" hidden="1"/>
    <cellStyle name="Hipervínculo" xfId="59436" builtinId="8" hidden="1"/>
    <cellStyle name="Hipervínculo" xfId="59438" builtinId="8" hidden="1"/>
    <cellStyle name="Hipervínculo" xfId="59440" builtinId="8" hidden="1"/>
    <cellStyle name="Hipervínculo" xfId="59442" builtinId="8" hidden="1"/>
    <cellStyle name="Hipervínculo" xfId="59444" builtinId="8" hidden="1"/>
    <cellStyle name="Hipervínculo" xfId="59446" builtinId="8" hidden="1"/>
    <cellStyle name="Hipervínculo" xfId="59448" builtinId="8" hidden="1"/>
    <cellStyle name="Hipervínculo" xfId="59450" builtinId="8" hidden="1"/>
    <cellStyle name="Hipervínculo" xfId="59452" builtinId="8" hidden="1"/>
    <cellStyle name="Hipervínculo" xfId="59454" builtinId="8" hidden="1"/>
    <cellStyle name="Hipervínculo" xfId="59456" builtinId="8" hidden="1"/>
    <cellStyle name="Hipervínculo" xfId="59458" builtinId="8" hidden="1"/>
    <cellStyle name="Hipervínculo" xfId="59460" builtinId="8" hidden="1"/>
    <cellStyle name="Hipervínculo" xfId="59462" builtinId="8" hidden="1"/>
    <cellStyle name="Hipervínculo" xfId="59464" builtinId="8" hidden="1"/>
    <cellStyle name="Hipervínculo" xfId="59466" builtinId="8" hidden="1"/>
    <cellStyle name="Hipervínculo" xfId="59468" builtinId="8" hidden="1"/>
    <cellStyle name="Hipervínculo" xfId="59470" builtinId="8" hidden="1"/>
    <cellStyle name="Hipervínculo" xfId="59472" builtinId="8" hidden="1"/>
    <cellStyle name="Hipervínculo" xfId="59474" builtinId="8" hidden="1"/>
    <cellStyle name="Hipervínculo" xfId="59476" builtinId="8" hidden="1"/>
    <cellStyle name="Hipervínculo" xfId="59478" builtinId="8" hidden="1"/>
    <cellStyle name="Hipervínculo" xfId="59480" builtinId="8" hidden="1"/>
    <cellStyle name="Hipervínculo" xfId="59482" builtinId="8" hidden="1"/>
    <cellStyle name="Hipervínculo" xfId="59484" builtinId="8" hidden="1"/>
    <cellStyle name="Hipervínculo" xfId="59486" builtinId="8" hidden="1"/>
    <cellStyle name="Hipervínculo" xfId="59488" builtinId="8" hidden="1"/>
    <cellStyle name="Hipervínculo" xfId="59490" builtinId="8" hidden="1"/>
    <cellStyle name="Hipervínculo" xfId="59492" builtinId="8" hidden="1"/>
    <cellStyle name="Hipervínculo" xfId="59494" builtinId="8" hidden="1"/>
    <cellStyle name="Hipervínculo" xfId="59496" builtinId="8" hidden="1"/>
    <cellStyle name="Hipervínculo" xfId="59498" builtinId="8" hidden="1"/>
    <cellStyle name="Hipervínculo" xfId="59500" builtinId="8" hidden="1"/>
    <cellStyle name="Hipervínculo" xfId="59502" builtinId="8" hidden="1"/>
    <cellStyle name="Hipervínculo" xfId="59504" builtinId="8" hidden="1"/>
    <cellStyle name="Hipervínculo" xfId="59506" builtinId="8" hidden="1"/>
    <cellStyle name="Hipervínculo" xfId="59508" builtinId="8" hidden="1"/>
    <cellStyle name="Hipervínculo" xfId="59510" builtinId="8" hidden="1"/>
    <cellStyle name="Hipervínculo" xfId="59512" builtinId="8" hidden="1"/>
    <cellStyle name="Hipervínculo" xfId="59514" builtinId="8" hidden="1"/>
    <cellStyle name="Hipervínculo" xfId="59516" builtinId="8" hidden="1"/>
    <cellStyle name="Hipervínculo" xfId="59518" builtinId="8" hidden="1"/>
    <cellStyle name="Hipervínculo" xfId="59520" builtinId="8" hidden="1"/>
    <cellStyle name="Hipervínculo" xfId="59522" builtinId="8" hidden="1"/>
    <cellStyle name="Hipervínculo" xfId="59524" builtinId="8" hidden="1"/>
    <cellStyle name="Hipervínculo" xfId="59526" builtinId="8" hidden="1"/>
    <cellStyle name="Hipervínculo" xfId="59528" builtinId="8" hidden="1"/>
    <cellStyle name="Hipervínculo" xfId="59530" builtinId="8" hidden="1"/>
    <cellStyle name="Hipervínculo" xfId="59532" builtinId="8" hidden="1"/>
    <cellStyle name="Hipervínculo" xfId="59534" builtinId="8" hidden="1"/>
    <cellStyle name="Hipervínculo" xfId="59536" builtinId="8" hidden="1"/>
    <cellStyle name="Hipervínculo" xfId="59538" builtinId="8" hidden="1"/>
    <cellStyle name="Hipervínculo" xfId="59540" builtinId="8" hidden="1"/>
    <cellStyle name="Hipervínculo" xfId="59542" builtinId="8" hidden="1"/>
    <cellStyle name="Hipervínculo" xfId="59544" builtinId="8" hidden="1"/>
    <cellStyle name="Hipervínculo" xfId="59546" builtinId="8" hidden="1"/>
    <cellStyle name="Hipervínculo" xfId="59548" builtinId="8" hidden="1"/>
    <cellStyle name="Hipervínculo" xfId="59550" builtinId="8" hidden="1"/>
    <cellStyle name="Hipervínculo" xfId="59552" builtinId="8" hidden="1"/>
    <cellStyle name="Hipervínculo" xfId="59554" builtinId="8" hidden="1"/>
    <cellStyle name="Hipervínculo" xfId="59556" builtinId="8" hidden="1"/>
    <cellStyle name="Hipervínculo" xfId="59558" builtinId="8" hidden="1"/>
    <cellStyle name="Hipervínculo" xfId="59560" builtinId="8" hidden="1"/>
    <cellStyle name="Hipervínculo" xfId="59562" builtinId="8" hidden="1"/>
    <cellStyle name="Hipervínculo" xfId="59564" builtinId="8" hidden="1"/>
    <cellStyle name="Hipervínculo" xfId="59566" builtinId="8" hidden="1"/>
    <cellStyle name="Hipervínculo" xfId="59568" builtinId="8" hidden="1"/>
    <cellStyle name="Hipervínculo" xfId="59570" builtinId="8" hidden="1"/>
    <cellStyle name="Hipervínculo" xfId="59572" builtinId="8" hidden="1"/>
    <cellStyle name="Hipervínculo" xfId="59574" builtinId="8" hidden="1"/>
    <cellStyle name="Hipervínculo" xfId="59576" builtinId="8" hidden="1"/>
    <cellStyle name="Hipervínculo" xfId="59578" builtinId="8" hidden="1"/>
    <cellStyle name="Hipervínculo" xfId="59580" builtinId="8" hidden="1"/>
    <cellStyle name="Hipervínculo" xfId="59582" builtinId="8" hidden="1"/>
    <cellStyle name="Hipervínculo" xfId="59584" builtinId="8" hidden="1"/>
    <cellStyle name="Hipervínculo" xfId="59586" builtinId="8" hidden="1"/>
    <cellStyle name="Hipervínculo" xfId="59588" builtinId="8" hidden="1"/>
    <cellStyle name="Hipervínculo" xfId="59590" builtinId="8" hidden="1"/>
    <cellStyle name="Hipervínculo" xfId="59592" builtinId="8" hidden="1"/>
    <cellStyle name="Hipervínculo" xfId="59594" builtinId="8" hidden="1"/>
    <cellStyle name="Hipervínculo" xfId="59596" builtinId="8" hidden="1"/>
    <cellStyle name="Hipervínculo" xfId="59598" builtinId="8" hidden="1"/>
    <cellStyle name="Hipervínculo" xfId="59600" builtinId="8" hidden="1"/>
    <cellStyle name="Hipervínculo" xfId="59602" builtinId="8" hidden="1"/>
    <cellStyle name="Hipervínculo" xfId="59604" builtinId="8" hidden="1"/>
    <cellStyle name="Hipervínculo" xfId="59606" builtinId="8" hidden="1"/>
    <cellStyle name="Hipervínculo" xfId="59608" builtinId="8" hidden="1"/>
    <cellStyle name="Hipervínculo" xfId="59610" builtinId="8" hidden="1"/>
    <cellStyle name="Hipervínculo" xfId="59612" builtinId="8" hidden="1"/>
    <cellStyle name="Hipervínculo" xfId="59614" builtinId="8" hidden="1"/>
    <cellStyle name="Hipervínculo" xfId="59616" builtinId="8" hidden="1"/>
    <cellStyle name="Hipervínculo" xfId="59618" builtinId="8" hidden="1"/>
    <cellStyle name="Hipervínculo" xfId="59620" builtinId="8" hidden="1"/>
    <cellStyle name="Hipervínculo" xfId="59622" builtinId="8" hidden="1"/>
    <cellStyle name="Hipervínculo" xfId="59624" builtinId="8" hidden="1"/>
    <cellStyle name="Hipervínculo" xfId="59626" builtinId="8" hidden="1"/>
    <cellStyle name="Hipervínculo" xfId="59628" builtinId="8" hidden="1"/>
    <cellStyle name="Hipervínculo" xfId="59630" builtinId="8" hidden="1"/>
    <cellStyle name="Hipervínculo" xfId="59632" builtinId="8" hidden="1"/>
    <cellStyle name="Hipervínculo" xfId="59634" builtinId="8" hidden="1"/>
    <cellStyle name="Hipervínculo" xfId="59636" builtinId="8" hidden="1"/>
    <cellStyle name="Hipervínculo" xfId="59638" builtinId="8" hidden="1"/>
    <cellStyle name="Hipervínculo" xfId="59640" builtinId="8" hidden="1"/>
    <cellStyle name="Hipervínculo" xfId="59642" builtinId="8" hidden="1"/>
    <cellStyle name="Hipervínculo" xfId="59644" builtinId="8" hidden="1"/>
    <cellStyle name="Hipervínculo" xfId="59646" builtinId="8" hidden="1"/>
    <cellStyle name="Hipervínculo" xfId="59648" builtinId="8" hidden="1"/>
    <cellStyle name="Hipervínculo" xfId="59650" builtinId="8" hidden="1"/>
    <cellStyle name="Hipervínculo" xfId="59652" builtinId="8" hidden="1"/>
    <cellStyle name="Hipervínculo" xfId="59654" builtinId="8" hidden="1"/>
    <cellStyle name="Hipervínculo" xfId="59656" builtinId="8" hidden="1"/>
    <cellStyle name="Hipervínculo" xfId="59658" builtinId="8" hidden="1"/>
    <cellStyle name="Hipervínculo" xfId="59660" builtinId="8" hidden="1"/>
    <cellStyle name="Hipervínculo" xfId="59662" builtinId="8" hidden="1"/>
    <cellStyle name="Hipervínculo" xfId="59664" builtinId="8" hidden="1"/>
    <cellStyle name="Hipervínculo" xfId="59666" builtinId="8" hidden="1"/>
    <cellStyle name="Hipervínculo" xfId="59668" builtinId="8" hidden="1"/>
    <cellStyle name="Hipervínculo" xfId="59670" builtinId="8" hidden="1"/>
    <cellStyle name="Hipervínculo" xfId="59672" builtinId="8" hidden="1"/>
    <cellStyle name="Hipervínculo" xfId="59674" builtinId="8" hidden="1"/>
    <cellStyle name="Hipervínculo" xfId="59676" builtinId="8" hidden="1"/>
    <cellStyle name="Hipervínculo" xfId="59678" builtinId="8" hidden="1"/>
    <cellStyle name="Hipervínculo" xfId="59680" builtinId="8" hidden="1"/>
    <cellStyle name="Hipervínculo" xfId="59682" builtinId="8" hidden="1"/>
    <cellStyle name="Hipervínculo" xfId="59684" builtinId="8" hidden="1"/>
    <cellStyle name="Hipervínculo" xfId="59686" builtinId="8" hidden="1"/>
    <cellStyle name="Hipervínculo" xfId="59688" builtinId="8" hidden="1"/>
    <cellStyle name="Hipervínculo" xfId="59690" builtinId="8" hidden="1"/>
    <cellStyle name="Hipervínculo" xfId="59692" builtinId="8" hidden="1"/>
    <cellStyle name="Hipervínculo" xfId="59694" builtinId="8" hidden="1"/>
    <cellStyle name="Hipervínculo" xfId="59696" builtinId="8" hidden="1"/>
    <cellStyle name="Hipervínculo" xfId="59698" builtinId="8" hidden="1"/>
    <cellStyle name="Hipervínculo" xfId="59700" builtinId="8" hidden="1"/>
    <cellStyle name="Hipervínculo" xfId="59702" builtinId="8" hidden="1"/>
    <cellStyle name="Hipervínculo" xfId="59704" builtinId="8" hidden="1"/>
    <cellStyle name="Hipervínculo" xfId="59706" builtinId="8" hidden="1"/>
    <cellStyle name="Hipervínculo" xfId="59708" builtinId="8" hidden="1"/>
    <cellStyle name="Hipervínculo" xfId="59710" builtinId="8" hidden="1"/>
    <cellStyle name="Hipervínculo" xfId="59712" builtinId="8" hidden="1"/>
    <cellStyle name="Hipervínculo" xfId="59714" builtinId="8" hidden="1"/>
    <cellStyle name="Hipervínculo" xfId="59716" builtinId="8" hidden="1"/>
    <cellStyle name="Hipervínculo" xfId="59718" builtinId="8" hidden="1"/>
    <cellStyle name="Hipervínculo" xfId="59720" builtinId="8" hidden="1"/>
    <cellStyle name="Hipervínculo" xfId="59722" builtinId="8" hidden="1"/>
    <cellStyle name="Hipervínculo" xfId="59724" builtinId="8" hidden="1"/>
    <cellStyle name="Hipervínculo" xfId="59726" builtinId="8" hidden="1"/>
    <cellStyle name="Hipervínculo" xfId="59728" builtinId="8" hidden="1"/>
    <cellStyle name="Hipervínculo" xfId="59730" builtinId="8" hidden="1"/>
    <cellStyle name="Hipervínculo" xfId="59732" builtinId="8" hidden="1"/>
    <cellStyle name="Hipervínculo" xfId="59734" builtinId="8" hidden="1"/>
    <cellStyle name="Hipervínculo" xfId="59736" builtinId="8" hidden="1"/>
    <cellStyle name="Hipervínculo" xfId="59738" builtinId="8" hidden="1"/>
    <cellStyle name="Hipervínculo" xfId="59740" builtinId="8" hidden="1"/>
    <cellStyle name="Hipervínculo" xfId="59742" builtinId="8" hidden="1"/>
    <cellStyle name="Hipervínculo" xfId="59744" builtinId="8" hidden="1"/>
    <cellStyle name="Hipervínculo" xfId="59746" builtinId="8" hidden="1"/>
    <cellStyle name="Hipervínculo" xfId="59748" builtinId="8" hidden="1"/>
    <cellStyle name="Hipervínculo" xfId="59750" builtinId="8" hidden="1"/>
    <cellStyle name="Hipervínculo" xfId="59752" builtinId="8" hidden="1"/>
    <cellStyle name="Hipervínculo" xfId="59754" builtinId="8" hidden="1"/>
    <cellStyle name="Hipervínculo" xfId="59756" builtinId="8" hidden="1"/>
    <cellStyle name="Hipervínculo" xfId="59758" builtinId="8" hidden="1"/>
    <cellStyle name="Hipervínculo" xfId="59760" builtinId="8" hidden="1"/>
    <cellStyle name="Hipervínculo" xfId="59762" builtinId="8" hidden="1"/>
    <cellStyle name="Hipervínculo" xfId="59764" builtinId="8" hidden="1"/>
    <cellStyle name="Hipervínculo" xfId="59766" builtinId="8" hidden="1"/>
    <cellStyle name="Hipervínculo" xfId="59768" builtinId="8" hidden="1"/>
    <cellStyle name="Hipervínculo" xfId="59770" builtinId="8" hidden="1"/>
    <cellStyle name="Hipervínculo" xfId="59772" builtinId="8" hidden="1"/>
    <cellStyle name="Hipervínculo" xfId="59774" builtinId="8" hidden="1"/>
    <cellStyle name="Hipervínculo" xfId="59776" builtinId="8" hidden="1"/>
    <cellStyle name="Hipervínculo" xfId="59778" builtinId="8" hidden="1"/>
    <cellStyle name="Hipervínculo" xfId="59780" builtinId="8" hidden="1"/>
    <cellStyle name="Hipervínculo" xfId="59782" builtinId="8" hidden="1"/>
    <cellStyle name="Hipervínculo" xfId="59784" builtinId="8" hidden="1"/>
    <cellStyle name="Hipervínculo" xfId="59786" builtinId="8" hidden="1"/>
    <cellStyle name="Hipervínculo" xfId="59788" builtinId="8" hidden="1"/>
    <cellStyle name="Hipervínculo" xfId="59790" builtinId="8" hidden="1"/>
    <cellStyle name="Hipervínculo" xfId="59792" builtinId="8" hidden="1"/>
    <cellStyle name="Hipervínculo" xfId="59794" builtinId="8" hidden="1"/>
    <cellStyle name="Hipervínculo" xfId="59796" builtinId="8" hidden="1"/>
    <cellStyle name="Hipervínculo" xfId="59798" builtinId="8" hidden="1"/>
    <cellStyle name="Hipervínculo" xfId="59800" builtinId="8" hidden="1"/>
    <cellStyle name="Hipervínculo" xfId="59802" builtinId="8" hidden="1"/>
    <cellStyle name="Hipervínculo" xfId="59804" builtinId="8" hidden="1"/>
    <cellStyle name="Hipervínculo" xfId="5980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7"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09"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7" builtinId="9" hidden="1"/>
    <cellStyle name="Hipervínculo visitado" xfId="1509" builtinId="9" hidden="1"/>
    <cellStyle name="Hipervínculo visitado" xfId="1511" builtinId="9" hidden="1"/>
    <cellStyle name="Hipervínculo visitado" xfId="1513"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5"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5"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1"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3"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5"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7"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3" builtinId="9" hidden="1"/>
    <cellStyle name="Hipervínculo visitado" xfId="2035" builtinId="9" hidden="1"/>
    <cellStyle name="Hipervínculo visitado" xfId="2037" builtinId="9" hidden="1"/>
    <cellStyle name="Hipervínculo visitado" xfId="2039" builtinId="9" hidden="1"/>
    <cellStyle name="Hipervínculo visitado" xfId="2041" builtinId="9" hidden="1"/>
    <cellStyle name="Hipervínculo visitado" xfId="2043" builtinId="9" hidden="1"/>
    <cellStyle name="Hipervínculo visitado" xfId="2045" builtinId="9" hidden="1"/>
    <cellStyle name="Hipervínculo visitado" xfId="2047" builtinId="9" hidden="1"/>
    <cellStyle name="Hipervínculo visitado" xfId="2049" builtinId="9" hidden="1"/>
    <cellStyle name="Hipervínculo visitado" xfId="2051" builtinId="9" hidden="1"/>
    <cellStyle name="Hipervínculo visitado" xfId="2053" builtinId="9" hidden="1"/>
    <cellStyle name="Hipervínculo visitado" xfId="2055" builtinId="9" hidden="1"/>
    <cellStyle name="Hipervínculo visitado" xfId="2057" builtinId="9" hidden="1"/>
    <cellStyle name="Hipervínculo visitado" xfId="2059" builtinId="9" hidden="1"/>
    <cellStyle name="Hipervínculo visitado" xfId="2061" builtinId="9" hidden="1"/>
    <cellStyle name="Hipervínculo visitado" xfId="2063" builtinId="9" hidden="1"/>
    <cellStyle name="Hipervínculo visitado" xfId="2065" builtinId="9" hidden="1"/>
    <cellStyle name="Hipervínculo visitado" xfId="2067" builtinId="9" hidden="1"/>
    <cellStyle name="Hipervínculo visitado" xfId="2069" builtinId="9" hidden="1"/>
    <cellStyle name="Hipervínculo visitado" xfId="2071" builtinId="9" hidden="1"/>
    <cellStyle name="Hipervínculo visitado" xfId="2073" builtinId="9" hidden="1"/>
    <cellStyle name="Hipervínculo visitado" xfId="2075" builtinId="9" hidden="1"/>
    <cellStyle name="Hipervínculo visitado" xfId="2077" builtinId="9" hidden="1"/>
    <cellStyle name="Hipervínculo visitado" xfId="2079" builtinId="9" hidden="1"/>
    <cellStyle name="Hipervínculo visitado" xfId="2081" builtinId="9" hidden="1"/>
    <cellStyle name="Hipervínculo visitado" xfId="2083" builtinId="9" hidden="1"/>
    <cellStyle name="Hipervínculo visitado" xfId="2085" builtinId="9" hidden="1"/>
    <cellStyle name="Hipervínculo visitado" xfId="2087" builtinId="9" hidden="1"/>
    <cellStyle name="Hipervínculo visitado" xfId="2089" builtinId="9" hidden="1"/>
    <cellStyle name="Hipervínculo visitado" xfId="2091" builtinId="9" hidden="1"/>
    <cellStyle name="Hipervínculo visitado" xfId="2093" builtinId="9" hidden="1"/>
    <cellStyle name="Hipervínculo visitado" xfId="2095" builtinId="9" hidden="1"/>
    <cellStyle name="Hipervínculo visitado" xfId="2097" builtinId="9" hidden="1"/>
    <cellStyle name="Hipervínculo visitado" xfId="2099" builtinId="9" hidden="1"/>
    <cellStyle name="Hipervínculo visitado" xfId="2101" builtinId="9" hidden="1"/>
    <cellStyle name="Hipervínculo visitado" xfId="2103" builtinId="9" hidden="1"/>
    <cellStyle name="Hipervínculo visitado" xfId="2105" builtinId="9" hidden="1"/>
    <cellStyle name="Hipervínculo visitado" xfId="2107" builtinId="9" hidden="1"/>
    <cellStyle name="Hipervínculo visitado" xfId="2109" builtinId="9" hidden="1"/>
    <cellStyle name="Hipervínculo visitado" xfId="2111" builtinId="9" hidden="1"/>
    <cellStyle name="Hipervínculo visitado" xfId="2113" builtinId="9" hidden="1"/>
    <cellStyle name="Hipervínculo visitado" xfId="2115" builtinId="9" hidden="1"/>
    <cellStyle name="Hipervínculo visitado" xfId="2117" builtinId="9" hidden="1"/>
    <cellStyle name="Hipervínculo visitado" xfId="2119" builtinId="9" hidden="1"/>
    <cellStyle name="Hipervínculo visitado" xfId="2121" builtinId="9" hidden="1"/>
    <cellStyle name="Hipervínculo visitado" xfId="2123" builtinId="9" hidden="1"/>
    <cellStyle name="Hipervínculo visitado" xfId="2125" builtinId="9" hidden="1"/>
    <cellStyle name="Hipervínculo visitado" xfId="2127" builtinId="9" hidden="1"/>
    <cellStyle name="Hipervínculo visitado" xfId="2129"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3" builtinId="9" hidden="1"/>
    <cellStyle name="Hipervínculo visitado" xfId="2145" builtinId="9" hidden="1"/>
    <cellStyle name="Hipervínculo visitado" xfId="2147" builtinId="9" hidden="1"/>
    <cellStyle name="Hipervínculo visitado" xfId="2149" builtinId="9" hidden="1"/>
    <cellStyle name="Hipervínculo visitado" xfId="2151" builtinId="9" hidden="1"/>
    <cellStyle name="Hipervínculo visitado" xfId="2153" builtinId="9" hidden="1"/>
    <cellStyle name="Hipervínculo visitado" xfId="2155" builtinId="9" hidden="1"/>
    <cellStyle name="Hipervínculo visitado" xfId="2157" builtinId="9" hidden="1"/>
    <cellStyle name="Hipervínculo visitado" xfId="2159" builtinId="9" hidden="1"/>
    <cellStyle name="Hipervínculo visitado" xfId="2161" builtinId="9" hidden="1"/>
    <cellStyle name="Hipervínculo visitado" xfId="2163" builtinId="9" hidden="1"/>
    <cellStyle name="Hipervínculo visitado" xfId="2165" builtinId="9" hidden="1"/>
    <cellStyle name="Hipervínculo visitado" xfId="2167" builtinId="9" hidden="1"/>
    <cellStyle name="Hipervínculo visitado" xfId="2169" builtinId="9" hidden="1"/>
    <cellStyle name="Hipervínculo visitado" xfId="2171" builtinId="9" hidden="1"/>
    <cellStyle name="Hipervínculo visitado" xfId="2173" builtinId="9" hidden="1"/>
    <cellStyle name="Hipervínculo visitado" xfId="2175" builtinId="9" hidden="1"/>
    <cellStyle name="Hipervínculo visitado" xfId="2177" builtinId="9" hidden="1"/>
    <cellStyle name="Hipervínculo visitado" xfId="2179" builtinId="9" hidden="1"/>
    <cellStyle name="Hipervínculo visitado" xfId="2181" builtinId="9" hidden="1"/>
    <cellStyle name="Hipervínculo visitado" xfId="2183" builtinId="9" hidden="1"/>
    <cellStyle name="Hipervínculo visitado" xfId="2185" builtinId="9" hidden="1"/>
    <cellStyle name="Hipervínculo visitado" xfId="2187" builtinId="9" hidden="1"/>
    <cellStyle name="Hipervínculo visitado" xfId="2189" builtinId="9" hidden="1"/>
    <cellStyle name="Hipervínculo visitado" xfId="2191" builtinId="9" hidden="1"/>
    <cellStyle name="Hipervínculo visitado" xfId="2193" builtinId="9" hidden="1"/>
    <cellStyle name="Hipervínculo visitado" xfId="2195" builtinId="9" hidden="1"/>
    <cellStyle name="Hipervínculo visitado" xfId="2197" builtinId="9" hidden="1"/>
    <cellStyle name="Hipervínculo visitado" xfId="2199" builtinId="9" hidden="1"/>
    <cellStyle name="Hipervínculo visitado" xfId="2201" builtinId="9" hidden="1"/>
    <cellStyle name="Hipervínculo visitado" xfId="2203" builtinId="9" hidden="1"/>
    <cellStyle name="Hipervínculo visitado" xfId="2205" builtinId="9" hidden="1"/>
    <cellStyle name="Hipervínculo visitado" xfId="2207" builtinId="9" hidden="1"/>
    <cellStyle name="Hipervínculo visitado" xfId="2209" builtinId="9" hidden="1"/>
    <cellStyle name="Hipervínculo visitado" xfId="2211" builtinId="9" hidden="1"/>
    <cellStyle name="Hipervínculo visitado" xfId="2213" builtinId="9" hidden="1"/>
    <cellStyle name="Hipervínculo visitado" xfId="2215" builtinId="9" hidden="1"/>
    <cellStyle name="Hipervínculo visitado" xfId="2217" builtinId="9" hidden="1"/>
    <cellStyle name="Hipervínculo visitado" xfId="2219" builtinId="9" hidden="1"/>
    <cellStyle name="Hipervínculo visitado" xfId="2221" builtinId="9" hidden="1"/>
    <cellStyle name="Hipervínculo visitado" xfId="2223" builtinId="9" hidden="1"/>
    <cellStyle name="Hipervínculo visitado" xfId="2225" builtinId="9" hidden="1"/>
    <cellStyle name="Hipervínculo visitado" xfId="2227" builtinId="9" hidden="1"/>
    <cellStyle name="Hipervínculo visitado" xfId="2229" builtinId="9" hidden="1"/>
    <cellStyle name="Hipervínculo visitado" xfId="2231" builtinId="9" hidden="1"/>
    <cellStyle name="Hipervínculo visitado" xfId="2233" builtinId="9" hidden="1"/>
    <cellStyle name="Hipervínculo visitado" xfId="2235" builtinId="9" hidden="1"/>
    <cellStyle name="Hipervínculo visitado" xfId="2237" builtinId="9" hidden="1"/>
    <cellStyle name="Hipervínculo visitado" xfId="2239" builtinId="9" hidden="1"/>
    <cellStyle name="Hipervínculo visitado" xfId="2241" builtinId="9" hidden="1"/>
    <cellStyle name="Hipervínculo visitado" xfId="2243" builtinId="9" hidden="1"/>
    <cellStyle name="Hipervínculo visitado" xfId="2245" builtinId="9" hidden="1"/>
    <cellStyle name="Hipervínculo visitado" xfId="2247" builtinId="9" hidden="1"/>
    <cellStyle name="Hipervínculo visitado" xfId="2249" builtinId="9" hidden="1"/>
    <cellStyle name="Hipervínculo visitado" xfId="2251" builtinId="9" hidden="1"/>
    <cellStyle name="Hipervínculo visitado" xfId="2253" builtinId="9" hidden="1"/>
    <cellStyle name="Hipervínculo visitado" xfId="2255" builtinId="9" hidden="1"/>
    <cellStyle name="Hipervínculo visitado" xfId="2257" builtinId="9" hidden="1"/>
    <cellStyle name="Hipervínculo visitado" xfId="2259" builtinId="9" hidden="1"/>
    <cellStyle name="Hipervínculo visitado" xfId="2261" builtinId="9" hidden="1"/>
    <cellStyle name="Hipervínculo visitado" xfId="2263" builtinId="9" hidden="1"/>
    <cellStyle name="Hipervínculo visitado" xfId="2265" builtinId="9" hidden="1"/>
    <cellStyle name="Hipervínculo visitado" xfId="2267" builtinId="9" hidden="1"/>
    <cellStyle name="Hipervínculo visitado" xfId="2269" builtinId="9" hidden="1"/>
    <cellStyle name="Hipervínculo visitado" xfId="2271" builtinId="9" hidden="1"/>
    <cellStyle name="Hipervínculo visitado" xfId="2273" builtinId="9" hidden="1"/>
    <cellStyle name="Hipervínculo visitado" xfId="2275" builtinId="9" hidden="1"/>
    <cellStyle name="Hipervínculo visitado" xfId="2277" builtinId="9" hidden="1"/>
    <cellStyle name="Hipervínculo visitado" xfId="2279" builtinId="9" hidden="1"/>
    <cellStyle name="Hipervínculo visitado" xfId="2281" builtinId="9" hidden="1"/>
    <cellStyle name="Hipervínculo visitado" xfId="2283" builtinId="9" hidden="1"/>
    <cellStyle name="Hipervínculo visitado" xfId="2285" builtinId="9" hidden="1"/>
    <cellStyle name="Hipervínculo visitado" xfId="2287" builtinId="9" hidden="1"/>
    <cellStyle name="Hipervínculo visitado" xfId="2289" builtinId="9" hidden="1"/>
    <cellStyle name="Hipervínculo visitado" xfId="2291" builtinId="9" hidden="1"/>
    <cellStyle name="Hipervínculo visitado" xfId="2293" builtinId="9" hidden="1"/>
    <cellStyle name="Hipervínculo visitado" xfId="2295" builtinId="9" hidden="1"/>
    <cellStyle name="Hipervínculo visitado" xfId="2297" builtinId="9" hidden="1"/>
    <cellStyle name="Hipervínculo visitado" xfId="2299" builtinId="9" hidden="1"/>
    <cellStyle name="Hipervínculo visitado" xfId="2301" builtinId="9" hidden="1"/>
    <cellStyle name="Hipervínculo visitado" xfId="2303" builtinId="9" hidden="1"/>
    <cellStyle name="Hipervínculo visitado" xfId="2305" builtinId="9" hidden="1"/>
    <cellStyle name="Hipervínculo visitado" xfId="2307" builtinId="9" hidden="1"/>
    <cellStyle name="Hipervínculo visitado" xfId="2309" builtinId="9" hidden="1"/>
    <cellStyle name="Hipervínculo visitado" xfId="2311" builtinId="9" hidden="1"/>
    <cellStyle name="Hipervínculo visitado" xfId="2313" builtinId="9" hidden="1"/>
    <cellStyle name="Hipervínculo visitado" xfId="2315" builtinId="9" hidden="1"/>
    <cellStyle name="Hipervínculo visitado" xfId="2317" builtinId="9" hidden="1"/>
    <cellStyle name="Hipervínculo visitado" xfId="2319" builtinId="9" hidden="1"/>
    <cellStyle name="Hipervínculo visitado" xfId="2321" builtinId="9" hidden="1"/>
    <cellStyle name="Hipervínculo visitado" xfId="2323" builtinId="9" hidden="1"/>
    <cellStyle name="Hipervínculo visitado" xfId="2325" builtinId="9" hidden="1"/>
    <cellStyle name="Hipervínculo visitado" xfId="2327" builtinId="9" hidden="1"/>
    <cellStyle name="Hipervínculo visitado" xfId="2329" builtinId="9" hidden="1"/>
    <cellStyle name="Hipervínculo visitado" xfId="2331" builtinId="9" hidden="1"/>
    <cellStyle name="Hipervínculo visitado" xfId="2333" builtinId="9" hidden="1"/>
    <cellStyle name="Hipervínculo visitado" xfId="2335" builtinId="9" hidden="1"/>
    <cellStyle name="Hipervínculo visitado" xfId="2337" builtinId="9" hidden="1"/>
    <cellStyle name="Hipervínculo visitado" xfId="2339" builtinId="9" hidden="1"/>
    <cellStyle name="Hipervínculo visitado" xfId="2341" builtinId="9" hidden="1"/>
    <cellStyle name="Hipervínculo visitado" xfId="2343" builtinId="9" hidden="1"/>
    <cellStyle name="Hipervínculo visitado" xfId="2345" builtinId="9" hidden="1"/>
    <cellStyle name="Hipervínculo visitado" xfId="2347" builtinId="9" hidden="1"/>
    <cellStyle name="Hipervínculo visitado" xfId="2349" builtinId="9" hidden="1"/>
    <cellStyle name="Hipervínculo visitado" xfId="2351" builtinId="9" hidden="1"/>
    <cellStyle name="Hipervínculo visitado" xfId="2353" builtinId="9" hidden="1"/>
    <cellStyle name="Hipervínculo visitado" xfId="2355" builtinId="9" hidden="1"/>
    <cellStyle name="Hipervínculo visitado" xfId="2357" builtinId="9" hidden="1"/>
    <cellStyle name="Hipervínculo visitado" xfId="2359" builtinId="9" hidden="1"/>
    <cellStyle name="Hipervínculo visitado" xfId="2361" builtinId="9" hidden="1"/>
    <cellStyle name="Hipervínculo visitado" xfId="2363" builtinId="9" hidden="1"/>
    <cellStyle name="Hipervínculo visitado" xfId="2365" builtinId="9" hidden="1"/>
    <cellStyle name="Hipervínculo visitado" xfId="2367" builtinId="9" hidden="1"/>
    <cellStyle name="Hipervínculo visitado" xfId="2369" builtinId="9" hidden="1"/>
    <cellStyle name="Hipervínculo visitado" xfId="2371" builtinId="9" hidden="1"/>
    <cellStyle name="Hipervínculo visitado" xfId="2373" builtinId="9" hidden="1"/>
    <cellStyle name="Hipervínculo visitado" xfId="2375" builtinId="9" hidden="1"/>
    <cellStyle name="Hipervínculo visitado" xfId="2377" builtinId="9" hidden="1"/>
    <cellStyle name="Hipervínculo visitado" xfId="2379" builtinId="9" hidden="1"/>
    <cellStyle name="Hipervínculo visitado" xfId="2381" builtinId="9" hidden="1"/>
    <cellStyle name="Hipervínculo visitado" xfId="2383" builtinId="9" hidden="1"/>
    <cellStyle name="Hipervínculo visitado" xfId="2385" builtinId="9" hidden="1"/>
    <cellStyle name="Hipervínculo visitado" xfId="2387" builtinId="9" hidden="1"/>
    <cellStyle name="Hipervínculo visitado" xfId="2389" builtinId="9" hidden="1"/>
    <cellStyle name="Hipervínculo visitado" xfId="2391" builtinId="9" hidden="1"/>
    <cellStyle name="Hipervínculo visitado" xfId="2393" builtinId="9" hidden="1"/>
    <cellStyle name="Hipervínculo visitado" xfId="2395" builtinId="9" hidden="1"/>
    <cellStyle name="Hipervínculo visitado" xfId="2397" builtinId="9" hidden="1"/>
    <cellStyle name="Hipervínculo visitado" xfId="2399" builtinId="9" hidden="1"/>
    <cellStyle name="Hipervínculo visitado" xfId="2401" builtinId="9" hidden="1"/>
    <cellStyle name="Hipervínculo visitado" xfId="2403" builtinId="9" hidden="1"/>
    <cellStyle name="Hipervínculo visitado" xfId="2405" builtinId="9" hidden="1"/>
    <cellStyle name="Hipervínculo visitado" xfId="2407" builtinId="9" hidden="1"/>
    <cellStyle name="Hipervínculo visitado" xfId="2409" builtinId="9" hidden="1"/>
    <cellStyle name="Hipervínculo visitado" xfId="2411" builtinId="9" hidden="1"/>
    <cellStyle name="Hipervínculo visitado" xfId="2413" builtinId="9" hidden="1"/>
    <cellStyle name="Hipervínculo visitado" xfId="2415" builtinId="9" hidden="1"/>
    <cellStyle name="Hipervínculo visitado" xfId="2417" builtinId="9" hidden="1"/>
    <cellStyle name="Hipervínculo visitado" xfId="2419" builtinId="9" hidden="1"/>
    <cellStyle name="Hipervínculo visitado" xfId="2421" builtinId="9" hidden="1"/>
    <cellStyle name="Hipervínculo visitado" xfId="2423" builtinId="9" hidden="1"/>
    <cellStyle name="Hipervínculo visitado" xfId="2425" builtinId="9" hidden="1"/>
    <cellStyle name="Hipervínculo visitado" xfId="2427" builtinId="9" hidden="1"/>
    <cellStyle name="Hipervínculo visitado" xfId="2429" builtinId="9" hidden="1"/>
    <cellStyle name="Hipervínculo visitado" xfId="2431" builtinId="9" hidden="1"/>
    <cellStyle name="Hipervínculo visitado" xfId="2433" builtinId="9" hidden="1"/>
    <cellStyle name="Hipervínculo visitado" xfId="2435" builtinId="9" hidden="1"/>
    <cellStyle name="Hipervínculo visitado" xfId="2437" builtinId="9" hidden="1"/>
    <cellStyle name="Hipervínculo visitado" xfId="2439" builtinId="9" hidden="1"/>
    <cellStyle name="Hipervínculo visitado" xfId="2441" builtinId="9" hidden="1"/>
    <cellStyle name="Hipervínculo visitado" xfId="2443" builtinId="9" hidden="1"/>
    <cellStyle name="Hipervínculo visitado" xfId="2445" builtinId="9" hidden="1"/>
    <cellStyle name="Hipervínculo visitado" xfId="2447" builtinId="9" hidden="1"/>
    <cellStyle name="Hipervínculo visitado" xfId="2449" builtinId="9" hidden="1"/>
    <cellStyle name="Hipervínculo visitado" xfId="2451" builtinId="9" hidden="1"/>
    <cellStyle name="Hipervínculo visitado" xfId="2453" builtinId="9" hidden="1"/>
    <cellStyle name="Hipervínculo visitado" xfId="2455" builtinId="9" hidden="1"/>
    <cellStyle name="Hipervínculo visitado" xfId="2457" builtinId="9" hidden="1"/>
    <cellStyle name="Hipervínculo visitado" xfId="2459" builtinId="9" hidden="1"/>
    <cellStyle name="Hipervínculo visitado" xfId="2461" builtinId="9" hidden="1"/>
    <cellStyle name="Hipervínculo visitado" xfId="2463" builtinId="9" hidden="1"/>
    <cellStyle name="Hipervínculo visitado" xfId="2465" builtinId="9" hidden="1"/>
    <cellStyle name="Hipervínculo visitado" xfId="2467" builtinId="9" hidden="1"/>
    <cellStyle name="Hipervínculo visitado" xfId="2469" builtinId="9" hidden="1"/>
    <cellStyle name="Hipervínculo visitado" xfId="2471" builtinId="9" hidden="1"/>
    <cellStyle name="Hipervínculo visitado" xfId="2473" builtinId="9" hidden="1"/>
    <cellStyle name="Hipervínculo visitado" xfId="2475" builtinId="9" hidden="1"/>
    <cellStyle name="Hipervínculo visitado" xfId="2477" builtinId="9" hidden="1"/>
    <cellStyle name="Hipervínculo visitado" xfId="2479" builtinId="9" hidden="1"/>
    <cellStyle name="Hipervínculo visitado" xfId="2481" builtinId="9" hidden="1"/>
    <cellStyle name="Hipervínculo visitado" xfId="2483" builtinId="9" hidden="1"/>
    <cellStyle name="Hipervínculo visitado" xfId="2485" builtinId="9" hidden="1"/>
    <cellStyle name="Hipervínculo visitado" xfId="2487" builtinId="9" hidden="1"/>
    <cellStyle name="Hipervínculo visitado" xfId="2489" builtinId="9" hidden="1"/>
    <cellStyle name="Hipervínculo visitado" xfId="2491" builtinId="9" hidden="1"/>
    <cellStyle name="Hipervínculo visitado" xfId="2493" builtinId="9" hidden="1"/>
    <cellStyle name="Hipervínculo visitado" xfId="2495" builtinId="9" hidden="1"/>
    <cellStyle name="Hipervínculo visitado" xfId="2497" builtinId="9" hidden="1"/>
    <cellStyle name="Hipervínculo visitado" xfId="2499" builtinId="9" hidden="1"/>
    <cellStyle name="Hipervínculo visitado" xfId="2501" builtinId="9" hidden="1"/>
    <cellStyle name="Hipervínculo visitado" xfId="2503" builtinId="9" hidden="1"/>
    <cellStyle name="Hipervínculo visitado" xfId="2505" builtinId="9" hidden="1"/>
    <cellStyle name="Hipervínculo visitado" xfId="2507" builtinId="9" hidden="1"/>
    <cellStyle name="Hipervínculo visitado" xfId="2509" builtinId="9" hidden="1"/>
    <cellStyle name="Hipervínculo visitado" xfId="2511" builtinId="9" hidden="1"/>
    <cellStyle name="Hipervínculo visitado" xfId="2513" builtinId="9" hidden="1"/>
    <cellStyle name="Hipervínculo visitado" xfId="2515" builtinId="9" hidden="1"/>
    <cellStyle name="Hipervínculo visitado" xfId="2517" builtinId="9" hidden="1"/>
    <cellStyle name="Hipervínculo visitado" xfId="2519" builtinId="9" hidden="1"/>
    <cellStyle name="Hipervínculo visitado" xfId="2521" builtinId="9" hidden="1"/>
    <cellStyle name="Hipervínculo visitado" xfId="2523" builtinId="9" hidden="1"/>
    <cellStyle name="Hipervínculo visitado" xfId="2525" builtinId="9" hidden="1"/>
    <cellStyle name="Hipervínculo visitado" xfId="2527" builtinId="9" hidden="1"/>
    <cellStyle name="Hipervínculo visitado" xfId="2529" builtinId="9" hidden="1"/>
    <cellStyle name="Hipervínculo visitado" xfId="2531" builtinId="9" hidden="1"/>
    <cellStyle name="Hipervínculo visitado" xfId="2533" builtinId="9" hidden="1"/>
    <cellStyle name="Hipervínculo visitado" xfId="2535" builtinId="9" hidden="1"/>
    <cellStyle name="Hipervínculo visitado" xfId="2537" builtinId="9" hidden="1"/>
    <cellStyle name="Hipervínculo visitado" xfId="2539" builtinId="9" hidden="1"/>
    <cellStyle name="Hipervínculo visitado" xfId="2541" builtinId="9" hidden="1"/>
    <cellStyle name="Hipervínculo visitado" xfId="2543" builtinId="9" hidden="1"/>
    <cellStyle name="Hipervínculo visitado" xfId="2545" builtinId="9" hidden="1"/>
    <cellStyle name="Hipervínculo visitado" xfId="2547" builtinId="9" hidden="1"/>
    <cellStyle name="Hipervínculo visitado" xfId="2549" builtinId="9" hidden="1"/>
    <cellStyle name="Hipervínculo visitado" xfId="2551" builtinId="9" hidden="1"/>
    <cellStyle name="Hipervínculo visitado" xfId="2553" builtinId="9" hidden="1"/>
    <cellStyle name="Hipervínculo visitado" xfId="2555" builtinId="9" hidden="1"/>
    <cellStyle name="Hipervínculo visitado" xfId="2557" builtinId="9" hidden="1"/>
    <cellStyle name="Hipervínculo visitado" xfId="2559" builtinId="9" hidden="1"/>
    <cellStyle name="Hipervínculo visitado" xfId="2561" builtinId="9" hidden="1"/>
    <cellStyle name="Hipervínculo visitado" xfId="2563" builtinId="9" hidden="1"/>
    <cellStyle name="Hipervínculo visitado" xfId="2565" builtinId="9" hidden="1"/>
    <cellStyle name="Hipervínculo visitado" xfId="2567" builtinId="9" hidden="1"/>
    <cellStyle name="Hipervínculo visitado" xfId="2569" builtinId="9" hidden="1"/>
    <cellStyle name="Hipervínculo visitado" xfId="2571" builtinId="9" hidden="1"/>
    <cellStyle name="Hipervínculo visitado" xfId="2573" builtinId="9" hidden="1"/>
    <cellStyle name="Hipervínculo visitado" xfId="2575" builtinId="9" hidden="1"/>
    <cellStyle name="Hipervínculo visitado" xfId="2577" builtinId="9" hidden="1"/>
    <cellStyle name="Hipervínculo visitado" xfId="2579" builtinId="9" hidden="1"/>
    <cellStyle name="Hipervínculo visitado" xfId="2581" builtinId="9" hidden="1"/>
    <cellStyle name="Hipervínculo visitado" xfId="2583" builtinId="9" hidden="1"/>
    <cellStyle name="Hipervínculo visitado" xfId="2585" builtinId="9" hidden="1"/>
    <cellStyle name="Hipervínculo visitado" xfId="2587" builtinId="9" hidden="1"/>
    <cellStyle name="Hipervínculo visitado" xfId="2589" builtinId="9" hidden="1"/>
    <cellStyle name="Hipervínculo visitado" xfId="2591" builtinId="9" hidden="1"/>
    <cellStyle name="Hipervínculo visitado" xfId="2593" builtinId="9" hidden="1"/>
    <cellStyle name="Hipervínculo visitado" xfId="2595" builtinId="9" hidden="1"/>
    <cellStyle name="Hipervínculo visitado" xfId="2597" builtinId="9" hidden="1"/>
    <cellStyle name="Hipervínculo visitado" xfId="2599" builtinId="9" hidden="1"/>
    <cellStyle name="Hipervínculo visitado" xfId="2601" builtinId="9" hidden="1"/>
    <cellStyle name="Hipervínculo visitado" xfId="2603" builtinId="9" hidden="1"/>
    <cellStyle name="Hipervínculo visitado" xfId="2605" builtinId="9" hidden="1"/>
    <cellStyle name="Hipervínculo visitado" xfId="2607" builtinId="9" hidden="1"/>
    <cellStyle name="Hipervínculo visitado" xfId="2609" builtinId="9" hidden="1"/>
    <cellStyle name="Hipervínculo visitado" xfId="2611" builtinId="9" hidden="1"/>
    <cellStyle name="Hipervínculo visitado" xfId="2613" builtinId="9" hidden="1"/>
    <cellStyle name="Hipervínculo visitado" xfId="2615" builtinId="9" hidden="1"/>
    <cellStyle name="Hipervínculo visitado" xfId="2617" builtinId="9" hidden="1"/>
    <cellStyle name="Hipervínculo visitado" xfId="2619" builtinId="9" hidden="1"/>
    <cellStyle name="Hipervínculo visitado" xfId="2621" builtinId="9" hidden="1"/>
    <cellStyle name="Hipervínculo visitado" xfId="2623" builtinId="9" hidden="1"/>
    <cellStyle name="Hipervínculo visitado" xfId="2625" builtinId="9" hidden="1"/>
    <cellStyle name="Hipervínculo visitado" xfId="2627" builtinId="9" hidden="1"/>
    <cellStyle name="Hipervínculo visitado" xfId="2629" builtinId="9" hidden="1"/>
    <cellStyle name="Hipervínculo visitado" xfId="2631" builtinId="9" hidden="1"/>
    <cellStyle name="Hipervínculo visitado" xfId="2633" builtinId="9" hidden="1"/>
    <cellStyle name="Hipervínculo visitado" xfId="2635" builtinId="9" hidden="1"/>
    <cellStyle name="Hipervínculo visitado" xfId="2637" builtinId="9" hidden="1"/>
    <cellStyle name="Hipervínculo visitado" xfId="2639" builtinId="9" hidden="1"/>
    <cellStyle name="Hipervínculo visitado" xfId="2641" builtinId="9" hidden="1"/>
    <cellStyle name="Hipervínculo visitado" xfId="2643" builtinId="9" hidden="1"/>
    <cellStyle name="Hipervínculo visitado" xfId="2645" builtinId="9" hidden="1"/>
    <cellStyle name="Hipervínculo visitado" xfId="2647" builtinId="9" hidden="1"/>
    <cellStyle name="Hipervínculo visitado" xfId="2649" builtinId="9" hidden="1"/>
    <cellStyle name="Hipervínculo visitado" xfId="2651" builtinId="9" hidden="1"/>
    <cellStyle name="Hipervínculo visitado" xfId="2653" builtinId="9" hidden="1"/>
    <cellStyle name="Hipervínculo visitado" xfId="2655" builtinId="9" hidden="1"/>
    <cellStyle name="Hipervínculo visitado" xfId="2657" builtinId="9" hidden="1"/>
    <cellStyle name="Hipervínculo visitado" xfId="2659" builtinId="9" hidden="1"/>
    <cellStyle name="Hipervínculo visitado" xfId="2661" builtinId="9" hidden="1"/>
    <cellStyle name="Hipervínculo visitado" xfId="2663" builtinId="9" hidden="1"/>
    <cellStyle name="Hipervínculo visitado" xfId="2665" builtinId="9" hidden="1"/>
    <cellStyle name="Hipervínculo visitado" xfId="2667" builtinId="9" hidden="1"/>
    <cellStyle name="Hipervínculo visitado" xfId="2669" builtinId="9" hidden="1"/>
    <cellStyle name="Hipervínculo visitado" xfId="2671" builtinId="9" hidden="1"/>
    <cellStyle name="Hipervínculo visitado" xfId="2673" builtinId="9" hidden="1"/>
    <cellStyle name="Hipervínculo visitado" xfId="2675" builtinId="9" hidden="1"/>
    <cellStyle name="Hipervínculo visitado" xfId="2677" builtinId="9" hidden="1"/>
    <cellStyle name="Hipervínculo visitado" xfId="2679" builtinId="9" hidden="1"/>
    <cellStyle name="Hipervínculo visitado" xfId="2681" builtinId="9" hidden="1"/>
    <cellStyle name="Hipervínculo visitado" xfId="2683" builtinId="9" hidden="1"/>
    <cellStyle name="Hipervínculo visitado" xfId="2685" builtinId="9" hidden="1"/>
    <cellStyle name="Hipervínculo visitado" xfId="2687" builtinId="9" hidden="1"/>
    <cellStyle name="Hipervínculo visitado" xfId="2689" builtinId="9" hidden="1"/>
    <cellStyle name="Hipervínculo visitado" xfId="2691" builtinId="9" hidden="1"/>
    <cellStyle name="Hipervínculo visitado" xfId="2693" builtinId="9" hidden="1"/>
    <cellStyle name="Hipervínculo visitado" xfId="2695" builtinId="9" hidden="1"/>
    <cellStyle name="Hipervínculo visitado" xfId="2697" builtinId="9" hidden="1"/>
    <cellStyle name="Hipervínculo visitado" xfId="2699" builtinId="9" hidden="1"/>
    <cellStyle name="Hipervínculo visitado" xfId="2701" builtinId="9" hidden="1"/>
    <cellStyle name="Hipervínculo visitado" xfId="2703" builtinId="9" hidden="1"/>
    <cellStyle name="Hipervínculo visitado" xfId="2705" builtinId="9" hidden="1"/>
    <cellStyle name="Hipervínculo visitado" xfId="2707" builtinId="9" hidden="1"/>
    <cellStyle name="Hipervínculo visitado" xfId="2709" builtinId="9" hidden="1"/>
    <cellStyle name="Hipervínculo visitado" xfId="2711" builtinId="9" hidden="1"/>
    <cellStyle name="Hipervínculo visitado" xfId="2713" builtinId="9" hidden="1"/>
    <cellStyle name="Hipervínculo visitado" xfId="2715" builtinId="9" hidden="1"/>
    <cellStyle name="Hipervínculo visitado" xfId="2717" builtinId="9" hidden="1"/>
    <cellStyle name="Hipervínculo visitado" xfId="2719" builtinId="9" hidden="1"/>
    <cellStyle name="Hipervínculo visitado" xfId="2721" builtinId="9" hidden="1"/>
    <cellStyle name="Hipervínculo visitado" xfId="2723" builtinId="9" hidden="1"/>
    <cellStyle name="Hipervínculo visitado" xfId="2725" builtinId="9" hidden="1"/>
    <cellStyle name="Hipervínculo visitado" xfId="2727" builtinId="9" hidden="1"/>
    <cellStyle name="Hipervínculo visitado" xfId="2729" builtinId="9" hidden="1"/>
    <cellStyle name="Hipervínculo visitado" xfId="2731" builtinId="9" hidden="1"/>
    <cellStyle name="Hipervínculo visitado" xfId="2733" builtinId="9" hidden="1"/>
    <cellStyle name="Hipervínculo visitado" xfId="2735" builtinId="9" hidden="1"/>
    <cellStyle name="Hipervínculo visitado" xfId="2737" builtinId="9" hidden="1"/>
    <cellStyle name="Hipervínculo visitado" xfId="2739" builtinId="9" hidden="1"/>
    <cellStyle name="Hipervínculo visitado" xfId="2741" builtinId="9" hidden="1"/>
    <cellStyle name="Hipervínculo visitado" xfId="2743" builtinId="9" hidden="1"/>
    <cellStyle name="Hipervínculo visitado" xfId="2745" builtinId="9" hidden="1"/>
    <cellStyle name="Hipervínculo visitado" xfId="2747" builtinId="9" hidden="1"/>
    <cellStyle name="Hipervínculo visitado" xfId="2749" builtinId="9" hidden="1"/>
    <cellStyle name="Hipervínculo visitado" xfId="2751" builtinId="9" hidden="1"/>
    <cellStyle name="Hipervínculo visitado" xfId="2753" builtinId="9" hidden="1"/>
    <cellStyle name="Hipervínculo visitado" xfId="2755" builtinId="9" hidden="1"/>
    <cellStyle name="Hipervínculo visitado" xfId="2757" builtinId="9" hidden="1"/>
    <cellStyle name="Hipervínculo visitado" xfId="2759" builtinId="9" hidden="1"/>
    <cellStyle name="Hipervínculo visitado" xfId="2761" builtinId="9" hidden="1"/>
    <cellStyle name="Hipervínculo visitado" xfId="2763" builtinId="9" hidden="1"/>
    <cellStyle name="Hipervínculo visitado" xfId="2765" builtinId="9" hidden="1"/>
    <cellStyle name="Hipervínculo visitado" xfId="2767" builtinId="9" hidden="1"/>
    <cellStyle name="Hipervínculo visitado" xfId="2769" builtinId="9" hidden="1"/>
    <cellStyle name="Hipervínculo visitado" xfId="2771" builtinId="9" hidden="1"/>
    <cellStyle name="Hipervínculo visitado" xfId="2773" builtinId="9" hidden="1"/>
    <cellStyle name="Hipervínculo visitado" xfId="2775" builtinId="9" hidden="1"/>
    <cellStyle name="Hipervínculo visitado" xfId="2777" builtinId="9" hidden="1"/>
    <cellStyle name="Hipervínculo visitado" xfId="2779" builtinId="9" hidden="1"/>
    <cellStyle name="Hipervínculo visitado" xfId="2781" builtinId="9" hidden="1"/>
    <cellStyle name="Hipervínculo visitado" xfId="2783" builtinId="9" hidden="1"/>
    <cellStyle name="Hipervínculo visitado" xfId="2785" builtinId="9" hidden="1"/>
    <cellStyle name="Hipervínculo visitado" xfId="2787" builtinId="9" hidden="1"/>
    <cellStyle name="Hipervínculo visitado" xfId="2789" builtinId="9" hidden="1"/>
    <cellStyle name="Hipervínculo visitado" xfId="2791" builtinId="9" hidden="1"/>
    <cellStyle name="Hipervínculo visitado" xfId="2793" builtinId="9" hidden="1"/>
    <cellStyle name="Hipervínculo visitado" xfId="2795" builtinId="9" hidden="1"/>
    <cellStyle name="Hipervínculo visitado" xfId="2797" builtinId="9" hidden="1"/>
    <cellStyle name="Hipervínculo visitado" xfId="2799" builtinId="9" hidden="1"/>
    <cellStyle name="Hipervínculo visitado" xfId="2801" builtinId="9" hidden="1"/>
    <cellStyle name="Hipervínculo visitado" xfId="2803" builtinId="9" hidden="1"/>
    <cellStyle name="Hipervínculo visitado" xfId="2805" builtinId="9" hidden="1"/>
    <cellStyle name="Hipervínculo visitado" xfId="2807" builtinId="9" hidden="1"/>
    <cellStyle name="Hipervínculo visitado" xfId="2809" builtinId="9" hidden="1"/>
    <cellStyle name="Hipervínculo visitado" xfId="2811" builtinId="9" hidden="1"/>
    <cellStyle name="Hipervínculo visitado" xfId="2813" builtinId="9" hidden="1"/>
    <cellStyle name="Hipervínculo visitado" xfId="2815" builtinId="9" hidden="1"/>
    <cellStyle name="Hipervínculo visitado" xfId="2817" builtinId="9" hidden="1"/>
    <cellStyle name="Hipervínculo visitado" xfId="2819" builtinId="9" hidden="1"/>
    <cellStyle name="Hipervínculo visitado" xfId="2821" builtinId="9" hidden="1"/>
    <cellStyle name="Hipervínculo visitado" xfId="2823" builtinId="9" hidden="1"/>
    <cellStyle name="Hipervínculo visitado" xfId="2825" builtinId="9" hidden="1"/>
    <cellStyle name="Hipervínculo visitado" xfId="2827" builtinId="9" hidden="1"/>
    <cellStyle name="Hipervínculo visitado" xfId="2829" builtinId="9" hidden="1"/>
    <cellStyle name="Hipervínculo visitado" xfId="2831" builtinId="9" hidden="1"/>
    <cellStyle name="Hipervínculo visitado" xfId="2833" builtinId="9" hidden="1"/>
    <cellStyle name="Hipervínculo visitado" xfId="2835" builtinId="9" hidden="1"/>
    <cellStyle name="Hipervínculo visitado" xfId="2837" builtinId="9" hidden="1"/>
    <cellStyle name="Hipervínculo visitado" xfId="2839" builtinId="9" hidden="1"/>
    <cellStyle name="Hipervínculo visitado" xfId="2841" builtinId="9" hidden="1"/>
    <cellStyle name="Hipervínculo visitado" xfId="2843" builtinId="9" hidden="1"/>
    <cellStyle name="Hipervínculo visitado" xfId="2845" builtinId="9" hidden="1"/>
    <cellStyle name="Hipervínculo visitado" xfId="2847" builtinId="9" hidden="1"/>
    <cellStyle name="Hipervínculo visitado" xfId="2849" builtinId="9" hidden="1"/>
    <cellStyle name="Hipervínculo visitado" xfId="2851" builtinId="9" hidden="1"/>
    <cellStyle name="Hipervínculo visitado" xfId="2853" builtinId="9" hidden="1"/>
    <cellStyle name="Hipervínculo visitado" xfId="2855" builtinId="9" hidden="1"/>
    <cellStyle name="Hipervínculo visitado" xfId="2857" builtinId="9" hidden="1"/>
    <cellStyle name="Hipervínculo visitado" xfId="2859" builtinId="9" hidden="1"/>
    <cellStyle name="Hipervínculo visitado" xfId="2861" builtinId="9" hidden="1"/>
    <cellStyle name="Hipervínculo visitado" xfId="2863" builtinId="9" hidden="1"/>
    <cellStyle name="Hipervínculo visitado" xfId="2865" builtinId="9" hidden="1"/>
    <cellStyle name="Hipervínculo visitado" xfId="2867" builtinId="9" hidden="1"/>
    <cellStyle name="Hipervínculo visitado" xfId="2869" builtinId="9" hidden="1"/>
    <cellStyle name="Hipervínculo visitado" xfId="2871" builtinId="9" hidden="1"/>
    <cellStyle name="Hipervínculo visitado" xfId="2873" builtinId="9" hidden="1"/>
    <cellStyle name="Hipervínculo visitado" xfId="2875" builtinId="9" hidden="1"/>
    <cellStyle name="Hipervínculo visitado" xfId="2877" builtinId="9" hidden="1"/>
    <cellStyle name="Hipervínculo visitado" xfId="2879" builtinId="9" hidden="1"/>
    <cellStyle name="Hipervínculo visitado" xfId="2881" builtinId="9" hidden="1"/>
    <cellStyle name="Hipervínculo visitado" xfId="2883" builtinId="9" hidden="1"/>
    <cellStyle name="Hipervínculo visitado" xfId="2885" builtinId="9" hidden="1"/>
    <cellStyle name="Hipervínculo visitado" xfId="2887" builtinId="9" hidden="1"/>
    <cellStyle name="Hipervínculo visitado" xfId="2889" builtinId="9" hidden="1"/>
    <cellStyle name="Hipervínculo visitado" xfId="2891" builtinId="9" hidden="1"/>
    <cellStyle name="Hipervínculo visitado" xfId="2893" builtinId="9" hidden="1"/>
    <cellStyle name="Hipervínculo visitado" xfId="2895" builtinId="9" hidden="1"/>
    <cellStyle name="Hipervínculo visitado" xfId="2897" builtinId="9" hidden="1"/>
    <cellStyle name="Hipervínculo visitado" xfId="2899" builtinId="9" hidden="1"/>
    <cellStyle name="Hipervínculo visitado" xfId="2901" builtinId="9" hidden="1"/>
    <cellStyle name="Hipervínculo visitado" xfId="2903" builtinId="9" hidden="1"/>
    <cellStyle name="Hipervínculo visitado" xfId="2905" builtinId="9" hidden="1"/>
    <cellStyle name="Hipervínculo visitado" xfId="2907" builtinId="9" hidden="1"/>
    <cellStyle name="Hipervínculo visitado" xfId="2909" builtinId="9" hidden="1"/>
    <cellStyle name="Hipervínculo visitado" xfId="2911" builtinId="9" hidden="1"/>
    <cellStyle name="Hipervínculo visitado" xfId="2913" builtinId="9" hidden="1"/>
    <cellStyle name="Hipervínculo visitado" xfId="2915" builtinId="9" hidden="1"/>
    <cellStyle name="Hipervínculo visitado" xfId="2917" builtinId="9" hidden="1"/>
    <cellStyle name="Hipervínculo visitado" xfId="2919" builtinId="9" hidden="1"/>
    <cellStyle name="Hipervínculo visitado" xfId="2921" builtinId="9" hidden="1"/>
    <cellStyle name="Hipervínculo visitado" xfId="2923" builtinId="9" hidden="1"/>
    <cellStyle name="Hipervínculo visitado" xfId="2925" builtinId="9" hidden="1"/>
    <cellStyle name="Hipervínculo visitado" xfId="2927" builtinId="9" hidden="1"/>
    <cellStyle name="Hipervínculo visitado" xfId="2929" builtinId="9" hidden="1"/>
    <cellStyle name="Hipervínculo visitado" xfId="2931" builtinId="9" hidden="1"/>
    <cellStyle name="Hipervínculo visitado" xfId="2933" builtinId="9" hidden="1"/>
    <cellStyle name="Hipervínculo visitado" xfId="2935" builtinId="9" hidden="1"/>
    <cellStyle name="Hipervínculo visitado" xfId="2937" builtinId="9" hidden="1"/>
    <cellStyle name="Hipervínculo visitado" xfId="2939" builtinId="9" hidden="1"/>
    <cellStyle name="Hipervínculo visitado" xfId="2941" builtinId="9" hidden="1"/>
    <cellStyle name="Hipervínculo visitado" xfId="2943" builtinId="9" hidden="1"/>
    <cellStyle name="Hipervínculo visitado" xfId="2945" builtinId="9" hidden="1"/>
    <cellStyle name="Hipervínculo visitado" xfId="2947" builtinId="9" hidden="1"/>
    <cellStyle name="Hipervínculo visitado" xfId="2949" builtinId="9" hidden="1"/>
    <cellStyle name="Hipervínculo visitado" xfId="2951" builtinId="9" hidden="1"/>
    <cellStyle name="Hipervínculo visitado" xfId="2953" builtinId="9" hidden="1"/>
    <cellStyle name="Hipervínculo visitado" xfId="2955" builtinId="9" hidden="1"/>
    <cellStyle name="Hipervínculo visitado" xfId="2957" builtinId="9" hidden="1"/>
    <cellStyle name="Hipervínculo visitado" xfId="2959" builtinId="9" hidden="1"/>
    <cellStyle name="Hipervínculo visitado" xfId="2961" builtinId="9" hidden="1"/>
    <cellStyle name="Hipervínculo visitado" xfId="2963" builtinId="9" hidden="1"/>
    <cellStyle name="Hipervínculo visitado" xfId="2965" builtinId="9" hidden="1"/>
    <cellStyle name="Hipervínculo visitado" xfId="2967" builtinId="9" hidden="1"/>
    <cellStyle name="Hipervínculo visitado" xfId="2969" builtinId="9" hidden="1"/>
    <cellStyle name="Hipervínculo visitado" xfId="2971" builtinId="9" hidden="1"/>
    <cellStyle name="Hipervínculo visitado" xfId="2973" builtinId="9" hidden="1"/>
    <cellStyle name="Hipervínculo visitado" xfId="2975" builtinId="9" hidden="1"/>
    <cellStyle name="Hipervínculo visitado" xfId="2977" builtinId="9" hidden="1"/>
    <cellStyle name="Hipervínculo visitado" xfId="2979" builtinId="9" hidden="1"/>
    <cellStyle name="Hipervínculo visitado" xfId="2981" builtinId="9" hidden="1"/>
    <cellStyle name="Hipervínculo visitado" xfId="2983" builtinId="9" hidden="1"/>
    <cellStyle name="Hipervínculo visitado" xfId="2985" builtinId="9" hidden="1"/>
    <cellStyle name="Hipervínculo visitado" xfId="2987" builtinId="9" hidden="1"/>
    <cellStyle name="Hipervínculo visitado" xfId="2989" builtinId="9" hidden="1"/>
    <cellStyle name="Hipervínculo visitado" xfId="2991" builtinId="9" hidden="1"/>
    <cellStyle name="Hipervínculo visitado" xfId="2993" builtinId="9" hidden="1"/>
    <cellStyle name="Hipervínculo visitado" xfId="2995" builtinId="9" hidden="1"/>
    <cellStyle name="Hipervínculo visitado" xfId="2997" builtinId="9" hidden="1"/>
    <cellStyle name="Hipervínculo visitado" xfId="2999" builtinId="9" hidden="1"/>
    <cellStyle name="Hipervínculo visitado" xfId="3001" builtinId="9" hidden="1"/>
    <cellStyle name="Hipervínculo visitado" xfId="3003" builtinId="9" hidden="1"/>
    <cellStyle name="Hipervínculo visitado" xfId="3005" builtinId="9" hidden="1"/>
    <cellStyle name="Hipervínculo visitado" xfId="3007" builtinId="9" hidden="1"/>
    <cellStyle name="Hipervínculo visitado" xfId="3009" builtinId="9" hidden="1"/>
    <cellStyle name="Hipervínculo visitado" xfId="3011" builtinId="9" hidden="1"/>
    <cellStyle name="Hipervínculo visitado" xfId="3013" builtinId="9" hidden="1"/>
    <cellStyle name="Hipervínculo visitado" xfId="3015" builtinId="9" hidden="1"/>
    <cellStyle name="Hipervínculo visitado" xfId="3017" builtinId="9" hidden="1"/>
    <cellStyle name="Hipervínculo visitado" xfId="3019" builtinId="9" hidden="1"/>
    <cellStyle name="Hipervínculo visitado" xfId="3021" builtinId="9" hidden="1"/>
    <cellStyle name="Hipervínculo visitado" xfId="3023" builtinId="9" hidden="1"/>
    <cellStyle name="Hipervínculo visitado" xfId="3025" builtinId="9" hidden="1"/>
    <cellStyle name="Hipervínculo visitado" xfId="3027" builtinId="9" hidden="1"/>
    <cellStyle name="Hipervínculo visitado" xfId="3029" builtinId="9" hidden="1"/>
    <cellStyle name="Hipervínculo visitado" xfId="3031" builtinId="9" hidden="1"/>
    <cellStyle name="Hipervínculo visitado" xfId="3033" builtinId="9" hidden="1"/>
    <cellStyle name="Hipervínculo visitado" xfId="3035" builtinId="9" hidden="1"/>
    <cellStyle name="Hipervínculo visitado" xfId="3037" builtinId="9" hidden="1"/>
    <cellStyle name="Hipervínculo visitado" xfId="3039" builtinId="9" hidden="1"/>
    <cellStyle name="Hipervínculo visitado" xfId="3041" builtinId="9" hidden="1"/>
    <cellStyle name="Hipervínculo visitado" xfId="3043" builtinId="9" hidden="1"/>
    <cellStyle name="Hipervínculo visitado" xfId="3045" builtinId="9" hidden="1"/>
    <cellStyle name="Hipervínculo visitado" xfId="3047" builtinId="9" hidden="1"/>
    <cellStyle name="Hipervínculo visitado" xfId="3049" builtinId="9" hidden="1"/>
    <cellStyle name="Hipervínculo visitado" xfId="3051" builtinId="9" hidden="1"/>
    <cellStyle name="Hipervínculo visitado" xfId="3053" builtinId="9" hidden="1"/>
    <cellStyle name="Hipervínculo visitado" xfId="3055" builtinId="9" hidden="1"/>
    <cellStyle name="Hipervínculo visitado" xfId="3057" builtinId="9" hidden="1"/>
    <cellStyle name="Hipervínculo visitado" xfId="3059" builtinId="9" hidden="1"/>
    <cellStyle name="Hipervínculo visitado" xfId="3061" builtinId="9" hidden="1"/>
    <cellStyle name="Hipervínculo visitado" xfId="3063" builtinId="9" hidden="1"/>
    <cellStyle name="Hipervínculo visitado" xfId="3065" builtinId="9" hidden="1"/>
    <cellStyle name="Hipervínculo visitado" xfId="3067" builtinId="9" hidden="1"/>
    <cellStyle name="Hipervínculo visitado" xfId="3069" builtinId="9" hidden="1"/>
    <cellStyle name="Hipervínculo visitado" xfId="3071" builtinId="9" hidden="1"/>
    <cellStyle name="Hipervínculo visitado" xfId="3073" builtinId="9" hidden="1"/>
    <cellStyle name="Hipervínculo visitado" xfId="3075" builtinId="9" hidden="1"/>
    <cellStyle name="Hipervínculo visitado" xfId="3077" builtinId="9" hidden="1"/>
    <cellStyle name="Hipervínculo visitado" xfId="3079" builtinId="9" hidden="1"/>
    <cellStyle name="Hipervínculo visitado" xfId="3081" builtinId="9" hidden="1"/>
    <cellStyle name="Hipervínculo visitado" xfId="3083" builtinId="9" hidden="1"/>
    <cellStyle name="Hipervínculo visitado" xfId="3085" builtinId="9" hidden="1"/>
    <cellStyle name="Hipervínculo visitado" xfId="3087" builtinId="9" hidden="1"/>
    <cellStyle name="Hipervínculo visitado" xfId="3089" builtinId="9" hidden="1"/>
    <cellStyle name="Hipervínculo visitado" xfId="3091" builtinId="9" hidden="1"/>
    <cellStyle name="Hipervínculo visitado" xfId="3093" builtinId="9" hidden="1"/>
    <cellStyle name="Hipervínculo visitado" xfId="3095" builtinId="9" hidden="1"/>
    <cellStyle name="Hipervínculo visitado" xfId="3097" builtinId="9" hidden="1"/>
    <cellStyle name="Hipervínculo visitado" xfId="3099" builtinId="9" hidden="1"/>
    <cellStyle name="Hipervínculo visitado" xfId="3101" builtinId="9" hidden="1"/>
    <cellStyle name="Hipervínculo visitado" xfId="3103" builtinId="9" hidden="1"/>
    <cellStyle name="Hipervínculo visitado" xfId="3105" builtinId="9" hidden="1"/>
    <cellStyle name="Hipervínculo visitado" xfId="3107" builtinId="9" hidden="1"/>
    <cellStyle name="Hipervínculo visitado" xfId="3109" builtinId="9" hidden="1"/>
    <cellStyle name="Hipervínculo visitado" xfId="3111" builtinId="9" hidden="1"/>
    <cellStyle name="Hipervínculo visitado" xfId="3113" builtinId="9" hidden="1"/>
    <cellStyle name="Hipervínculo visitado" xfId="3115" builtinId="9" hidden="1"/>
    <cellStyle name="Hipervínculo visitado" xfId="3117" builtinId="9" hidden="1"/>
    <cellStyle name="Hipervínculo visitado" xfId="3119" builtinId="9" hidden="1"/>
    <cellStyle name="Hipervínculo visitado" xfId="3121" builtinId="9" hidden="1"/>
    <cellStyle name="Hipervínculo visitado" xfId="3123" builtinId="9" hidden="1"/>
    <cellStyle name="Hipervínculo visitado" xfId="3125" builtinId="9" hidden="1"/>
    <cellStyle name="Hipervínculo visitado" xfId="3127" builtinId="9" hidden="1"/>
    <cellStyle name="Hipervínculo visitado" xfId="3129" builtinId="9" hidden="1"/>
    <cellStyle name="Hipervínculo visitado" xfId="3131" builtinId="9" hidden="1"/>
    <cellStyle name="Hipervínculo visitado" xfId="3133" builtinId="9" hidden="1"/>
    <cellStyle name="Hipervínculo visitado" xfId="3135" builtinId="9" hidden="1"/>
    <cellStyle name="Hipervínculo visitado" xfId="3137" builtinId="9" hidden="1"/>
    <cellStyle name="Hipervínculo visitado" xfId="3139" builtinId="9" hidden="1"/>
    <cellStyle name="Hipervínculo visitado" xfId="3141" builtinId="9" hidden="1"/>
    <cellStyle name="Hipervínculo visitado" xfId="3143" builtinId="9" hidden="1"/>
    <cellStyle name="Hipervínculo visitado" xfId="3145" builtinId="9" hidden="1"/>
    <cellStyle name="Hipervínculo visitado" xfId="3147" builtinId="9" hidden="1"/>
    <cellStyle name="Hipervínculo visitado" xfId="3149" builtinId="9" hidden="1"/>
    <cellStyle name="Hipervínculo visitado" xfId="3151" builtinId="9" hidden="1"/>
    <cellStyle name="Hipervínculo visitado" xfId="3153" builtinId="9" hidden="1"/>
    <cellStyle name="Hipervínculo visitado" xfId="3155" builtinId="9" hidden="1"/>
    <cellStyle name="Hipervínculo visitado" xfId="3157" builtinId="9" hidden="1"/>
    <cellStyle name="Hipervínculo visitado" xfId="3159" builtinId="9" hidden="1"/>
    <cellStyle name="Hipervínculo visitado" xfId="3161" builtinId="9" hidden="1"/>
    <cellStyle name="Hipervínculo visitado" xfId="3163" builtinId="9" hidden="1"/>
    <cellStyle name="Hipervínculo visitado" xfId="3165" builtinId="9" hidden="1"/>
    <cellStyle name="Hipervínculo visitado" xfId="3167" builtinId="9" hidden="1"/>
    <cellStyle name="Hipervínculo visitado" xfId="3169" builtinId="9" hidden="1"/>
    <cellStyle name="Hipervínculo visitado" xfId="3171" builtinId="9" hidden="1"/>
    <cellStyle name="Hipervínculo visitado" xfId="3173" builtinId="9" hidden="1"/>
    <cellStyle name="Hipervínculo visitado" xfId="3175" builtinId="9" hidden="1"/>
    <cellStyle name="Hipervínculo visitado" xfId="3177" builtinId="9" hidden="1"/>
    <cellStyle name="Hipervínculo visitado" xfId="3179" builtinId="9" hidden="1"/>
    <cellStyle name="Hipervínculo visitado" xfId="3181" builtinId="9" hidden="1"/>
    <cellStyle name="Hipervínculo visitado" xfId="3183" builtinId="9" hidden="1"/>
    <cellStyle name="Hipervínculo visitado" xfId="3185" builtinId="9" hidden="1"/>
    <cellStyle name="Hipervínculo visitado" xfId="3187" builtinId="9" hidden="1"/>
    <cellStyle name="Hipervínculo visitado" xfId="3189" builtinId="9" hidden="1"/>
    <cellStyle name="Hipervínculo visitado" xfId="3191" builtinId="9" hidden="1"/>
    <cellStyle name="Hipervínculo visitado" xfId="3193" builtinId="9" hidden="1"/>
    <cellStyle name="Hipervínculo visitado" xfId="3195" builtinId="9" hidden="1"/>
    <cellStyle name="Hipervínculo visitado" xfId="3197" builtinId="9" hidden="1"/>
    <cellStyle name="Hipervínculo visitado" xfId="3199" builtinId="9" hidden="1"/>
    <cellStyle name="Hipervínculo visitado" xfId="3201" builtinId="9" hidden="1"/>
    <cellStyle name="Hipervínculo visitado" xfId="3203" builtinId="9" hidden="1"/>
    <cellStyle name="Hipervínculo visitado" xfId="3205" builtinId="9" hidden="1"/>
    <cellStyle name="Hipervínculo visitado" xfId="3207" builtinId="9" hidden="1"/>
    <cellStyle name="Hipervínculo visitado" xfId="3209" builtinId="9" hidden="1"/>
    <cellStyle name="Hipervínculo visitado" xfId="3211" builtinId="9" hidden="1"/>
    <cellStyle name="Hipervínculo visitado" xfId="3213" builtinId="9" hidden="1"/>
    <cellStyle name="Hipervínculo visitado" xfId="3215" builtinId="9" hidden="1"/>
    <cellStyle name="Hipervínculo visitado" xfId="3217" builtinId="9" hidden="1"/>
    <cellStyle name="Hipervínculo visitado" xfId="3219" builtinId="9" hidden="1"/>
    <cellStyle name="Hipervínculo visitado" xfId="3221" builtinId="9" hidden="1"/>
    <cellStyle name="Hipervínculo visitado" xfId="3223" builtinId="9" hidden="1"/>
    <cellStyle name="Hipervínculo visitado" xfId="3225" builtinId="9" hidden="1"/>
    <cellStyle name="Hipervínculo visitado" xfId="3227" builtinId="9" hidden="1"/>
    <cellStyle name="Hipervínculo visitado" xfId="3229" builtinId="9" hidden="1"/>
    <cellStyle name="Hipervínculo visitado" xfId="3231" builtinId="9" hidden="1"/>
    <cellStyle name="Hipervínculo visitado" xfId="3233" builtinId="9" hidden="1"/>
    <cellStyle name="Hipervínculo visitado" xfId="3235" builtinId="9" hidden="1"/>
    <cellStyle name="Hipervínculo visitado" xfId="3237" builtinId="9" hidden="1"/>
    <cellStyle name="Hipervínculo visitado" xfId="3239" builtinId="9" hidden="1"/>
    <cellStyle name="Hipervínculo visitado" xfId="3241" builtinId="9" hidden="1"/>
    <cellStyle name="Hipervínculo visitado" xfId="3243" builtinId="9" hidden="1"/>
    <cellStyle name="Hipervínculo visitado" xfId="3245" builtinId="9" hidden="1"/>
    <cellStyle name="Hipervínculo visitado" xfId="3247" builtinId="9" hidden="1"/>
    <cellStyle name="Hipervínculo visitado" xfId="3249" builtinId="9" hidden="1"/>
    <cellStyle name="Hipervínculo visitado" xfId="3251" builtinId="9" hidden="1"/>
    <cellStyle name="Hipervínculo visitado" xfId="3253" builtinId="9" hidden="1"/>
    <cellStyle name="Hipervínculo visitado" xfId="3255" builtinId="9" hidden="1"/>
    <cellStyle name="Hipervínculo visitado" xfId="3257" builtinId="9" hidden="1"/>
    <cellStyle name="Hipervínculo visitado" xfId="3259" builtinId="9" hidden="1"/>
    <cellStyle name="Hipervínculo visitado" xfId="3261" builtinId="9" hidden="1"/>
    <cellStyle name="Hipervínculo visitado" xfId="3263" builtinId="9" hidden="1"/>
    <cellStyle name="Hipervínculo visitado" xfId="3265" builtinId="9" hidden="1"/>
    <cellStyle name="Hipervínculo visitado" xfId="3267" builtinId="9" hidden="1"/>
    <cellStyle name="Hipervínculo visitado" xfId="3269" builtinId="9" hidden="1"/>
    <cellStyle name="Hipervínculo visitado" xfId="3271" builtinId="9" hidden="1"/>
    <cellStyle name="Hipervínculo visitado" xfId="3273" builtinId="9" hidden="1"/>
    <cellStyle name="Hipervínculo visitado" xfId="3275" builtinId="9" hidden="1"/>
    <cellStyle name="Hipervínculo visitado" xfId="3277" builtinId="9" hidden="1"/>
    <cellStyle name="Hipervínculo visitado" xfId="3279" builtinId="9" hidden="1"/>
    <cellStyle name="Hipervínculo visitado" xfId="3281" builtinId="9" hidden="1"/>
    <cellStyle name="Hipervínculo visitado" xfId="3283" builtinId="9" hidden="1"/>
    <cellStyle name="Hipervínculo visitado" xfId="3285" builtinId="9" hidden="1"/>
    <cellStyle name="Hipervínculo visitado" xfId="3287" builtinId="9" hidden="1"/>
    <cellStyle name="Hipervínculo visitado" xfId="3289" builtinId="9" hidden="1"/>
    <cellStyle name="Hipervínculo visitado" xfId="3291" builtinId="9" hidden="1"/>
    <cellStyle name="Hipervínculo visitado" xfId="3293" builtinId="9" hidden="1"/>
    <cellStyle name="Hipervínculo visitado" xfId="3295" builtinId="9" hidden="1"/>
    <cellStyle name="Hipervínculo visitado" xfId="3297" builtinId="9" hidden="1"/>
    <cellStyle name="Hipervínculo visitado" xfId="3299" builtinId="9" hidden="1"/>
    <cellStyle name="Hipervínculo visitado" xfId="3301" builtinId="9" hidden="1"/>
    <cellStyle name="Hipervínculo visitado" xfId="3303" builtinId="9" hidden="1"/>
    <cellStyle name="Hipervínculo visitado" xfId="3305" builtinId="9" hidden="1"/>
    <cellStyle name="Hipervínculo visitado" xfId="3307" builtinId="9" hidden="1"/>
    <cellStyle name="Hipervínculo visitado" xfId="3309" builtinId="9" hidden="1"/>
    <cellStyle name="Hipervínculo visitado" xfId="3311" builtinId="9" hidden="1"/>
    <cellStyle name="Hipervínculo visitado" xfId="3313" builtinId="9" hidden="1"/>
    <cellStyle name="Hipervínculo visitado" xfId="3315" builtinId="9" hidden="1"/>
    <cellStyle name="Hipervínculo visitado" xfId="3317" builtinId="9" hidden="1"/>
    <cellStyle name="Hipervínculo visitado" xfId="3319" builtinId="9" hidden="1"/>
    <cellStyle name="Hipervínculo visitado" xfId="3321" builtinId="9" hidden="1"/>
    <cellStyle name="Hipervínculo visitado" xfId="3323" builtinId="9" hidden="1"/>
    <cellStyle name="Hipervínculo visitado" xfId="3325" builtinId="9" hidden="1"/>
    <cellStyle name="Hipervínculo visitado" xfId="3327" builtinId="9" hidden="1"/>
    <cellStyle name="Hipervínculo visitado" xfId="3329" builtinId="9" hidden="1"/>
    <cellStyle name="Hipervínculo visitado" xfId="3331" builtinId="9" hidden="1"/>
    <cellStyle name="Hipervínculo visitado" xfId="3333" builtinId="9" hidden="1"/>
    <cellStyle name="Hipervínculo visitado" xfId="3335" builtinId="9" hidden="1"/>
    <cellStyle name="Hipervínculo visitado" xfId="3337" builtinId="9" hidden="1"/>
    <cellStyle name="Hipervínculo visitado" xfId="3339" builtinId="9" hidden="1"/>
    <cellStyle name="Hipervínculo visitado" xfId="3341" builtinId="9" hidden="1"/>
    <cellStyle name="Hipervínculo visitado" xfId="3343" builtinId="9" hidden="1"/>
    <cellStyle name="Hipervínculo visitado" xfId="3345" builtinId="9" hidden="1"/>
    <cellStyle name="Hipervínculo visitado" xfId="3347" builtinId="9" hidden="1"/>
    <cellStyle name="Hipervínculo visitado" xfId="3349" builtinId="9" hidden="1"/>
    <cellStyle name="Hipervínculo visitado" xfId="3351" builtinId="9" hidden="1"/>
    <cellStyle name="Hipervínculo visitado" xfId="3353" builtinId="9" hidden="1"/>
    <cellStyle name="Hipervínculo visitado" xfId="3355" builtinId="9" hidden="1"/>
    <cellStyle name="Hipervínculo visitado" xfId="3357" builtinId="9" hidden="1"/>
    <cellStyle name="Hipervínculo visitado" xfId="3359" builtinId="9" hidden="1"/>
    <cellStyle name="Hipervínculo visitado" xfId="3361" builtinId="9" hidden="1"/>
    <cellStyle name="Hipervínculo visitado" xfId="3363" builtinId="9" hidden="1"/>
    <cellStyle name="Hipervínculo visitado" xfId="3365" builtinId="9" hidden="1"/>
    <cellStyle name="Hipervínculo visitado" xfId="3367" builtinId="9" hidden="1"/>
    <cellStyle name="Hipervínculo visitado" xfId="3369" builtinId="9" hidden="1"/>
    <cellStyle name="Hipervínculo visitado" xfId="3371" builtinId="9" hidden="1"/>
    <cellStyle name="Hipervínculo visitado" xfId="3373" builtinId="9" hidden="1"/>
    <cellStyle name="Hipervínculo visitado" xfId="3375" builtinId="9" hidden="1"/>
    <cellStyle name="Hipervínculo visitado" xfId="3377" builtinId="9" hidden="1"/>
    <cellStyle name="Hipervínculo visitado" xfId="3379" builtinId="9" hidden="1"/>
    <cellStyle name="Hipervínculo visitado" xfId="3381" builtinId="9" hidden="1"/>
    <cellStyle name="Hipervínculo visitado" xfId="3383" builtinId="9" hidden="1"/>
    <cellStyle name="Hipervínculo visitado" xfId="3385" builtinId="9" hidden="1"/>
    <cellStyle name="Hipervínculo visitado" xfId="3387" builtinId="9" hidden="1"/>
    <cellStyle name="Hipervínculo visitado" xfId="3389" builtinId="9" hidden="1"/>
    <cellStyle name="Hipervínculo visitado" xfId="3391" builtinId="9" hidden="1"/>
    <cellStyle name="Hipervínculo visitado" xfId="3393" builtinId="9" hidden="1"/>
    <cellStyle name="Hipervínculo visitado" xfId="3395" builtinId="9" hidden="1"/>
    <cellStyle name="Hipervínculo visitado" xfId="3397" builtinId="9" hidden="1"/>
    <cellStyle name="Hipervínculo visitado" xfId="3399" builtinId="9" hidden="1"/>
    <cellStyle name="Hipervínculo visitado" xfId="3401" builtinId="9" hidden="1"/>
    <cellStyle name="Hipervínculo visitado" xfId="3403" builtinId="9" hidden="1"/>
    <cellStyle name="Hipervínculo visitado" xfId="3405" builtinId="9" hidden="1"/>
    <cellStyle name="Hipervínculo visitado" xfId="3407" builtinId="9" hidden="1"/>
    <cellStyle name="Hipervínculo visitado" xfId="3409" builtinId="9" hidden="1"/>
    <cellStyle name="Hipervínculo visitado" xfId="3411" builtinId="9" hidden="1"/>
    <cellStyle name="Hipervínculo visitado" xfId="3413" builtinId="9" hidden="1"/>
    <cellStyle name="Hipervínculo visitado" xfId="3415" builtinId="9" hidden="1"/>
    <cellStyle name="Hipervínculo visitado" xfId="3417" builtinId="9" hidden="1"/>
    <cellStyle name="Hipervínculo visitado" xfId="3419" builtinId="9" hidden="1"/>
    <cellStyle name="Hipervínculo visitado" xfId="3421" builtinId="9" hidden="1"/>
    <cellStyle name="Hipervínculo visitado" xfId="3423" builtinId="9" hidden="1"/>
    <cellStyle name="Hipervínculo visitado" xfId="3425" builtinId="9" hidden="1"/>
    <cellStyle name="Hipervínculo visitado" xfId="3427" builtinId="9" hidden="1"/>
    <cellStyle name="Hipervínculo visitado" xfId="3429" builtinId="9" hidden="1"/>
    <cellStyle name="Hipervínculo visitado" xfId="3431" builtinId="9" hidden="1"/>
    <cellStyle name="Hipervínculo visitado" xfId="3433" builtinId="9" hidden="1"/>
    <cellStyle name="Hipervínculo visitado" xfId="3435" builtinId="9" hidden="1"/>
    <cellStyle name="Hipervínculo visitado" xfId="3437" builtinId="9" hidden="1"/>
    <cellStyle name="Hipervínculo visitado" xfId="3439" builtinId="9" hidden="1"/>
    <cellStyle name="Hipervínculo visitado" xfId="3441" builtinId="9" hidden="1"/>
    <cellStyle name="Hipervínculo visitado" xfId="3443" builtinId="9" hidden="1"/>
    <cellStyle name="Hipervínculo visitado" xfId="3445" builtinId="9" hidden="1"/>
    <cellStyle name="Hipervínculo visitado" xfId="3447" builtinId="9" hidden="1"/>
    <cellStyle name="Hipervínculo visitado" xfId="3449" builtinId="9" hidden="1"/>
    <cellStyle name="Hipervínculo visitado" xfId="3451" builtinId="9" hidden="1"/>
    <cellStyle name="Hipervínculo visitado" xfId="3453" builtinId="9" hidden="1"/>
    <cellStyle name="Hipervínculo visitado" xfId="3455" builtinId="9" hidden="1"/>
    <cellStyle name="Hipervínculo visitado" xfId="3457" builtinId="9" hidden="1"/>
    <cellStyle name="Hipervínculo visitado" xfId="3459" builtinId="9" hidden="1"/>
    <cellStyle name="Hipervínculo visitado" xfId="3461" builtinId="9" hidden="1"/>
    <cellStyle name="Hipervínculo visitado" xfId="3463" builtinId="9" hidden="1"/>
    <cellStyle name="Hipervínculo visitado" xfId="3465" builtinId="9" hidden="1"/>
    <cellStyle name="Hipervínculo visitado" xfId="3467" builtinId="9" hidden="1"/>
    <cellStyle name="Hipervínculo visitado" xfId="3469" builtinId="9" hidden="1"/>
    <cellStyle name="Hipervínculo visitado" xfId="3471" builtinId="9" hidden="1"/>
    <cellStyle name="Hipervínculo visitado" xfId="3473" builtinId="9" hidden="1"/>
    <cellStyle name="Hipervínculo visitado" xfId="3475" builtinId="9" hidden="1"/>
    <cellStyle name="Hipervínculo visitado" xfId="3477" builtinId="9" hidden="1"/>
    <cellStyle name="Hipervínculo visitado" xfId="3479" builtinId="9" hidden="1"/>
    <cellStyle name="Hipervínculo visitado" xfId="3481" builtinId="9" hidden="1"/>
    <cellStyle name="Hipervínculo visitado" xfId="3483" builtinId="9" hidden="1"/>
    <cellStyle name="Hipervínculo visitado" xfId="3485" builtinId="9" hidden="1"/>
    <cellStyle name="Hipervínculo visitado" xfId="3487" builtinId="9" hidden="1"/>
    <cellStyle name="Hipervínculo visitado" xfId="3489" builtinId="9" hidden="1"/>
    <cellStyle name="Hipervínculo visitado" xfId="3491" builtinId="9" hidden="1"/>
    <cellStyle name="Hipervínculo visitado" xfId="3493" builtinId="9" hidden="1"/>
    <cellStyle name="Hipervínculo visitado" xfId="3495" builtinId="9" hidden="1"/>
    <cellStyle name="Hipervínculo visitado" xfId="3497" builtinId="9" hidden="1"/>
    <cellStyle name="Hipervínculo visitado" xfId="3499" builtinId="9" hidden="1"/>
    <cellStyle name="Hipervínculo visitado" xfId="3501" builtinId="9" hidden="1"/>
    <cellStyle name="Hipervínculo visitado" xfId="3503" builtinId="9" hidden="1"/>
    <cellStyle name="Hipervínculo visitado" xfId="3505" builtinId="9" hidden="1"/>
    <cellStyle name="Hipervínculo visitado" xfId="3507" builtinId="9" hidden="1"/>
    <cellStyle name="Hipervínculo visitado" xfId="3509" builtinId="9" hidden="1"/>
    <cellStyle name="Hipervínculo visitado" xfId="3511" builtinId="9" hidden="1"/>
    <cellStyle name="Hipervínculo visitado" xfId="3513" builtinId="9" hidden="1"/>
    <cellStyle name="Hipervínculo visitado" xfId="3515" builtinId="9" hidden="1"/>
    <cellStyle name="Hipervínculo visitado" xfId="3517" builtinId="9" hidden="1"/>
    <cellStyle name="Hipervínculo visitado" xfId="3519" builtinId="9" hidden="1"/>
    <cellStyle name="Hipervínculo visitado" xfId="3521" builtinId="9" hidden="1"/>
    <cellStyle name="Hipervínculo visitado" xfId="3523" builtinId="9" hidden="1"/>
    <cellStyle name="Hipervínculo visitado" xfId="3525" builtinId="9" hidden="1"/>
    <cellStyle name="Hipervínculo visitado" xfId="3527" builtinId="9" hidden="1"/>
    <cellStyle name="Hipervínculo visitado" xfId="3529" builtinId="9" hidden="1"/>
    <cellStyle name="Hipervínculo visitado" xfId="3531" builtinId="9" hidden="1"/>
    <cellStyle name="Hipervínculo visitado" xfId="3533" builtinId="9" hidden="1"/>
    <cellStyle name="Hipervínculo visitado" xfId="3535" builtinId="9" hidden="1"/>
    <cellStyle name="Hipervínculo visitado" xfId="3537" builtinId="9" hidden="1"/>
    <cellStyle name="Hipervínculo visitado" xfId="3539" builtinId="9" hidden="1"/>
    <cellStyle name="Hipervínculo visitado" xfId="3541" builtinId="9" hidden="1"/>
    <cellStyle name="Hipervínculo visitado" xfId="3543" builtinId="9" hidden="1"/>
    <cellStyle name="Hipervínculo visitado" xfId="3545" builtinId="9" hidden="1"/>
    <cellStyle name="Hipervínculo visitado" xfId="3547" builtinId="9" hidden="1"/>
    <cellStyle name="Hipervínculo visitado" xfId="3549" builtinId="9" hidden="1"/>
    <cellStyle name="Hipervínculo visitado" xfId="3551" builtinId="9" hidden="1"/>
    <cellStyle name="Hipervínculo visitado" xfId="3553" builtinId="9" hidden="1"/>
    <cellStyle name="Hipervínculo visitado" xfId="3555" builtinId="9" hidden="1"/>
    <cellStyle name="Hipervínculo visitado" xfId="3557" builtinId="9" hidden="1"/>
    <cellStyle name="Hipervínculo visitado" xfId="3559" builtinId="9" hidden="1"/>
    <cellStyle name="Hipervínculo visitado" xfId="3561" builtinId="9" hidden="1"/>
    <cellStyle name="Hipervínculo visitado" xfId="3563" builtinId="9" hidden="1"/>
    <cellStyle name="Hipervínculo visitado" xfId="3565" builtinId="9" hidden="1"/>
    <cellStyle name="Hipervínculo visitado" xfId="3567" builtinId="9" hidden="1"/>
    <cellStyle name="Hipervínculo visitado" xfId="3569" builtinId="9" hidden="1"/>
    <cellStyle name="Hipervínculo visitado" xfId="3571" builtinId="9" hidden="1"/>
    <cellStyle name="Hipervínculo visitado" xfId="3573" builtinId="9" hidden="1"/>
    <cellStyle name="Hipervínculo visitado" xfId="3575" builtinId="9" hidden="1"/>
    <cellStyle name="Hipervínculo visitado" xfId="3577" builtinId="9" hidden="1"/>
    <cellStyle name="Hipervínculo visitado" xfId="3579" builtinId="9" hidden="1"/>
    <cellStyle name="Hipervínculo visitado" xfId="3581" builtinId="9" hidden="1"/>
    <cellStyle name="Hipervínculo visitado" xfId="3583" builtinId="9" hidden="1"/>
    <cellStyle name="Hipervínculo visitado" xfId="3585" builtinId="9" hidden="1"/>
    <cellStyle name="Hipervínculo visitado" xfId="3587" builtinId="9" hidden="1"/>
    <cellStyle name="Hipervínculo visitado" xfId="3589" builtinId="9" hidden="1"/>
    <cellStyle name="Hipervínculo visitado" xfId="3591" builtinId="9" hidden="1"/>
    <cellStyle name="Hipervínculo visitado" xfId="3593" builtinId="9" hidden="1"/>
    <cellStyle name="Hipervínculo visitado" xfId="3595" builtinId="9" hidden="1"/>
    <cellStyle name="Hipervínculo visitado" xfId="3597" builtinId="9" hidden="1"/>
    <cellStyle name="Hipervínculo visitado" xfId="3599" builtinId="9" hidden="1"/>
    <cellStyle name="Hipervínculo visitado" xfId="3601" builtinId="9" hidden="1"/>
    <cellStyle name="Hipervínculo visitado" xfId="3603" builtinId="9" hidden="1"/>
    <cellStyle name="Hipervínculo visitado" xfId="3605" builtinId="9" hidden="1"/>
    <cellStyle name="Hipervínculo visitado" xfId="3607" builtinId="9" hidden="1"/>
    <cellStyle name="Hipervínculo visitado" xfId="3609" builtinId="9" hidden="1"/>
    <cellStyle name="Hipervínculo visitado" xfId="3611" builtinId="9" hidden="1"/>
    <cellStyle name="Hipervínculo visitado" xfId="3613" builtinId="9" hidden="1"/>
    <cellStyle name="Hipervínculo visitado" xfId="3615" builtinId="9" hidden="1"/>
    <cellStyle name="Hipervínculo visitado" xfId="3617" builtinId="9" hidden="1"/>
    <cellStyle name="Hipervínculo visitado" xfId="3619" builtinId="9" hidden="1"/>
    <cellStyle name="Hipervínculo visitado" xfId="3621" builtinId="9" hidden="1"/>
    <cellStyle name="Hipervínculo visitado" xfId="3623" builtinId="9" hidden="1"/>
    <cellStyle name="Hipervínculo visitado" xfId="3625" builtinId="9" hidden="1"/>
    <cellStyle name="Hipervínculo visitado" xfId="3627" builtinId="9" hidden="1"/>
    <cellStyle name="Hipervínculo visitado" xfId="3629" builtinId="9" hidden="1"/>
    <cellStyle name="Hipervínculo visitado" xfId="3631" builtinId="9" hidden="1"/>
    <cellStyle name="Hipervínculo visitado" xfId="3633" builtinId="9" hidden="1"/>
    <cellStyle name="Hipervínculo visitado" xfId="3635" builtinId="9" hidden="1"/>
    <cellStyle name="Hipervínculo visitado" xfId="3637" builtinId="9" hidden="1"/>
    <cellStyle name="Hipervínculo visitado" xfId="3639" builtinId="9" hidden="1"/>
    <cellStyle name="Hipervínculo visitado" xfId="3641" builtinId="9" hidden="1"/>
    <cellStyle name="Hipervínculo visitado" xfId="3643" builtinId="9" hidden="1"/>
    <cellStyle name="Hipervínculo visitado" xfId="3645" builtinId="9" hidden="1"/>
    <cellStyle name="Hipervínculo visitado" xfId="3647" builtinId="9" hidden="1"/>
    <cellStyle name="Hipervínculo visitado" xfId="3649" builtinId="9" hidden="1"/>
    <cellStyle name="Hipervínculo visitado" xfId="3651" builtinId="9" hidden="1"/>
    <cellStyle name="Hipervínculo visitado" xfId="3653" builtinId="9" hidden="1"/>
    <cellStyle name="Hipervínculo visitado" xfId="3655" builtinId="9" hidden="1"/>
    <cellStyle name="Hipervínculo visitado" xfId="3657" builtinId="9" hidden="1"/>
    <cellStyle name="Hipervínculo visitado" xfId="3659" builtinId="9" hidden="1"/>
    <cellStyle name="Hipervínculo visitado" xfId="3661" builtinId="9" hidden="1"/>
    <cellStyle name="Hipervínculo visitado" xfId="3663" builtinId="9" hidden="1"/>
    <cellStyle name="Hipervínculo visitado" xfId="3665" builtinId="9" hidden="1"/>
    <cellStyle name="Hipervínculo visitado" xfId="3667" builtinId="9" hidden="1"/>
    <cellStyle name="Hipervínculo visitado" xfId="3669" builtinId="9" hidden="1"/>
    <cellStyle name="Hipervínculo visitado" xfId="3671" builtinId="9" hidden="1"/>
    <cellStyle name="Hipervínculo visitado" xfId="3673" builtinId="9" hidden="1"/>
    <cellStyle name="Hipervínculo visitado" xfId="3675" builtinId="9" hidden="1"/>
    <cellStyle name="Hipervínculo visitado" xfId="3677" builtinId="9" hidden="1"/>
    <cellStyle name="Hipervínculo visitado" xfId="3679" builtinId="9" hidden="1"/>
    <cellStyle name="Hipervínculo visitado" xfId="3681" builtinId="9" hidden="1"/>
    <cellStyle name="Hipervínculo visitado" xfId="3683" builtinId="9" hidden="1"/>
    <cellStyle name="Hipervínculo visitado" xfId="3685" builtinId="9" hidden="1"/>
    <cellStyle name="Hipervínculo visitado" xfId="3687" builtinId="9" hidden="1"/>
    <cellStyle name="Hipervínculo visitado" xfId="3689" builtinId="9" hidden="1"/>
    <cellStyle name="Hipervínculo visitado" xfId="3691" builtinId="9" hidden="1"/>
    <cellStyle name="Hipervínculo visitado" xfId="3693" builtinId="9" hidden="1"/>
    <cellStyle name="Hipervínculo visitado" xfId="3695" builtinId="9" hidden="1"/>
    <cellStyle name="Hipervínculo visitado" xfId="3697" builtinId="9" hidden="1"/>
    <cellStyle name="Hipervínculo visitado" xfId="3699" builtinId="9" hidden="1"/>
    <cellStyle name="Hipervínculo visitado" xfId="3701" builtinId="9" hidden="1"/>
    <cellStyle name="Hipervínculo visitado" xfId="3703" builtinId="9" hidden="1"/>
    <cellStyle name="Hipervínculo visitado" xfId="3705" builtinId="9" hidden="1"/>
    <cellStyle name="Hipervínculo visitado" xfId="3707" builtinId="9" hidden="1"/>
    <cellStyle name="Hipervínculo visitado" xfId="3709" builtinId="9" hidden="1"/>
    <cellStyle name="Hipervínculo visitado" xfId="3711" builtinId="9" hidden="1"/>
    <cellStyle name="Hipervínculo visitado" xfId="3713" builtinId="9" hidden="1"/>
    <cellStyle name="Hipervínculo visitado" xfId="3715" builtinId="9" hidden="1"/>
    <cellStyle name="Hipervínculo visitado" xfId="3717" builtinId="9" hidden="1"/>
    <cellStyle name="Hipervínculo visitado" xfId="3719" builtinId="9" hidden="1"/>
    <cellStyle name="Hipervínculo visitado" xfId="3721" builtinId="9" hidden="1"/>
    <cellStyle name="Hipervínculo visitado" xfId="3723" builtinId="9" hidden="1"/>
    <cellStyle name="Hipervínculo visitado" xfId="3725" builtinId="9" hidden="1"/>
    <cellStyle name="Hipervínculo visitado" xfId="3727" builtinId="9" hidden="1"/>
    <cellStyle name="Hipervínculo visitado" xfId="3729" builtinId="9" hidden="1"/>
    <cellStyle name="Hipervínculo visitado" xfId="3731" builtinId="9" hidden="1"/>
    <cellStyle name="Hipervínculo visitado" xfId="3733" builtinId="9" hidden="1"/>
    <cellStyle name="Hipervínculo visitado" xfId="3735" builtinId="9" hidden="1"/>
    <cellStyle name="Hipervínculo visitado" xfId="3737" builtinId="9" hidden="1"/>
    <cellStyle name="Hipervínculo visitado" xfId="3739" builtinId="9" hidden="1"/>
    <cellStyle name="Hipervínculo visitado" xfId="3741" builtinId="9" hidden="1"/>
    <cellStyle name="Hipervínculo visitado" xfId="3743" builtinId="9" hidden="1"/>
    <cellStyle name="Hipervínculo visitado" xfId="3745" builtinId="9" hidden="1"/>
    <cellStyle name="Hipervínculo visitado" xfId="3747" builtinId="9" hidden="1"/>
    <cellStyle name="Hipervínculo visitado" xfId="3749" builtinId="9" hidden="1"/>
    <cellStyle name="Hipervínculo visitado" xfId="3751" builtinId="9" hidden="1"/>
    <cellStyle name="Hipervínculo visitado" xfId="3753" builtinId="9" hidden="1"/>
    <cellStyle name="Hipervínculo visitado" xfId="3755" builtinId="9" hidden="1"/>
    <cellStyle name="Hipervínculo visitado" xfId="3757" builtinId="9" hidden="1"/>
    <cellStyle name="Hipervínculo visitado" xfId="3759" builtinId="9" hidden="1"/>
    <cellStyle name="Hipervínculo visitado" xfId="3761" builtinId="9" hidden="1"/>
    <cellStyle name="Hipervínculo visitado" xfId="3763" builtinId="9" hidden="1"/>
    <cellStyle name="Hipervínculo visitado" xfId="3765" builtinId="9" hidden="1"/>
    <cellStyle name="Hipervínculo visitado" xfId="3767" builtinId="9" hidden="1"/>
    <cellStyle name="Hipervínculo visitado" xfId="3769" builtinId="9" hidden="1"/>
    <cellStyle name="Hipervínculo visitado" xfId="3771" builtinId="9" hidden="1"/>
    <cellStyle name="Hipervínculo visitado" xfId="3773" builtinId="9" hidden="1"/>
    <cellStyle name="Hipervínculo visitado" xfId="3775" builtinId="9" hidden="1"/>
    <cellStyle name="Hipervínculo visitado" xfId="3777" builtinId="9" hidden="1"/>
    <cellStyle name="Hipervínculo visitado" xfId="3779" builtinId="9" hidden="1"/>
    <cellStyle name="Hipervínculo visitado" xfId="3781" builtinId="9" hidden="1"/>
    <cellStyle name="Hipervínculo visitado" xfId="3783" builtinId="9" hidden="1"/>
    <cellStyle name="Hipervínculo visitado" xfId="3785" builtinId="9" hidden="1"/>
    <cellStyle name="Hipervínculo visitado" xfId="3787" builtinId="9" hidden="1"/>
    <cellStyle name="Hipervínculo visitado" xfId="3789" builtinId="9" hidden="1"/>
    <cellStyle name="Hipervínculo visitado" xfId="3791" builtinId="9" hidden="1"/>
    <cellStyle name="Hipervínculo visitado" xfId="3793" builtinId="9" hidden="1"/>
    <cellStyle name="Hipervínculo visitado" xfId="3795" builtinId="9" hidden="1"/>
    <cellStyle name="Hipervínculo visitado" xfId="3797" builtinId="9" hidden="1"/>
    <cellStyle name="Hipervínculo visitado" xfId="3799" builtinId="9" hidden="1"/>
    <cellStyle name="Hipervínculo visitado" xfId="3801" builtinId="9" hidden="1"/>
    <cellStyle name="Hipervínculo visitado" xfId="3803" builtinId="9" hidden="1"/>
    <cellStyle name="Hipervínculo visitado" xfId="3805" builtinId="9" hidden="1"/>
    <cellStyle name="Hipervínculo visitado" xfId="3807" builtinId="9" hidden="1"/>
    <cellStyle name="Hipervínculo visitado" xfId="3809" builtinId="9" hidden="1"/>
    <cellStyle name="Hipervínculo visitado" xfId="3811" builtinId="9" hidden="1"/>
    <cellStyle name="Hipervínculo visitado" xfId="3813" builtinId="9" hidden="1"/>
    <cellStyle name="Hipervínculo visitado" xfId="3815" builtinId="9" hidden="1"/>
    <cellStyle name="Hipervínculo visitado" xfId="3817" builtinId="9" hidden="1"/>
    <cellStyle name="Hipervínculo visitado" xfId="3819" builtinId="9" hidden="1"/>
    <cellStyle name="Hipervínculo visitado" xfId="3821" builtinId="9" hidden="1"/>
    <cellStyle name="Hipervínculo visitado" xfId="3823" builtinId="9" hidden="1"/>
    <cellStyle name="Hipervínculo visitado" xfId="3825" builtinId="9" hidden="1"/>
    <cellStyle name="Hipervínculo visitado" xfId="3827" builtinId="9" hidden="1"/>
    <cellStyle name="Hipervínculo visitado" xfId="3829" builtinId="9" hidden="1"/>
    <cellStyle name="Hipervínculo visitado" xfId="3831" builtinId="9" hidden="1"/>
    <cellStyle name="Hipervínculo visitado" xfId="3833" builtinId="9" hidden="1"/>
    <cellStyle name="Hipervínculo visitado" xfId="3835" builtinId="9" hidden="1"/>
    <cellStyle name="Hipervínculo visitado" xfId="3837" builtinId="9" hidden="1"/>
    <cellStyle name="Hipervínculo visitado" xfId="3839" builtinId="9" hidden="1"/>
    <cellStyle name="Hipervínculo visitado" xfId="3841" builtinId="9" hidden="1"/>
    <cellStyle name="Hipervínculo visitado" xfId="3843" builtinId="9" hidden="1"/>
    <cellStyle name="Hipervínculo visitado" xfId="3845" builtinId="9" hidden="1"/>
    <cellStyle name="Hipervínculo visitado" xfId="3847" builtinId="9" hidden="1"/>
    <cellStyle name="Hipervínculo visitado" xfId="3849" builtinId="9" hidden="1"/>
    <cellStyle name="Hipervínculo visitado" xfId="3851" builtinId="9" hidden="1"/>
    <cellStyle name="Hipervínculo visitado" xfId="3853" builtinId="9" hidden="1"/>
    <cellStyle name="Hipervínculo visitado" xfId="3855" builtinId="9" hidden="1"/>
    <cellStyle name="Hipervínculo visitado" xfId="3857" builtinId="9" hidden="1"/>
    <cellStyle name="Hipervínculo visitado" xfId="3859" builtinId="9" hidden="1"/>
    <cellStyle name="Hipervínculo visitado" xfId="3861" builtinId="9" hidden="1"/>
    <cellStyle name="Hipervínculo visitado" xfId="3863" builtinId="9" hidden="1"/>
    <cellStyle name="Hipervínculo visitado" xfId="3865" builtinId="9" hidden="1"/>
    <cellStyle name="Hipervínculo visitado" xfId="3867" builtinId="9" hidden="1"/>
    <cellStyle name="Hipervínculo visitado" xfId="3869" builtinId="9" hidden="1"/>
    <cellStyle name="Hipervínculo visitado" xfId="3871" builtinId="9" hidden="1"/>
    <cellStyle name="Hipervínculo visitado" xfId="3873" builtinId="9" hidden="1"/>
    <cellStyle name="Hipervínculo visitado" xfId="3875" builtinId="9" hidden="1"/>
    <cellStyle name="Hipervínculo visitado" xfId="3877" builtinId="9" hidden="1"/>
    <cellStyle name="Hipervínculo visitado" xfId="3879" builtinId="9" hidden="1"/>
    <cellStyle name="Hipervínculo visitado" xfId="3881" builtinId="9" hidden="1"/>
    <cellStyle name="Hipervínculo visitado" xfId="3883" builtinId="9" hidden="1"/>
    <cellStyle name="Hipervínculo visitado" xfId="3885" builtinId="9" hidden="1"/>
    <cellStyle name="Hipervínculo visitado" xfId="3887" builtinId="9" hidden="1"/>
    <cellStyle name="Hipervínculo visitado" xfId="3889" builtinId="9" hidden="1"/>
    <cellStyle name="Hipervínculo visitado" xfId="3891" builtinId="9" hidden="1"/>
    <cellStyle name="Hipervínculo visitado" xfId="3893" builtinId="9" hidden="1"/>
    <cellStyle name="Hipervínculo visitado" xfId="3895" builtinId="9" hidden="1"/>
    <cellStyle name="Hipervínculo visitado" xfId="3897" builtinId="9" hidden="1"/>
    <cellStyle name="Hipervínculo visitado" xfId="3899" builtinId="9" hidden="1"/>
    <cellStyle name="Hipervínculo visitado" xfId="3901" builtinId="9" hidden="1"/>
    <cellStyle name="Hipervínculo visitado" xfId="3903" builtinId="9" hidden="1"/>
    <cellStyle name="Hipervínculo visitado" xfId="3905" builtinId="9" hidden="1"/>
    <cellStyle name="Hipervínculo visitado" xfId="3907" builtinId="9" hidden="1"/>
    <cellStyle name="Hipervínculo visitado" xfId="3909" builtinId="9" hidden="1"/>
    <cellStyle name="Hipervínculo visitado" xfId="3911" builtinId="9" hidden="1"/>
    <cellStyle name="Hipervínculo visitado" xfId="3913" builtinId="9" hidden="1"/>
    <cellStyle name="Hipervínculo visitado" xfId="3915" builtinId="9" hidden="1"/>
    <cellStyle name="Hipervínculo visitado" xfId="3917" builtinId="9" hidden="1"/>
    <cellStyle name="Hipervínculo visitado" xfId="3919" builtinId="9" hidden="1"/>
    <cellStyle name="Hipervínculo visitado" xfId="3921" builtinId="9" hidden="1"/>
    <cellStyle name="Hipervínculo visitado" xfId="3923" builtinId="9" hidden="1"/>
    <cellStyle name="Hipervínculo visitado" xfId="3925" builtinId="9" hidden="1"/>
    <cellStyle name="Hipervínculo visitado" xfId="3927" builtinId="9" hidden="1"/>
    <cellStyle name="Hipervínculo visitado" xfId="3929" builtinId="9" hidden="1"/>
    <cellStyle name="Hipervínculo visitado" xfId="3931" builtinId="9" hidden="1"/>
    <cellStyle name="Hipervínculo visitado" xfId="3933" builtinId="9" hidden="1"/>
    <cellStyle name="Hipervínculo visitado" xfId="3935" builtinId="9" hidden="1"/>
    <cellStyle name="Hipervínculo visitado" xfId="3937" builtinId="9" hidden="1"/>
    <cellStyle name="Hipervínculo visitado" xfId="3939" builtinId="9" hidden="1"/>
    <cellStyle name="Hipervínculo visitado" xfId="3941" builtinId="9" hidden="1"/>
    <cellStyle name="Hipervínculo visitado" xfId="3943" builtinId="9" hidden="1"/>
    <cellStyle name="Hipervínculo visitado" xfId="3945" builtinId="9" hidden="1"/>
    <cellStyle name="Hipervínculo visitado" xfId="3947" builtinId="9" hidden="1"/>
    <cellStyle name="Hipervínculo visitado" xfId="3949" builtinId="9" hidden="1"/>
    <cellStyle name="Hipervínculo visitado" xfId="3951" builtinId="9" hidden="1"/>
    <cellStyle name="Hipervínculo visitado" xfId="3953" builtinId="9" hidden="1"/>
    <cellStyle name="Hipervínculo visitado" xfId="3955" builtinId="9" hidden="1"/>
    <cellStyle name="Hipervínculo visitado" xfId="3957" builtinId="9" hidden="1"/>
    <cellStyle name="Hipervínculo visitado" xfId="3959" builtinId="9" hidden="1"/>
    <cellStyle name="Hipervínculo visitado" xfId="3961" builtinId="9" hidden="1"/>
    <cellStyle name="Hipervínculo visitado" xfId="3963" builtinId="9" hidden="1"/>
    <cellStyle name="Hipervínculo visitado" xfId="3965" builtinId="9" hidden="1"/>
    <cellStyle name="Hipervínculo visitado" xfId="3967" builtinId="9" hidden="1"/>
    <cellStyle name="Hipervínculo visitado" xfId="3969" builtinId="9" hidden="1"/>
    <cellStyle name="Hipervínculo visitado" xfId="3971" builtinId="9" hidden="1"/>
    <cellStyle name="Hipervínculo visitado" xfId="3973" builtinId="9" hidden="1"/>
    <cellStyle name="Hipervínculo visitado" xfId="3975" builtinId="9" hidden="1"/>
    <cellStyle name="Hipervínculo visitado" xfId="3977" builtinId="9" hidden="1"/>
    <cellStyle name="Hipervínculo visitado" xfId="3979" builtinId="9" hidden="1"/>
    <cellStyle name="Hipervínculo visitado" xfId="3981" builtinId="9" hidden="1"/>
    <cellStyle name="Hipervínculo visitado" xfId="3983" builtinId="9" hidden="1"/>
    <cellStyle name="Hipervínculo visitado" xfId="3985" builtinId="9" hidden="1"/>
    <cellStyle name="Hipervínculo visitado" xfId="3987" builtinId="9" hidden="1"/>
    <cellStyle name="Hipervínculo visitado" xfId="3989" builtinId="9" hidden="1"/>
    <cellStyle name="Hipervínculo visitado" xfId="3991" builtinId="9" hidden="1"/>
    <cellStyle name="Hipervínculo visitado" xfId="3993" builtinId="9" hidden="1"/>
    <cellStyle name="Hipervínculo visitado" xfId="3995" builtinId="9" hidden="1"/>
    <cellStyle name="Hipervínculo visitado" xfId="3997" builtinId="9" hidden="1"/>
    <cellStyle name="Hipervínculo visitado" xfId="3999" builtinId="9" hidden="1"/>
    <cellStyle name="Hipervínculo visitado" xfId="4001" builtinId="9" hidden="1"/>
    <cellStyle name="Hipervínculo visitado" xfId="4003" builtinId="9" hidden="1"/>
    <cellStyle name="Hipervínculo visitado" xfId="4005" builtinId="9" hidden="1"/>
    <cellStyle name="Hipervínculo visitado" xfId="4007" builtinId="9" hidden="1"/>
    <cellStyle name="Hipervínculo visitado" xfId="4009" builtinId="9" hidden="1"/>
    <cellStyle name="Hipervínculo visitado" xfId="4011" builtinId="9" hidden="1"/>
    <cellStyle name="Hipervínculo visitado" xfId="4013" builtinId="9" hidden="1"/>
    <cellStyle name="Hipervínculo visitado" xfId="4015" builtinId="9" hidden="1"/>
    <cellStyle name="Hipervínculo visitado" xfId="4017" builtinId="9" hidden="1"/>
    <cellStyle name="Hipervínculo visitado" xfId="4019" builtinId="9" hidden="1"/>
    <cellStyle name="Hipervínculo visitado" xfId="4021" builtinId="9" hidden="1"/>
    <cellStyle name="Hipervínculo visitado" xfId="4023" builtinId="9" hidden="1"/>
    <cellStyle name="Hipervínculo visitado" xfId="4025" builtinId="9" hidden="1"/>
    <cellStyle name="Hipervínculo visitado" xfId="4027" builtinId="9" hidden="1"/>
    <cellStyle name="Hipervínculo visitado" xfId="4029" builtinId="9" hidden="1"/>
    <cellStyle name="Hipervínculo visitado" xfId="4031" builtinId="9" hidden="1"/>
    <cellStyle name="Hipervínculo visitado" xfId="4033" builtinId="9" hidden="1"/>
    <cellStyle name="Hipervínculo visitado" xfId="4035" builtinId="9" hidden="1"/>
    <cellStyle name="Hipervínculo visitado" xfId="4037" builtinId="9" hidden="1"/>
    <cellStyle name="Hipervínculo visitado" xfId="4039" builtinId="9" hidden="1"/>
    <cellStyle name="Hipervínculo visitado" xfId="4041" builtinId="9" hidden="1"/>
    <cellStyle name="Hipervínculo visitado" xfId="4043" builtinId="9" hidden="1"/>
    <cellStyle name="Hipervínculo visitado" xfId="4045" builtinId="9" hidden="1"/>
    <cellStyle name="Hipervínculo visitado" xfId="4047" builtinId="9" hidden="1"/>
    <cellStyle name="Hipervínculo visitado" xfId="4049" builtinId="9" hidden="1"/>
    <cellStyle name="Hipervínculo visitado" xfId="4051" builtinId="9" hidden="1"/>
    <cellStyle name="Hipervínculo visitado" xfId="4053" builtinId="9" hidden="1"/>
    <cellStyle name="Hipervínculo visitado" xfId="4055" builtinId="9" hidden="1"/>
    <cellStyle name="Hipervínculo visitado" xfId="4057" builtinId="9" hidden="1"/>
    <cellStyle name="Hipervínculo visitado" xfId="4059" builtinId="9" hidden="1"/>
    <cellStyle name="Hipervínculo visitado" xfId="4061" builtinId="9" hidden="1"/>
    <cellStyle name="Hipervínculo visitado" xfId="4063" builtinId="9" hidden="1"/>
    <cellStyle name="Hipervínculo visitado" xfId="4065" builtinId="9" hidden="1"/>
    <cellStyle name="Hipervínculo visitado" xfId="4067" builtinId="9" hidden="1"/>
    <cellStyle name="Hipervínculo visitado" xfId="4069" builtinId="9" hidden="1"/>
    <cellStyle name="Hipervínculo visitado" xfId="4071" builtinId="9" hidden="1"/>
    <cellStyle name="Hipervínculo visitado" xfId="4073" builtinId="9" hidden="1"/>
    <cellStyle name="Hipervínculo visitado" xfId="4075" builtinId="9" hidden="1"/>
    <cellStyle name="Hipervínculo visitado" xfId="4077" builtinId="9" hidden="1"/>
    <cellStyle name="Hipervínculo visitado" xfId="4079" builtinId="9" hidden="1"/>
    <cellStyle name="Hipervínculo visitado" xfId="4081" builtinId="9" hidden="1"/>
    <cellStyle name="Hipervínculo visitado" xfId="4083" builtinId="9" hidden="1"/>
    <cellStyle name="Hipervínculo visitado" xfId="4085" builtinId="9" hidden="1"/>
    <cellStyle name="Hipervínculo visitado" xfId="4087" builtinId="9" hidden="1"/>
    <cellStyle name="Hipervínculo visitado" xfId="4089" builtinId="9" hidden="1"/>
    <cellStyle name="Hipervínculo visitado" xfId="4091" builtinId="9" hidden="1"/>
    <cellStyle name="Hipervínculo visitado" xfId="4093" builtinId="9" hidden="1"/>
    <cellStyle name="Hipervínculo visitado" xfId="4095" builtinId="9" hidden="1"/>
    <cellStyle name="Hipervínculo visitado" xfId="4097" builtinId="9" hidden="1"/>
    <cellStyle name="Hipervínculo visitado" xfId="4099" builtinId="9" hidden="1"/>
    <cellStyle name="Hipervínculo visitado" xfId="4101" builtinId="9" hidden="1"/>
    <cellStyle name="Hipervínculo visitado" xfId="4103" builtinId="9" hidden="1"/>
    <cellStyle name="Hipervínculo visitado" xfId="4105" builtinId="9" hidden="1"/>
    <cellStyle name="Hipervínculo visitado" xfId="4107" builtinId="9" hidden="1"/>
    <cellStyle name="Hipervínculo visitado" xfId="4109" builtinId="9" hidden="1"/>
    <cellStyle name="Hipervínculo visitado" xfId="4111" builtinId="9" hidden="1"/>
    <cellStyle name="Hipervínculo visitado" xfId="4113" builtinId="9" hidden="1"/>
    <cellStyle name="Hipervínculo visitado" xfId="4115" builtinId="9" hidden="1"/>
    <cellStyle name="Hipervínculo visitado" xfId="4117" builtinId="9" hidden="1"/>
    <cellStyle name="Hipervínculo visitado" xfId="4119" builtinId="9" hidden="1"/>
    <cellStyle name="Hipervínculo visitado" xfId="4121" builtinId="9" hidden="1"/>
    <cellStyle name="Hipervínculo visitado" xfId="4123" builtinId="9" hidden="1"/>
    <cellStyle name="Hipervínculo visitado" xfId="4125" builtinId="9" hidden="1"/>
    <cellStyle name="Hipervínculo visitado" xfId="4127" builtinId="9" hidden="1"/>
    <cellStyle name="Hipervínculo visitado" xfId="4129" builtinId="9" hidden="1"/>
    <cellStyle name="Hipervínculo visitado" xfId="4131" builtinId="9" hidden="1"/>
    <cellStyle name="Hipervínculo visitado" xfId="4133" builtinId="9" hidden="1"/>
    <cellStyle name="Hipervínculo visitado" xfId="4135" builtinId="9" hidden="1"/>
    <cellStyle name="Hipervínculo visitado" xfId="4137" builtinId="9" hidden="1"/>
    <cellStyle name="Hipervínculo visitado" xfId="4139" builtinId="9" hidden="1"/>
    <cellStyle name="Hipervínculo visitado" xfId="4141" builtinId="9" hidden="1"/>
    <cellStyle name="Hipervínculo visitado" xfId="4143" builtinId="9" hidden="1"/>
    <cellStyle name="Hipervínculo visitado" xfId="4145" builtinId="9" hidden="1"/>
    <cellStyle name="Hipervínculo visitado" xfId="4147" builtinId="9" hidden="1"/>
    <cellStyle name="Hipervínculo visitado" xfId="4149" builtinId="9" hidden="1"/>
    <cellStyle name="Hipervínculo visitado" xfId="4151" builtinId="9" hidden="1"/>
    <cellStyle name="Hipervínculo visitado" xfId="4153" builtinId="9" hidden="1"/>
    <cellStyle name="Hipervínculo visitado" xfId="4155" builtinId="9" hidden="1"/>
    <cellStyle name="Hipervínculo visitado" xfId="4157" builtinId="9" hidden="1"/>
    <cellStyle name="Hipervínculo visitado" xfId="4159" builtinId="9" hidden="1"/>
    <cellStyle name="Hipervínculo visitado" xfId="4161" builtinId="9" hidden="1"/>
    <cellStyle name="Hipervínculo visitado" xfId="4163" builtinId="9" hidden="1"/>
    <cellStyle name="Hipervínculo visitado" xfId="4165" builtinId="9" hidden="1"/>
    <cellStyle name="Hipervínculo visitado" xfId="4167" builtinId="9" hidden="1"/>
    <cellStyle name="Hipervínculo visitado" xfId="4169" builtinId="9" hidden="1"/>
    <cellStyle name="Hipervínculo visitado" xfId="4171" builtinId="9" hidden="1"/>
    <cellStyle name="Hipervínculo visitado" xfId="4173" builtinId="9" hidden="1"/>
    <cellStyle name="Hipervínculo visitado" xfId="4175" builtinId="9" hidden="1"/>
    <cellStyle name="Hipervínculo visitado" xfId="4177" builtinId="9" hidden="1"/>
    <cellStyle name="Hipervínculo visitado" xfId="4179" builtinId="9" hidden="1"/>
    <cellStyle name="Hipervínculo visitado" xfId="4181" builtinId="9" hidden="1"/>
    <cellStyle name="Hipervínculo visitado" xfId="4183" builtinId="9" hidden="1"/>
    <cellStyle name="Hipervínculo visitado" xfId="4185" builtinId="9" hidden="1"/>
    <cellStyle name="Hipervínculo visitado" xfId="4187" builtinId="9" hidden="1"/>
    <cellStyle name="Hipervínculo visitado" xfId="4189" builtinId="9" hidden="1"/>
    <cellStyle name="Hipervínculo visitado" xfId="4191" builtinId="9" hidden="1"/>
    <cellStyle name="Hipervínculo visitado" xfId="4193" builtinId="9" hidden="1"/>
    <cellStyle name="Hipervínculo visitado" xfId="4195" builtinId="9" hidden="1"/>
    <cellStyle name="Hipervínculo visitado" xfId="4197" builtinId="9" hidden="1"/>
    <cellStyle name="Hipervínculo visitado" xfId="4199" builtinId="9" hidden="1"/>
    <cellStyle name="Hipervínculo visitado" xfId="4201" builtinId="9" hidden="1"/>
    <cellStyle name="Hipervínculo visitado" xfId="4203" builtinId="9" hidden="1"/>
    <cellStyle name="Hipervínculo visitado" xfId="4205" builtinId="9" hidden="1"/>
    <cellStyle name="Hipervínculo visitado" xfId="4207" builtinId="9" hidden="1"/>
    <cellStyle name="Hipervínculo visitado" xfId="4209" builtinId="9" hidden="1"/>
    <cellStyle name="Hipervínculo visitado" xfId="4211" builtinId="9" hidden="1"/>
    <cellStyle name="Hipervínculo visitado" xfId="4213" builtinId="9" hidden="1"/>
    <cellStyle name="Hipervínculo visitado" xfId="4215" builtinId="9" hidden="1"/>
    <cellStyle name="Hipervínculo visitado" xfId="4217" builtinId="9" hidden="1"/>
    <cellStyle name="Hipervínculo visitado" xfId="4219" builtinId="9" hidden="1"/>
    <cellStyle name="Hipervínculo visitado" xfId="4221" builtinId="9" hidden="1"/>
    <cellStyle name="Hipervínculo visitado" xfId="4223" builtinId="9" hidden="1"/>
    <cellStyle name="Hipervínculo visitado" xfId="4225" builtinId="9" hidden="1"/>
    <cellStyle name="Hipervínculo visitado" xfId="4227" builtinId="9" hidden="1"/>
    <cellStyle name="Hipervínculo visitado" xfId="4229" builtinId="9" hidden="1"/>
    <cellStyle name="Hipervínculo visitado" xfId="4231" builtinId="9" hidden="1"/>
    <cellStyle name="Hipervínculo visitado" xfId="4233" builtinId="9" hidden="1"/>
    <cellStyle name="Hipervínculo visitado" xfId="4235" builtinId="9" hidden="1"/>
    <cellStyle name="Hipervínculo visitado" xfId="4237" builtinId="9" hidden="1"/>
    <cellStyle name="Hipervínculo visitado" xfId="4239" builtinId="9" hidden="1"/>
    <cellStyle name="Hipervínculo visitado" xfId="4241" builtinId="9" hidden="1"/>
    <cellStyle name="Hipervínculo visitado" xfId="4243" builtinId="9" hidden="1"/>
    <cellStyle name="Hipervínculo visitado" xfId="4245" builtinId="9" hidden="1"/>
    <cellStyle name="Hipervínculo visitado" xfId="4247" builtinId="9" hidden="1"/>
    <cellStyle name="Hipervínculo visitado" xfId="4249" builtinId="9" hidden="1"/>
    <cellStyle name="Hipervínculo visitado" xfId="4251" builtinId="9" hidden="1"/>
    <cellStyle name="Hipervínculo visitado" xfId="4253" builtinId="9" hidden="1"/>
    <cellStyle name="Hipervínculo visitado" xfId="4255" builtinId="9" hidden="1"/>
    <cellStyle name="Hipervínculo visitado" xfId="4257" builtinId="9" hidden="1"/>
    <cellStyle name="Hipervínculo visitado" xfId="4259" builtinId="9" hidden="1"/>
    <cellStyle name="Hipervínculo visitado" xfId="4261" builtinId="9" hidden="1"/>
    <cellStyle name="Hipervínculo visitado" xfId="4263" builtinId="9" hidden="1"/>
    <cellStyle name="Hipervínculo visitado" xfId="4265" builtinId="9" hidden="1"/>
    <cellStyle name="Hipervínculo visitado" xfId="4267" builtinId="9" hidden="1"/>
    <cellStyle name="Hipervínculo visitado" xfId="4269" builtinId="9" hidden="1"/>
    <cellStyle name="Hipervínculo visitado" xfId="4271" builtinId="9" hidden="1"/>
    <cellStyle name="Hipervínculo visitado" xfId="4273" builtinId="9" hidden="1"/>
    <cellStyle name="Hipervínculo visitado" xfId="4275" builtinId="9" hidden="1"/>
    <cellStyle name="Hipervínculo visitado" xfId="4277" builtinId="9" hidden="1"/>
    <cellStyle name="Hipervínculo visitado" xfId="4279" builtinId="9" hidden="1"/>
    <cellStyle name="Hipervínculo visitado" xfId="4281" builtinId="9" hidden="1"/>
    <cellStyle name="Hipervínculo visitado" xfId="4283" builtinId="9" hidden="1"/>
    <cellStyle name="Hipervínculo visitado" xfId="4285" builtinId="9" hidden="1"/>
    <cellStyle name="Hipervínculo visitado" xfId="4287" builtinId="9" hidden="1"/>
    <cellStyle name="Hipervínculo visitado" xfId="4289" builtinId="9" hidden="1"/>
    <cellStyle name="Hipervínculo visitado" xfId="4291" builtinId="9" hidden="1"/>
    <cellStyle name="Hipervínculo visitado" xfId="4293" builtinId="9" hidden="1"/>
    <cellStyle name="Hipervínculo visitado" xfId="4295" builtinId="9" hidden="1"/>
    <cellStyle name="Hipervínculo visitado" xfId="4297" builtinId="9" hidden="1"/>
    <cellStyle name="Hipervínculo visitado" xfId="4299" builtinId="9" hidden="1"/>
    <cellStyle name="Hipervínculo visitado" xfId="4301" builtinId="9" hidden="1"/>
    <cellStyle name="Hipervínculo visitado" xfId="4303" builtinId="9" hidden="1"/>
    <cellStyle name="Hipervínculo visitado" xfId="4305" builtinId="9" hidden="1"/>
    <cellStyle name="Hipervínculo visitado" xfId="4307" builtinId="9" hidden="1"/>
    <cellStyle name="Hipervínculo visitado" xfId="4309" builtinId="9" hidden="1"/>
    <cellStyle name="Hipervínculo visitado" xfId="4311" builtinId="9" hidden="1"/>
    <cellStyle name="Hipervínculo visitado" xfId="4313" builtinId="9" hidden="1"/>
    <cellStyle name="Hipervínculo visitado" xfId="4315" builtinId="9" hidden="1"/>
    <cellStyle name="Hipervínculo visitado" xfId="4317" builtinId="9" hidden="1"/>
    <cellStyle name="Hipervínculo visitado" xfId="4319" builtinId="9" hidden="1"/>
    <cellStyle name="Hipervínculo visitado" xfId="4321" builtinId="9" hidden="1"/>
    <cellStyle name="Hipervínculo visitado" xfId="4323" builtinId="9" hidden="1"/>
    <cellStyle name="Hipervínculo visitado" xfId="4325" builtinId="9" hidden="1"/>
    <cellStyle name="Hipervínculo visitado" xfId="4327" builtinId="9" hidden="1"/>
    <cellStyle name="Hipervínculo visitado" xfId="4329" builtinId="9" hidden="1"/>
    <cellStyle name="Hipervínculo visitado" xfId="4331" builtinId="9" hidden="1"/>
    <cellStyle name="Hipervínculo visitado" xfId="4333" builtinId="9" hidden="1"/>
    <cellStyle name="Hipervínculo visitado" xfId="4335" builtinId="9" hidden="1"/>
    <cellStyle name="Hipervínculo visitado" xfId="4337" builtinId="9" hidden="1"/>
    <cellStyle name="Hipervínculo visitado" xfId="4339" builtinId="9" hidden="1"/>
    <cellStyle name="Hipervínculo visitado" xfId="4341" builtinId="9" hidden="1"/>
    <cellStyle name="Hipervínculo visitado" xfId="4343" builtinId="9" hidden="1"/>
    <cellStyle name="Hipervínculo visitado" xfId="4345" builtinId="9" hidden="1"/>
    <cellStyle name="Hipervínculo visitado" xfId="4347" builtinId="9" hidden="1"/>
    <cellStyle name="Hipervínculo visitado" xfId="4349" builtinId="9" hidden="1"/>
    <cellStyle name="Hipervínculo visitado" xfId="4351" builtinId="9" hidden="1"/>
    <cellStyle name="Hipervínculo visitado" xfId="4353" builtinId="9" hidden="1"/>
    <cellStyle name="Hipervínculo visitado" xfId="4355" builtinId="9" hidden="1"/>
    <cellStyle name="Hipervínculo visitado" xfId="4357" builtinId="9" hidden="1"/>
    <cellStyle name="Hipervínculo visitado" xfId="4359" builtinId="9" hidden="1"/>
    <cellStyle name="Hipervínculo visitado" xfId="4361" builtinId="9" hidden="1"/>
    <cellStyle name="Hipervínculo visitado" xfId="4363" builtinId="9" hidden="1"/>
    <cellStyle name="Hipervínculo visitado" xfId="4365" builtinId="9" hidden="1"/>
    <cellStyle name="Hipervínculo visitado" xfId="4367" builtinId="9" hidden="1"/>
    <cellStyle name="Hipervínculo visitado" xfId="4369" builtinId="9" hidden="1"/>
    <cellStyle name="Hipervínculo visitado" xfId="4371" builtinId="9" hidden="1"/>
    <cellStyle name="Hipervínculo visitado" xfId="4373" builtinId="9" hidden="1"/>
    <cellStyle name="Hipervínculo visitado" xfId="4375" builtinId="9" hidden="1"/>
    <cellStyle name="Hipervínculo visitado" xfId="4377" builtinId="9" hidden="1"/>
    <cellStyle name="Hipervínculo visitado" xfId="4379" builtinId="9" hidden="1"/>
    <cellStyle name="Hipervínculo visitado" xfId="4381" builtinId="9" hidden="1"/>
    <cellStyle name="Hipervínculo visitado" xfId="4383" builtinId="9" hidden="1"/>
    <cellStyle name="Hipervínculo visitado" xfId="4385" builtinId="9" hidden="1"/>
    <cellStyle name="Hipervínculo visitado" xfId="4387" builtinId="9" hidden="1"/>
    <cellStyle name="Hipervínculo visitado" xfId="4389" builtinId="9" hidden="1"/>
    <cellStyle name="Hipervínculo visitado" xfId="4391" builtinId="9" hidden="1"/>
    <cellStyle name="Hipervínculo visitado" xfId="4393" builtinId="9" hidden="1"/>
    <cellStyle name="Hipervínculo visitado" xfId="4395" builtinId="9" hidden="1"/>
    <cellStyle name="Hipervínculo visitado" xfId="4397" builtinId="9" hidden="1"/>
    <cellStyle name="Hipervínculo visitado" xfId="4399" builtinId="9" hidden="1"/>
    <cellStyle name="Hipervínculo visitado" xfId="4401" builtinId="9" hidden="1"/>
    <cellStyle name="Hipervínculo visitado" xfId="4403" builtinId="9" hidden="1"/>
    <cellStyle name="Hipervínculo visitado" xfId="4405" builtinId="9" hidden="1"/>
    <cellStyle name="Hipervínculo visitado" xfId="4407" builtinId="9" hidden="1"/>
    <cellStyle name="Hipervínculo visitado" xfId="4409" builtinId="9" hidden="1"/>
    <cellStyle name="Hipervínculo visitado" xfId="4411" builtinId="9" hidden="1"/>
    <cellStyle name="Hipervínculo visitado" xfId="4413" builtinId="9" hidden="1"/>
    <cellStyle name="Hipervínculo visitado" xfId="4415" builtinId="9" hidden="1"/>
    <cellStyle name="Hipervínculo visitado" xfId="4417" builtinId="9" hidden="1"/>
    <cellStyle name="Hipervínculo visitado" xfId="4419" builtinId="9" hidden="1"/>
    <cellStyle name="Hipervínculo visitado" xfId="4421" builtinId="9" hidden="1"/>
    <cellStyle name="Hipervínculo visitado" xfId="4423" builtinId="9" hidden="1"/>
    <cellStyle name="Hipervínculo visitado" xfId="4425" builtinId="9" hidden="1"/>
    <cellStyle name="Hipervínculo visitado" xfId="4427" builtinId="9" hidden="1"/>
    <cellStyle name="Hipervínculo visitado" xfId="4429" builtinId="9" hidden="1"/>
    <cellStyle name="Hipervínculo visitado" xfId="4431" builtinId="9" hidden="1"/>
    <cellStyle name="Hipervínculo visitado" xfId="4433" builtinId="9" hidden="1"/>
    <cellStyle name="Hipervínculo visitado" xfId="4435" builtinId="9" hidden="1"/>
    <cellStyle name="Hipervínculo visitado" xfId="4437" builtinId="9" hidden="1"/>
    <cellStyle name="Hipervínculo visitado" xfId="4439" builtinId="9" hidden="1"/>
    <cellStyle name="Hipervínculo visitado" xfId="4441" builtinId="9" hidden="1"/>
    <cellStyle name="Hipervínculo visitado" xfId="4443" builtinId="9" hidden="1"/>
    <cellStyle name="Hipervínculo visitado" xfId="4445" builtinId="9" hidden="1"/>
    <cellStyle name="Hipervínculo visitado" xfId="4447" builtinId="9" hidden="1"/>
    <cellStyle name="Hipervínculo visitado" xfId="4449" builtinId="9" hidden="1"/>
    <cellStyle name="Hipervínculo visitado" xfId="4451" builtinId="9" hidden="1"/>
    <cellStyle name="Hipervínculo visitado" xfId="4453" builtinId="9" hidden="1"/>
    <cellStyle name="Hipervínculo visitado" xfId="4455" builtinId="9" hidden="1"/>
    <cellStyle name="Hipervínculo visitado" xfId="4457" builtinId="9" hidden="1"/>
    <cellStyle name="Hipervínculo visitado" xfId="4459" builtinId="9" hidden="1"/>
    <cellStyle name="Hipervínculo visitado" xfId="4461" builtinId="9" hidden="1"/>
    <cellStyle name="Hipervínculo visitado" xfId="4463" builtinId="9" hidden="1"/>
    <cellStyle name="Hipervínculo visitado" xfId="4465" builtinId="9" hidden="1"/>
    <cellStyle name="Hipervínculo visitado" xfId="4467" builtinId="9" hidden="1"/>
    <cellStyle name="Hipervínculo visitado" xfId="4469" builtinId="9" hidden="1"/>
    <cellStyle name="Hipervínculo visitado" xfId="4471" builtinId="9" hidden="1"/>
    <cellStyle name="Hipervínculo visitado" xfId="4473" builtinId="9" hidden="1"/>
    <cellStyle name="Hipervínculo visitado" xfId="4475" builtinId="9" hidden="1"/>
    <cellStyle name="Hipervínculo visitado" xfId="4477" builtinId="9" hidden="1"/>
    <cellStyle name="Hipervínculo visitado" xfId="4479" builtinId="9" hidden="1"/>
    <cellStyle name="Hipervínculo visitado" xfId="4481" builtinId="9" hidden="1"/>
    <cellStyle name="Hipervínculo visitado" xfId="4483" builtinId="9" hidden="1"/>
    <cellStyle name="Hipervínculo visitado" xfId="4485" builtinId="9" hidden="1"/>
    <cellStyle name="Hipervínculo visitado" xfId="4487" builtinId="9" hidden="1"/>
    <cellStyle name="Hipervínculo visitado" xfId="4489" builtinId="9" hidden="1"/>
    <cellStyle name="Hipervínculo visitado" xfId="4491" builtinId="9" hidden="1"/>
    <cellStyle name="Hipervínculo visitado" xfId="4493" builtinId="9" hidden="1"/>
    <cellStyle name="Hipervínculo visitado" xfId="4495" builtinId="9" hidden="1"/>
    <cellStyle name="Hipervínculo visitado" xfId="4497" builtinId="9" hidden="1"/>
    <cellStyle name="Hipervínculo visitado" xfId="4499" builtinId="9" hidden="1"/>
    <cellStyle name="Hipervínculo visitado" xfId="4501" builtinId="9" hidden="1"/>
    <cellStyle name="Hipervínculo visitado" xfId="4503" builtinId="9" hidden="1"/>
    <cellStyle name="Hipervínculo visitado" xfId="4505" builtinId="9" hidden="1"/>
    <cellStyle name="Hipervínculo visitado" xfId="4507" builtinId="9" hidden="1"/>
    <cellStyle name="Hipervínculo visitado" xfId="4509" builtinId="9" hidden="1"/>
    <cellStyle name="Hipervínculo visitado" xfId="4511" builtinId="9" hidden="1"/>
    <cellStyle name="Hipervínculo visitado" xfId="4513" builtinId="9" hidden="1"/>
    <cellStyle name="Hipervínculo visitado" xfId="4515" builtinId="9" hidden="1"/>
    <cellStyle name="Hipervínculo visitado" xfId="4517" builtinId="9" hidden="1"/>
    <cellStyle name="Hipervínculo visitado" xfId="4519" builtinId="9" hidden="1"/>
    <cellStyle name="Hipervínculo visitado" xfId="4521" builtinId="9" hidden="1"/>
    <cellStyle name="Hipervínculo visitado" xfId="4523" builtinId="9" hidden="1"/>
    <cellStyle name="Hipervínculo visitado" xfId="4525" builtinId="9" hidden="1"/>
    <cellStyle name="Hipervínculo visitado" xfId="4527" builtinId="9" hidden="1"/>
    <cellStyle name="Hipervínculo visitado" xfId="4529" builtinId="9" hidden="1"/>
    <cellStyle name="Hipervínculo visitado" xfId="4531" builtinId="9" hidden="1"/>
    <cellStyle name="Hipervínculo visitado" xfId="4533" builtinId="9" hidden="1"/>
    <cellStyle name="Hipervínculo visitado" xfId="4535" builtinId="9" hidden="1"/>
    <cellStyle name="Hipervínculo visitado" xfId="4537" builtinId="9" hidden="1"/>
    <cellStyle name="Hipervínculo visitado" xfId="4539" builtinId="9" hidden="1"/>
    <cellStyle name="Hipervínculo visitado" xfId="4541" builtinId="9" hidden="1"/>
    <cellStyle name="Hipervínculo visitado" xfId="4543" builtinId="9" hidden="1"/>
    <cellStyle name="Hipervínculo visitado" xfId="4545" builtinId="9" hidden="1"/>
    <cellStyle name="Hipervínculo visitado" xfId="4547" builtinId="9" hidden="1"/>
    <cellStyle name="Hipervínculo visitado" xfId="4549" builtinId="9" hidden="1"/>
    <cellStyle name="Hipervínculo visitado" xfId="4551" builtinId="9" hidden="1"/>
    <cellStyle name="Hipervínculo visitado" xfId="4553" builtinId="9" hidden="1"/>
    <cellStyle name="Hipervínculo visitado" xfId="4555" builtinId="9" hidden="1"/>
    <cellStyle name="Hipervínculo visitado" xfId="4557" builtinId="9" hidden="1"/>
    <cellStyle name="Hipervínculo visitado" xfId="4559" builtinId="9" hidden="1"/>
    <cellStyle name="Hipervínculo visitado" xfId="4561" builtinId="9" hidden="1"/>
    <cellStyle name="Hipervínculo visitado" xfId="4563" builtinId="9" hidden="1"/>
    <cellStyle name="Hipervínculo visitado" xfId="4565" builtinId="9" hidden="1"/>
    <cellStyle name="Hipervínculo visitado" xfId="4567" builtinId="9" hidden="1"/>
    <cellStyle name="Hipervínculo visitado" xfId="4569" builtinId="9" hidden="1"/>
    <cellStyle name="Hipervínculo visitado" xfId="4571" builtinId="9" hidden="1"/>
    <cellStyle name="Hipervínculo visitado" xfId="4573" builtinId="9" hidden="1"/>
    <cellStyle name="Hipervínculo visitado" xfId="4575" builtinId="9" hidden="1"/>
    <cellStyle name="Hipervínculo visitado" xfId="4577" builtinId="9" hidden="1"/>
    <cellStyle name="Hipervínculo visitado" xfId="4579" builtinId="9" hidden="1"/>
    <cellStyle name="Hipervínculo visitado" xfId="4581" builtinId="9" hidden="1"/>
    <cellStyle name="Hipervínculo visitado" xfId="4583" builtinId="9" hidden="1"/>
    <cellStyle name="Hipervínculo visitado" xfId="4585" builtinId="9" hidden="1"/>
    <cellStyle name="Hipervínculo visitado" xfId="4587" builtinId="9" hidden="1"/>
    <cellStyle name="Hipervínculo visitado" xfId="4589" builtinId="9" hidden="1"/>
    <cellStyle name="Hipervínculo visitado" xfId="4591" builtinId="9" hidden="1"/>
    <cellStyle name="Hipervínculo visitado" xfId="4593" builtinId="9" hidden="1"/>
    <cellStyle name="Hipervínculo visitado" xfId="4595" builtinId="9" hidden="1"/>
    <cellStyle name="Hipervínculo visitado" xfId="4597" builtinId="9" hidden="1"/>
    <cellStyle name="Hipervínculo visitado" xfId="4599" builtinId="9" hidden="1"/>
    <cellStyle name="Hipervínculo visitado" xfId="4601" builtinId="9" hidden="1"/>
    <cellStyle name="Hipervínculo visitado" xfId="4603" builtinId="9" hidden="1"/>
    <cellStyle name="Hipervínculo visitado" xfId="4605" builtinId="9" hidden="1"/>
    <cellStyle name="Hipervínculo visitado" xfId="4607" builtinId="9" hidden="1"/>
    <cellStyle name="Hipervínculo visitado" xfId="4609" builtinId="9" hidden="1"/>
    <cellStyle name="Hipervínculo visitado" xfId="4611" builtinId="9" hidden="1"/>
    <cellStyle name="Hipervínculo visitado" xfId="4613" builtinId="9" hidden="1"/>
    <cellStyle name="Hipervínculo visitado" xfId="4615" builtinId="9" hidden="1"/>
    <cellStyle name="Hipervínculo visitado" xfId="4617" builtinId="9" hidden="1"/>
    <cellStyle name="Hipervínculo visitado" xfId="4619" builtinId="9" hidden="1"/>
    <cellStyle name="Hipervínculo visitado" xfId="4621" builtinId="9" hidden="1"/>
    <cellStyle name="Hipervínculo visitado" xfId="4623" builtinId="9" hidden="1"/>
    <cellStyle name="Hipervínculo visitado" xfId="4625" builtinId="9" hidden="1"/>
    <cellStyle name="Hipervínculo visitado" xfId="4627" builtinId="9" hidden="1"/>
    <cellStyle name="Hipervínculo visitado" xfId="4629" builtinId="9" hidden="1"/>
    <cellStyle name="Hipervínculo visitado" xfId="4631" builtinId="9" hidden="1"/>
    <cellStyle name="Hipervínculo visitado" xfId="4633" builtinId="9" hidden="1"/>
    <cellStyle name="Hipervínculo visitado" xfId="4635" builtinId="9" hidden="1"/>
    <cellStyle name="Hipervínculo visitado" xfId="4637" builtinId="9" hidden="1"/>
    <cellStyle name="Hipervínculo visitado" xfId="4639" builtinId="9" hidden="1"/>
    <cellStyle name="Hipervínculo visitado" xfId="4641" builtinId="9" hidden="1"/>
    <cellStyle name="Hipervínculo visitado" xfId="4643" builtinId="9" hidden="1"/>
    <cellStyle name="Hipervínculo visitado" xfId="4645" builtinId="9" hidden="1"/>
    <cellStyle name="Hipervínculo visitado" xfId="4647" builtinId="9" hidden="1"/>
    <cellStyle name="Hipervínculo visitado" xfId="4649" builtinId="9" hidden="1"/>
    <cellStyle name="Hipervínculo visitado" xfId="4651" builtinId="9" hidden="1"/>
    <cellStyle name="Hipervínculo visitado" xfId="4653" builtinId="9" hidden="1"/>
    <cellStyle name="Hipervínculo visitado" xfId="4655" builtinId="9" hidden="1"/>
    <cellStyle name="Hipervínculo visitado" xfId="4657" builtinId="9" hidden="1"/>
    <cellStyle name="Hipervínculo visitado" xfId="4659" builtinId="9" hidden="1"/>
    <cellStyle name="Hipervínculo visitado" xfId="4661" builtinId="9" hidden="1"/>
    <cellStyle name="Hipervínculo visitado" xfId="4663" builtinId="9" hidden="1"/>
    <cellStyle name="Hipervínculo visitado" xfId="4665" builtinId="9" hidden="1"/>
    <cellStyle name="Hipervínculo visitado" xfId="4667" builtinId="9" hidden="1"/>
    <cellStyle name="Hipervínculo visitado" xfId="4669" builtinId="9" hidden="1"/>
    <cellStyle name="Hipervínculo visitado" xfId="4671" builtinId="9" hidden="1"/>
    <cellStyle name="Hipervínculo visitado" xfId="4673" builtinId="9" hidden="1"/>
    <cellStyle name="Hipervínculo visitado" xfId="4675" builtinId="9" hidden="1"/>
    <cellStyle name="Hipervínculo visitado" xfId="4677" builtinId="9" hidden="1"/>
    <cellStyle name="Hipervínculo visitado" xfId="4679" builtinId="9" hidden="1"/>
    <cellStyle name="Hipervínculo visitado" xfId="4681" builtinId="9" hidden="1"/>
    <cellStyle name="Hipervínculo visitado" xfId="4683" builtinId="9" hidden="1"/>
    <cellStyle name="Hipervínculo visitado" xfId="4685" builtinId="9" hidden="1"/>
    <cellStyle name="Hipervínculo visitado" xfId="4687" builtinId="9" hidden="1"/>
    <cellStyle name="Hipervínculo visitado" xfId="4689" builtinId="9" hidden="1"/>
    <cellStyle name="Hipervínculo visitado" xfId="4691" builtinId="9" hidden="1"/>
    <cellStyle name="Hipervínculo visitado" xfId="4693" builtinId="9" hidden="1"/>
    <cellStyle name="Hipervínculo visitado" xfId="4695" builtinId="9" hidden="1"/>
    <cellStyle name="Hipervínculo visitado" xfId="4697" builtinId="9" hidden="1"/>
    <cellStyle name="Hipervínculo visitado" xfId="4699" builtinId="9" hidden="1"/>
    <cellStyle name="Hipervínculo visitado" xfId="4701" builtinId="9" hidden="1"/>
    <cellStyle name="Hipervínculo visitado" xfId="4703" builtinId="9" hidden="1"/>
    <cellStyle name="Hipervínculo visitado" xfId="4705" builtinId="9" hidden="1"/>
    <cellStyle name="Hipervínculo visitado" xfId="4707" builtinId="9" hidden="1"/>
    <cellStyle name="Hipervínculo visitado" xfId="4709" builtinId="9" hidden="1"/>
    <cellStyle name="Hipervínculo visitado" xfId="4711" builtinId="9" hidden="1"/>
    <cellStyle name="Hipervínculo visitado" xfId="4713" builtinId="9" hidden="1"/>
    <cellStyle name="Hipervínculo visitado" xfId="4715" builtinId="9" hidden="1"/>
    <cellStyle name="Hipervínculo visitado" xfId="4717" builtinId="9" hidden="1"/>
    <cellStyle name="Hipervínculo visitado" xfId="4719" builtinId="9" hidden="1"/>
    <cellStyle name="Hipervínculo visitado" xfId="4721" builtinId="9" hidden="1"/>
    <cellStyle name="Hipervínculo visitado" xfId="4723" builtinId="9" hidden="1"/>
    <cellStyle name="Hipervínculo visitado" xfId="4725" builtinId="9" hidden="1"/>
    <cellStyle name="Hipervínculo visitado" xfId="4727" builtinId="9" hidden="1"/>
    <cellStyle name="Hipervínculo visitado" xfId="4729" builtinId="9" hidden="1"/>
    <cellStyle name="Hipervínculo visitado" xfId="4731" builtinId="9" hidden="1"/>
    <cellStyle name="Hipervínculo visitado" xfId="4733" builtinId="9" hidden="1"/>
    <cellStyle name="Hipervínculo visitado" xfId="4735" builtinId="9" hidden="1"/>
    <cellStyle name="Hipervínculo visitado" xfId="4737" builtinId="9" hidden="1"/>
    <cellStyle name="Hipervínculo visitado" xfId="4739" builtinId="9" hidden="1"/>
    <cellStyle name="Hipervínculo visitado" xfId="4741" builtinId="9" hidden="1"/>
    <cellStyle name="Hipervínculo visitado" xfId="4743" builtinId="9" hidden="1"/>
    <cellStyle name="Hipervínculo visitado" xfId="4745" builtinId="9" hidden="1"/>
    <cellStyle name="Hipervínculo visitado" xfId="4747" builtinId="9" hidden="1"/>
    <cellStyle name="Hipervínculo visitado" xfId="4749" builtinId="9" hidden="1"/>
    <cellStyle name="Hipervínculo visitado" xfId="4751" builtinId="9" hidden="1"/>
    <cellStyle name="Hipervínculo visitado" xfId="4753" builtinId="9" hidden="1"/>
    <cellStyle name="Hipervínculo visitado" xfId="4755" builtinId="9" hidden="1"/>
    <cellStyle name="Hipervínculo visitado" xfId="4757" builtinId="9" hidden="1"/>
    <cellStyle name="Hipervínculo visitado" xfId="4759" builtinId="9" hidden="1"/>
    <cellStyle name="Hipervínculo visitado" xfId="4761" builtinId="9" hidden="1"/>
    <cellStyle name="Hipervínculo visitado" xfId="4763" builtinId="9" hidden="1"/>
    <cellStyle name="Hipervínculo visitado" xfId="4765" builtinId="9" hidden="1"/>
    <cellStyle name="Hipervínculo visitado" xfId="4767" builtinId="9" hidden="1"/>
    <cellStyle name="Hipervínculo visitado" xfId="4769" builtinId="9" hidden="1"/>
    <cellStyle name="Hipervínculo visitado" xfId="4771" builtinId="9" hidden="1"/>
    <cellStyle name="Hipervínculo visitado" xfId="4773" builtinId="9" hidden="1"/>
    <cellStyle name="Hipervínculo visitado" xfId="4775" builtinId="9" hidden="1"/>
    <cellStyle name="Hipervínculo visitado" xfId="4777" builtinId="9" hidden="1"/>
    <cellStyle name="Hipervínculo visitado" xfId="4779" builtinId="9" hidden="1"/>
    <cellStyle name="Hipervínculo visitado" xfId="4781" builtinId="9" hidden="1"/>
    <cellStyle name="Hipervínculo visitado" xfId="4783" builtinId="9" hidden="1"/>
    <cellStyle name="Hipervínculo visitado" xfId="4785" builtinId="9" hidden="1"/>
    <cellStyle name="Hipervínculo visitado" xfId="4787" builtinId="9" hidden="1"/>
    <cellStyle name="Hipervínculo visitado" xfId="4789" builtinId="9" hidden="1"/>
    <cellStyle name="Hipervínculo visitado" xfId="4791" builtinId="9" hidden="1"/>
    <cellStyle name="Hipervínculo visitado" xfId="4793" builtinId="9" hidden="1"/>
    <cellStyle name="Hipervínculo visitado" xfId="4795" builtinId="9" hidden="1"/>
    <cellStyle name="Hipervínculo visitado" xfId="4797" builtinId="9" hidden="1"/>
    <cellStyle name="Hipervínculo visitado" xfId="4799" builtinId="9" hidden="1"/>
    <cellStyle name="Hipervínculo visitado" xfId="4801" builtinId="9" hidden="1"/>
    <cellStyle name="Hipervínculo visitado" xfId="4803" builtinId="9" hidden="1"/>
    <cellStyle name="Hipervínculo visitado" xfId="4805" builtinId="9" hidden="1"/>
    <cellStyle name="Hipervínculo visitado" xfId="4807" builtinId="9" hidden="1"/>
    <cellStyle name="Hipervínculo visitado" xfId="4809" builtinId="9" hidden="1"/>
    <cellStyle name="Hipervínculo visitado" xfId="4811" builtinId="9" hidden="1"/>
    <cellStyle name="Hipervínculo visitado" xfId="4813" builtinId="9" hidden="1"/>
    <cellStyle name="Hipervínculo visitado" xfId="4815" builtinId="9" hidden="1"/>
    <cellStyle name="Hipervínculo visitado" xfId="4817" builtinId="9" hidden="1"/>
    <cellStyle name="Hipervínculo visitado" xfId="4819" builtinId="9" hidden="1"/>
    <cellStyle name="Hipervínculo visitado" xfId="4821" builtinId="9" hidden="1"/>
    <cellStyle name="Hipervínculo visitado" xfId="4823" builtinId="9" hidden="1"/>
    <cellStyle name="Hipervínculo visitado" xfId="4825" builtinId="9" hidden="1"/>
    <cellStyle name="Hipervínculo visitado" xfId="4827" builtinId="9" hidden="1"/>
    <cellStyle name="Hipervínculo visitado" xfId="4829" builtinId="9" hidden="1"/>
    <cellStyle name="Hipervínculo visitado" xfId="4831" builtinId="9" hidden="1"/>
    <cellStyle name="Hipervínculo visitado" xfId="4833" builtinId="9" hidden="1"/>
    <cellStyle name="Hipervínculo visitado" xfId="4835" builtinId="9" hidden="1"/>
    <cellStyle name="Hipervínculo visitado" xfId="4837" builtinId="9" hidden="1"/>
    <cellStyle name="Hipervínculo visitado" xfId="4839" builtinId="9" hidden="1"/>
    <cellStyle name="Hipervínculo visitado" xfId="4841" builtinId="9" hidden="1"/>
    <cellStyle name="Hipervínculo visitado" xfId="4843" builtinId="9" hidden="1"/>
    <cellStyle name="Hipervínculo visitado" xfId="4845" builtinId="9" hidden="1"/>
    <cellStyle name="Hipervínculo visitado" xfId="4847" builtinId="9" hidden="1"/>
    <cellStyle name="Hipervínculo visitado" xfId="4849" builtinId="9" hidden="1"/>
    <cellStyle name="Hipervínculo visitado" xfId="4851" builtinId="9" hidden="1"/>
    <cellStyle name="Hipervínculo visitado" xfId="4853" builtinId="9" hidden="1"/>
    <cellStyle name="Hipervínculo visitado" xfId="4855" builtinId="9" hidden="1"/>
    <cellStyle name="Hipervínculo visitado" xfId="4857" builtinId="9" hidden="1"/>
    <cellStyle name="Hipervínculo visitado" xfId="4859" builtinId="9" hidden="1"/>
    <cellStyle name="Hipervínculo visitado" xfId="4861" builtinId="9" hidden="1"/>
    <cellStyle name="Hipervínculo visitado" xfId="4863" builtinId="9" hidden="1"/>
    <cellStyle name="Hipervínculo visitado" xfId="4865" builtinId="9" hidden="1"/>
    <cellStyle name="Hipervínculo visitado" xfId="4867" builtinId="9" hidden="1"/>
    <cellStyle name="Hipervínculo visitado" xfId="4869" builtinId="9" hidden="1"/>
    <cellStyle name="Hipervínculo visitado" xfId="4871" builtinId="9" hidden="1"/>
    <cellStyle name="Hipervínculo visitado" xfId="4873" builtinId="9" hidden="1"/>
    <cellStyle name="Hipervínculo visitado" xfId="4875" builtinId="9" hidden="1"/>
    <cellStyle name="Hipervínculo visitado" xfId="4877" builtinId="9" hidden="1"/>
    <cellStyle name="Hipervínculo visitado" xfId="4879" builtinId="9" hidden="1"/>
    <cellStyle name="Hipervínculo visitado" xfId="4881" builtinId="9" hidden="1"/>
    <cellStyle name="Hipervínculo visitado" xfId="4883" builtinId="9" hidden="1"/>
    <cellStyle name="Hipervínculo visitado" xfId="4885" builtinId="9" hidden="1"/>
    <cellStyle name="Hipervínculo visitado" xfId="4887" builtinId="9" hidden="1"/>
    <cellStyle name="Hipervínculo visitado" xfId="4889" builtinId="9" hidden="1"/>
    <cellStyle name="Hipervínculo visitado" xfId="4891" builtinId="9" hidden="1"/>
    <cellStyle name="Hipervínculo visitado" xfId="4893" builtinId="9" hidden="1"/>
    <cellStyle name="Hipervínculo visitado" xfId="4895" builtinId="9" hidden="1"/>
    <cellStyle name="Hipervínculo visitado" xfId="4897" builtinId="9" hidden="1"/>
    <cellStyle name="Hipervínculo visitado" xfId="4899" builtinId="9" hidden="1"/>
    <cellStyle name="Hipervínculo visitado" xfId="4901" builtinId="9" hidden="1"/>
    <cellStyle name="Hipervínculo visitado" xfId="4903" builtinId="9" hidden="1"/>
    <cellStyle name="Hipervínculo visitado" xfId="4905" builtinId="9" hidden="1"/>
    <cellStyle name="Hipervínculo visitado" xfId="4907" builtinId="9" hidden="1"/>
    <cellStyle name="Hipervínculo visitado" xfId="4909" builtinId="9" hidden="1"/>
    <cellStyle name="Hipervínculo visitado" xfId="4911" builtinId="9" hidden="1"/>
    <cellStyle name="Hipervínculo visitado" xfId="4913" builtinId="9" hidden="1"/>
    <cellStyle name="Hipervínculo visitado" xfId="4915" builtinId="9" hidden="1"/>
    <cellStyle name="Hipervínculo visitado" xfId="4917" builtinId="9" hidden="1"/>
    <cellStyle name="Hipervínculo visitado" xfId="4919" builtinId="9" hidden="1"/>
    <cellStyle name="Hipervínculo visitado" xfId="4921" builtinId="9" hidden="1"/>
    <cellStyle name="Hipervínculo visitado" xfId="4923" builtinId="9" hidden="1"/>
    <cellStyle name="Hipervínculo visitado" xfId="4925" builtinId="9" hidden="1"/>
    <cellStyle name="Hipervínculo visitado" xfId="4927" builtinId="9" hidden="1"/>
    <cellStyle name="Hipervínculo visitado" xfId="4929" builtinId="9" hidden="1"/>
    <cellStyle name="Hipervínculo visitado" xfId="4931" builtinId="9" hidden="1"/>
    <cellStyle name="Hipervínculo visitado" xfId="4933" builtinId="9" hidden="1"/>
    <cellStyle name="Hipervínculo visitado" xfId="4935" builtinId="9" hidden="1"/>
    <cellStyle name="Hipervínculo visitado" xfId="4937" builtinId="9" hidden="1"/>
    <cellStyle name="Hipervínculo visitado" xfId="4939" builtinId="9" hidden="1"/>
    <cellStyle name="Hipervínculo visitado" xfId="4941" builtinId="9" hidden="1"/>
    <cellStyle name="Hipervínculo visitado" xfId="4943" builtinId="9" hidden="1"/>
    <cellStyle name="Hipervínculo visitado" xfId="4945" builtinId="9" hidden="1"/>
    <cellStyle name="Hipervínculo visitado" xfId="4947" builtinId="9" hidden="1"/>
    <cellStyle name="Hipervínculo visitado" xfId="4949" builtinId="9" hidden="1"/>
    <cellStyle name="Hipervínculo visitado" xfId="4951" builtinId="9" hidden="1"/>
    <cellStyle name="Hipervínculo visitado" xfId="4953" builtinId="9" hidden="1"/>
    <cellStyle name="Hipervínculo visitado" xfId="4955" builtinId="9" hidden="1"/>
    <cellStyle name="Hipervínculo visitado" xfId="4957" builtinId="9" hidden="1"/>
    <cellStyle name="Hipervínculo visitado" xfId="4959" builtinId="9" hidden="1"/>
    <cellStyle name="Hipervínculo visitado" xfId="4961" builtinId="9" hidden="1"/>
    <cellStyle name="Hipervínculo visitado" xfId="4963" builtinId="9" hidden="1"/>
    <cellStyle name="Hipervínculo visitado" xfId="4965" builtinId="9" hidden="1"/>
    <cellStyle name="Hipervínculo visitado" xfId="4967" builtinId="9" hidden="1"/>
    <cellStyle name="Hipervínculo visitado" xfId="4969" builtinId="9" hidden="1"/>
    <cellStyle name="Hipervínculo visitado" xfId="4971" builtinId="9" hidden="1"/>
    <cellStyle name="Hipervínculo visitado" xfId="4973" builtinId="9" hidden="1"/>
    <cellStyle name="Hipervínculo visitado" xfId="4975" builtinId="9" hidden="1"/>
    <cellStyle name="Hipervínculo visitado" xfId="4977" builtinId="9" hidden="1"/>
    <cellStyle name="Hipervínculo visitado" xfId="4979" builtinId="9" hidden="1"/>
    <cellStyle name="Hipervínculo visitado" xfId="4981" builtinId="9" hidden="1"/>
    <cellStyle name="Hipervínculo visitado" xfId="4983" builtinId="9" hidden="1"/>
    <cellStyle name="Hipervínculo visitado" xfId="4985" builtinId="9" hidden="1"/>
    <cellStyle name="Hipervínculo visitado" xfId="4987" builtinId="9" hidden="1"/>
    <cellStyle name="Hipervínculo visitado" xfId="4989" builtinId="9" hidden="1"/>
    <cellStyle name="Hipervínculo visitado" xfId="4991" builtinId="9" hidden="1"/>
    <cellStyle name="Hipervínculo visitado" xfId="4993" builtinId="9" hidden="1"/>
    <cellStyle name="Hipervínculo visitado" xfId="4995" builtinId="9" hidden="1"/>
    <cellStyle name="Hipervínculo visitado" xfId="4997" builtinId="9" hidden="1"/>
    <cellStyle name="Hipervínculo visitado" xfId="4999" builtinId="9" hidden="1"/>
    <cellStyle name="Hipervínculo visitado" xfId="5001" builtinId="9" hidden="1"/>
    <cellStyle name="Hipervínculo visitado" xfId="5003" builtinId="9" hidden="1"/>
    <cellStyle name="Hipervínculo visitado" xfId="5005" builtinId="9" hidden="1"/>
    <cellStyle name="Hipervínculo visitado" xfId="5007" builtinId="9" hidden="1"/>
    <cellStyle name="Hipervínculo visitado" xfId="5009" builtinId="9" hidden="1"/>
    <cellStyle name="Hipervínculo visitado" xfId="5011" builtinId="9" hidden="1"/>
    <cellStyle name="Hipervínculo visitado" xfId="5013" builtinId="9" hidden="1"/>
    <cellStyle name="Hipervínculo visitado" xfId="5015" builtinId="9" hidden="1"/>
    <cellStyle name="Hipervínculo visitado" xfId="5017" builtinId="9" hidden="1"/>
    <cellStyle name="Hipervínculo visitado" xfId="5019" builtinId="9" hidden="1"/>
    <cellStyle name="Hipervínculo visitado" xfId="5021" builtinId="9" hidden="1"/>
    <cellStyle name="Hipervínculo visitado" xfId="5023" builtinId="9" hidden="1"/>
    <cellStyle name="Hipervínculo visitado" xfId="5025" builtinId="9" hidden="1"/>
    <cellStyle name="Hipervínculo visitado" xfId="5027" builtinId="9" hidden="1"/>
    <cellStyle name="Hipervínculo visitado" xfId="5029" builtinId="9" hidden="1"/>
    <cellStyle name="Hipervínculo visitado" xfId="5031" builtinId="9" hidden="1"/>
    <cellStyle name="Hipervínculo visitado" xfId="5033" builtinId="9" hidden="1"/>
    <cellStyle name="Hipervínculo visitado" xfId="5035" builtinId="9" hidden="1"/>
    <cellStyle name="Hipervínculo visitado" xfId="5037" builtinId="9" hidden="1"/>
    <cellStyle name="Hipervínculo visitado" xfId="5039" builtinId="9" hidden="1"/>
    <cellStyle name="Hipervínculo visitado" xfId="5041" builtinId="9" hidden="1"/>
    <cellStyle name="Hipervínculo visitado" xfId="5043" builtinId="9" hidden="1"/>
    <cellStyle name="Hipervínculo visitado" xfId="5045" builtinId="9" hidden="1"/>
    <cellStyle name="Hipervínculo visitado" xfId="5047" builtinId="9" hidden="1"/>
    <cellStyle name="Hipervínculo visitado" xfId="5049" builtinId="9" hidden="1"/>
    <cellStyle name="Hipervínculo visitado" xfId="5051" builtinId="9" hidden="1"/>
    <cellStyle name="Hipervínculo visitado" xfId="5053" builtinId="9" hidden="1"/>
    <cellStyle name="Hipervínculo visitado" xfId="5055" builtinId="9" hidden="1"/>
    <cellStyle name="Hipervínculo visitado" xfId="5057" builtinId="9" hidden="1"/>
    <cellStyle name="Hipervínculo visitado" xfId="5059" builtinId="9" hidden="1"/>
    <cellStyle name="Hipervínculo visitado" xfId="5061" builtinId="9" hidden="1"/>
    <cellStyle name="Hipervínculo visitado" xfId="5063" builtinId="9" hidden="1"/>
    <cellStyle name="Hipervínculo visitado" xfId="5065" builtinId="9" hidden="1"/>
    <cellStyle name="Hipervínculo visitado" xfId="5067" builtinId="9" hidden="1"/>
    <cellStyle name="Hipervínculo visitado" xfId="5069" builtinId="9" hidden="1"/>
    <cellStyle name="Hipervínculo visitado" xfId="5071" builtinId="9" hidden="1"/>
    <cellStyle name="Hipervínculo visitado" xfId="5073" builtinId="9" hidden="1"/>
    <cellStyle name="Hipervínculo visitado" xfId="5075" builtinId="9" hidden="1"/>
    <cellStyle name="Hipervínculo visitado" xfId="5077" builtinId="9" hidden="1"/>
    <cellStyle name="Hipervínculo visitado" xfId="5079" builtinId="9" hidden="1"/>
    <cellStyle name="Hipervínculo visitado" xfId="5081" builtinId="9" hidden="1"/>
    <cellStyle name="Hipervínculo visitado" xfId="5083" builtinId="9" hidden="1"/>
    <cellStyle name="Hipervínculo visitado" xfId="5085" builtinId="9" hidden="1"/>
    <cellStyle name="Hipervínculo visitado" xfId="5087" builtinId="9" hidden="1"/>
    <cellStyle name="Hipervínculo visitado" xfId="5089" builtinId="9" hidden="1"/>
    <cellStyle name="Hipervínculo visitado" xfId="5091" builtinId="9" hidden="1"/>
    <cellStyle name="Hipervínculo visitado" xfId="5093" builtinId="9" hidden="1"/>
    <cellStyle name="Hipervínculo visitado" xfId="5095" builtinId="9" hidden="1"/>
    <cellStyle name="Hipervínculo visitado" xfId="5097" builtinId="9" hidden="1"/>
    <cellStyle name="Hipervínculo visitado" xfId="5099" builtinId="9" hidden="1"/>
    <cellStyle name="Hipervínculo visitado" xfId="5101" builtinId="9" hidden="1"/>
    <cellStyle name="Hipervínculo visitado" xfId="5103" builtinId="9" hidden="1"/>
    <cellStyle name="Hipervínculo visitado" xfId="5105" builtinId="9" hidden="1"/>
    <cellStyle name="Hipervínculo visitado" xfId="5107" builtinId="9" hidden="1"/>
    <cellStyle name="Hipervínculo visitado" xfId="5109" builtinId="9" hidden="1"/>
    <cellStyle name="Hipervínculo visitado" xfId="5111" builtinId="9" hidden="1"/>
    <cellStyle name="Hipervínculo visitado" xfId="5113" builtinId="9" hidden="1"/>
    <cellStyle name="Hipervínculo visitado" xfId="5115" builtinId="9" hidden="1"/>
    <cellStyle name="Hipervínculo visitado" xfId="5117" builtinId="9" hidden="1"/>
    <cellStyle name="Hipervínculo visitado" xfId="5119" builtinId="9" hidden="1"/>
    <cellStyle name="Hipervínculo visitado" xfId="5121" builtinId="9" hidden="1"/>
    <cellStyle name="Hipervínculo visitado" xfId="5123" builtinId="9" hidden="1"/>
    <cellStyle name="Hipervínculo visitado" xfId="5125" builtinId="9" hidden="1"/>
    <cellStyle name="Hipervínculo visitado" xfId="5127" builtinId="9" hidden="1"/>
    <cellStyle name="Hipervínculo visitado" xfId="5129" builtinId="9" hidden="1"/>
    <cellStyle name="Hipervínculo visitado" xfId="5131" builtinId="9" hidden="1"/>
    <cellStyle name="Hipervínculo visitado" xfId="5133" builtinId="9" hidden="1"/>
    <cellStyle name="Hipervínculo visitado" xfId="5135" builtinId="9" hidden="1"/>
    <cellStyle name="Hipervínculo visitado" xfId="5137" builtinId="9" hidden="1"/>
    <cellStyle name="Hipervínculo visitado" xfId="5139" builtinId="9" hidden="1"/>
    <cellStyle name="Hipervínculo visitado" xfId="5141" builtinId="9" hidden="1"/>
    <cellStyle name="Hipervínculo visitado" xfId="5143" builtinId="9" hidden="1"/>
    <cellStyle name="Hipervínculo visitado" xfId="5145" builtinId="9" hidden="1"/>
    <cellStyle name="Hipervínculo visitado" xfId="5147" builtinId="9" hidden="1"/>
    <cellStyle name="Hipervínculo visitado" xfId="5149" builtinId="9" hidden="1"/>
    <cellStyle name="Hipervínculo visitado" xfId="5151" builtinId="9" hidden="1"/>
    <cellStyle name="Hipervínculo visitado" xfId="5153" builtinId="9" hidden="1"/>
    <cellStyle name="Hipervínculo visitado" xfId="5155" builtinId="9" hidden="1"/>
    <cellStyle name="Hipervínculo visitado" xfId="5157" builtinId="9" hidden="1"/>
    <cellStyle name="Hipervínculo visitado" xfId="5159" builtinId="9" hidden="1"/>
    <cellStyle name="Hipervínculo visitado" xfId="5161" builtinId="9" hidden="1"/>
    <cellStyle name="Hipervínculo visitado" xfId="5163" builtinId="9" hidden="1"/>
    <cellStyle name="Hipervínculo visitado" xfId="5165" builtinId="9" hidden="1"/>
    <cellStyle name="Hipervínculo visitado" xfId="5167" builtinId="9" hidden="1"/>
    <cellStyle name="Hipervínculo visitado" xfId="5169" builtinId="9" hidden="1"/>
    <cellStyle name="Hipervínculo visitado" xfId="5171" builtinId="9" hidden="1"/>
    <cellStyle name="Hipervínculo visitado" xfId="5173" builtinId="9" hidden="1"/>
    <cellStyle name="Hipervínculo visitado" xfId="5175" builtinId="9" hidden="1"/>
    <cellStyle name="Hipervínculo visitado" xfId="5177" builtinId="9" hidden="1"/>
    <cellStyle name="Hipervínculo visitado" xfId="5179" builtinId="9" hidden="1"/>
    <cellStyle name="Hipervínculo visitado" xfId="5181" builtinId="9" hidden="1"/>
    <cellStyle name="Hipervínculo visitado" xfId="5183" builtinId="9" hidden="1"/>
    <cellStyle name="Hipervínculo visitado" xfId="5185" builtinId="9" hidden="1"/>
    <cellStyle name="Hipervínculo visitado" xfId="5187" builtinId="9" hidden="1"/>
    <cellStyle name="Hipervínculo visitado" xfId="5189" builtinId="9" hidden="1"/>
    <cellStyle name="Hipervínculo visitado" xfId="5191" builtinId="9" hidden="1"/>
    <cellStyle name="Hipervínculo visitado" xfId="5193" builtinId="9" hidden="1"/>
    <cellStyle name="Hipervínculo visitado" xfId="5195" builtinId="9" hidden="1"/>
    <cellStyle name="Hipervínculo visitado" xfId="5197" builtinId="9" hidden="1"/>
    <cellStyle name="Hipervínculo visitado" xfId="5199" builtinId="9" hidden="1"/>
    <cellStyle name="Hipervínculo visitado" xfId="5201" builtinId="9" hidden="1"/>
    <cellStyle name="Hipervínculo visitado" xfId="5203" builtinId="9" hidden="1"/>
    <cellStyle name="Hipervínculo visitado" xfId="5205" builtinId="9" hidden="1"/>
    <cellStyle name="Hipervínculo visitado" xfId="5207" builtinId="9" hidden="1"/>
    <cellStyle name="Hipervínculo visitado" xfId="5209" builtinId="9" hidden="1"/>
    <cellStyle name="Hipervínculo visitado" xfId="5211" builtinId="9" hidden="1"/>
    <cellStyle name="Hipervínculo visitado" xfId="5213" builtinId="9" hidden="1"/>
    <cellStyle name="Hipervínculo visitado" xfId="5215" builtinId="9" hidden="1"/>
    <cellStyle name="Hipervínculo visitado" xfId="5217" builtinId="9" hidden="1"/>
    <cellStyle name="Hipervínculo visitado" xfId="5219" builtinId="9" hidden="1"/>
    <cellStyle name="Hipervínculo visitado" xfId="5221" builtinId="9" hidden="1"/>
    <cellStyle name="Hipervínculo visitado" xfId="5223" builtinId="9" hidden="1"/>
    <cellStyle name="Hipervínculo visitado" xfId="5225" builtinId="9" hidden="1"/>
    <cellStyle name="Hipervínculo visitado" xfId="5227" builtinId="9" hidden="1"/>
    <cellStyle name="Hipervínculo visitado" xfId="5229" builtinId="9" hidden="1"/>
    <cellStyle name="Hipervínculo visitado" xfId="5231" builtinId="9" hidden="1"/>
    <cellStyle name="Hipervínculo visitado" xfId="5233" builtinId="9" hidden="1"/>
    <cellStyle name="Hipervínculo visitado" xfId="5235" builtinId="9" hidden="1"/>
    <cellStyle name="Hipervínculo visitado" xfId="5237" builtinId="9" hidden="1"/>
    <cellStyle name="Hipervínculo visitado" xfId="5239" builtinId="9" hidden="1"/>
    <cellStyle name="Hipervínculo visitado" xfId="5241" builtinId="9" hidden="1"/>
    <cellStyle name="Hipervínculo visitado" xfId="5243" builtinId="9" hidden="1"/>
    <cellStyle name="Hipervínculo visitado" xfId="5245" builtinId="9" hidden="1"/>
    <cellStyle name="Hipervínculo visitado" xfId="5247" builtinId="9" hidden="1"/>
    <cellStyle name="Hipervínculo visitado" xfId="5249" builtinId="9" hidden="1"/>
    <cellStyle name="Hipervínculo visitado" xfId="5251" builtinId="9" hidden="1"/>
    <cellStyle name="Hipervínculo visitado" xfId="5253" builtinId="9" hidden="1"/>
    <cellStyle name="Hipervínculo visitado" xfId="5255" builtinId="9" hidden="1"/>
    <cellStyle name="Hipervínculo visitado" xfId="5257" builtinId="9" hidden="1"/>
    <cellStyle name="Hipervínculo visitado" xfId="5259" builtinId="9" hidden="1"/>
    <cellStyle name="Hipervínculo visitado" xfId="5261" builtinId="9" hidden="1"/>
    <cellStyle name="Hipervínculo visitado" xfId="5263" builtinId="9" hidden="1"/>
    <cellStyle name="Hipervínculo visitado" xfId="5265" builtinId="9" hidden="1"/>
    <cellStyle name="Hipervínculo visitado" xfId="5267" builtinId="9" hidden="1"/>
    <cellStyle name="Hipervínculo visitado" xfId="5269" builtinId="9" hidden="1"/>
    <cellStyle name="Hipervínculo visitado" xfId="5271" builtinId="9" hidden="1"/>
    <cellStyle name="Hipervínculo visitado" xfId="5273" builtinId="9" hidden="1"/>
    <cellStyle name="Hipervínculo visitado" xfId="5275" builtinId="9" hidden="1"/>
    <cellStyle name="Hipervínculo visitado" xfId="5277" builtinId="9" hidden="1"/>
    <cellStyle name="Hipervínculo visitado" xfId="5279" builtinId="9" hidden="1"/>
    <cellStyle name="Hipervínculo visitado" xfId="5281" builtinId="9" hidden="1"/>
    <cellStyle name="Hipervínculo visitado" xfId="5283" builtinId="9" hidden="1"/>
    <cellStyle name="Hipervínculo visitado" xfId="5285" builtinId="9" hidden="1"/>
    <cellStyle name="Hipervínculo visitado" xfId="5287" builtinId="9" hidden="1"/>
    <cellStyle name="Hipervínculo visitado" xfId="5289" builtinId="9" hidden="1"/>
    <cellStyle name="Hipervínculo visitado" xfId="5291" builtinId="9" hidden="1"/>
    <cellStyle name="Hipervínculo visitado" xfId="5293" builtinId="9" hidden="1"/>
    <cellStyle name="Hipervínculo visitado" xfId="5295" builtinId="9" hidden="1"/>
    <cellStyle name="Hipervínculo visitado" xfId="5297" builtinId="9" hidden="1"/>
    <cellStyle name="Hipervínculo visitado" xfId="5299" builtinId="9" hidden="1"/>
    <cellStyle name="Hipervínculo visitado" xfId="5301" builtinId="9" hidden="1"/>
    <cellStyle name="Hipervínculo visitado" xfId="5303" builtinId="9" hidden="1"/>
    <cellStyle name="Hipervínculo visitado" xfId="5305" builtinId="9" hidden="1"/>
    <cellStyle name="Hipervínculo visitado" xfId="5307" builtinId="9" hidden="1"/>
    <cellStyle name="Hipervínculo visitado" xfId="5309" builtinId="9" hidden="1"/>
    <cellStyle name="Hipervínculo visitado" xfId="5311" builtinId="9" hidden="1"/>
    <cellStyle name="Hipervínculo visitado" xfId="5313" builtinId="9" hidden="1"/>
    <cellStyle name="Hipervínculo visitado" xfId="5315" builtinId="9" hidden="1"/>
    <cellStyle name="Hipervínculo visitado" xfId="5317" builtinId="9" hidden="1"/>
    <cellStyle name="Hipervínculo visitado" xfId="5319" builtinId="9" hidden="1"/>
    <cellStyle name="Hipervínculo visitado" xfId="5321" builtinId="9" hidden="1"/>
    <cellStyle name="Hipervínculo visitado" xfId="5323" builtinId="9" hidden="1"/>
    <cellStyle name="Hipervínculo visitado" xfId="5325" builtinId="9" hidden="1"/>
    <cellStyle name="Hipervínculo visitado" xfId="5327" builtinId="9" hidden="1"/>
    <cellStyle name="Hipervínculo visitado" xfId="5329" builtinId="9" hidden="1"/>
    <cellStyle name="Hipervínculo visitado" xfId="5331" builtinId="9" hidden="1"/>
    <cellStyle name="Hipervínculo visitado" xfId="5333" builtinId="9" hidden="1"/>
    <cellStyle name="Hipervínculo visitado" xfId="5335" builtinId="9" hidden="1"/>
    <cellStyle name="Hipervínculo visitado" xfId="5337" builtinId="9" hidden="1"/>
    <cellStyle name="Hipervínculo visitado" xfId="5339" builtinId="9" hidden="1"/>
    <cellStyle name="Hipervínculo visitado" xfId="5341" builtinId="9" hidden="1"/>
    <cellStyle name="Hipervínculo visitado" xfId="5343" builtinId="9" hidden="1"/>
    <cellStyle name="Hipervínculo visitado" xfId="5345" builtinId="9" hidden="1"/>
    <cellStyle name="Hipervínculo visitado" xfId="5347" builtinId="9" hidden="1"/>
    <cellStyle name="Hipervínculo visitado" xfId="5349" builtinId="9" hidden="1"/>
    <cellStyle name="Hipervínculo visitado" xfId="5351" builtinId="9" hidden="1"/>
    <cellStyle name="Hipervínculo visitado" xfId="5353" builtinId="9" hidden="1"/>
    <cellStyle name="Hipervínculo visitado" xfId="5355" builtinId="9" hidden="1"/>
    <cellStyle name="Hipervínculo visitado" xfId="5357" builtinId="9" hidden="1"/>
    <cellStyle name="Hipervínculo visitado" xfId="5359" builtinId="9" hidden="1"/>
    <cellStyle name="Hipervínculo visitado" xfId="5361" builtinId="9" hidden="1"/>
    <cellStyle name="Hipervínculo visitado" xfId="5363" builtinId="9" hidden="1"/>
    <cellStyle name="Hipervínculo visitado" xfId="5365" builtinId="9" hidden="1"/>
    <cellStyle name="Hipervínculo visitado" xfId="5367" builtinId="9" hidden="1"/>
    <cellStyle name="Hipervínculo visitado" xfId="5369" builtinId="9" hidden="1"/>
    <cellStyle name="Hipervínculo visitado" xfId="5371" builtinId="9" hidden="1"/>
    <cellStyle name="Hipervínculo visitado" xfId="5373" builtinId="9" hidden="1"/>
    <cellStyle name="Hipervínculo visitado" xfId="5375" builtinId="9" hidden="1"/>
    <cellStyle name="Hipervínculo visitado" xfId="5377" builtinId="9" hidden="1"/>
    <cellStyle name="Hipervínculo visitado" xfId="5379" builtinId="9" hidden="1"/>
    <cellStyle name="Hipervínculo visitado" xfId="5381" builtinId="9" hidden="1"/>
    <cellStyle name="Hipervínculo visitado" xfId="5383" builtinId="9" hidden="1"/>
    <cellStyle name="Hipervínculo visitado" xfId="5385" builtinId="9" hidden="1"/>
    <cellStyle name="Hipervínculo visitado" xfId="5387" builtinId="9" hidden="1"/>
    <cellStyle name="Hipervínculo visitado" xfId="5389" builtinId="9" hidden="1"/>
    <cellStyle name="Hipervínculo visitado" xfId="5391" builtinId="9" hidden="1"/>
    <cellStyle name="Hipervínculo visitado" xfId="5393" builtinId="9" hidden="1"/>
    <cellStyle name="Hipervínculo visitado" xfId="5395" builtinId="9" hidden="1"/>
    <cellStyle name="Hipervínculo visitado" xfId="5397" builtinId="9" hidden="1"/>
    <cellStyle name="Hipervínculo visitado" xfId="5399" builtinId="9" hidden="1"/>
    <cellStyle name="Hipervínculo visitado" xfId="5401" builtinId="9" hidden="1"/>
    <cellStyle name="Hipervínculo visitado" xfId="5403" builtinId="9" hidden="1"/>
    <cellStyle name="Hipervínculo visitado" xfId="5405" builtinId="9" hidden="1"/>
    <cellStyle name="Hipervínculo visitado" xfId="5407" builtinId="9" hidden="1"/>
    <cellStyle name="Hipervínculo visitado" xfId="5409" builtinId="9" hidden="1"/>
    <cellStyle name="Hipervínculo visitado" xfId="5411" builtinId="9" hidden="1"/>
    <cellStyle name="Hipervínculo visitado" xfId="5413" builtinId="9" hidden="1"/>
    <cellStyle name="Hipervínculo visitado" xfId="5415" builtinId="9" hidden="1"/>
    <cellStyle name="Hipervínculo visitado" xfId="5417" builtinId="9" hidden="1"/>
    <cellStyle name="Hipervínculo visitado" xfId="5419" builtinId="9" hidden="1"/>
    <cellStyle name="Hipervínculo visitado" xfId="5421" builtinId="9" hidden="1"/>
    <cellStyle name="Hipervínculo visitado" xfId="5423" builtinId="9" hidden="1"/>
    <cellStyle name="Hipervínculo visitado" xfId="5425" builtinId="9" hidden="1"/>
    <cellStyle name="Hipervínculo visitado" xfId="5427" builtinId="9" hidden="1"/>
    <cellStyle name="Hipervínculo visitado" xfId="5429" builtinId="9" hidden="1"/>
    <cellStyle name="Hipervínculo visitado" xfId="5431" builtinId="9" hidden="1"/>
    <cellStyle name="Hipervínculo visitado" xfId="5433" builtinId="9" hidden="1"/>
    <cellStyle name="Hipervínculo visitado" xfId="5435" builtinId="9" hidden="1"/>
    <cellStyle name="Hipervínculo visitado" xfId="5437" builtinId="9" hidden="1"/>
    <cellStyle name="Hipervínculo visitado" xfId="5439" builtinId="9" hidden="1"/>
    <cellStyle name="Hipervínculo visitado" xfId="5441" builtinId="9" hidden="1"/>
    <cellStyle name="Hipervínculo visitado" xfId="5443" builtinId="9" hidden="1"/>
    <cellStyle name="Hipervínculo visitado" xfId="5445" builtinId="9" hidden="1"/>
    <cellStyle name="Hipervínculo visitado" xfId="5447" builtinId="9" hidden="1"/>
    <cellStyle name="Hipervínculo visitado" xfId="5449" builtinId="9" hidden="1"/>
    <cellStyle name="Hipervínculo visitado" xfId="5451" builtinId="9" hidden="1"/>
    <cellStyle name="Hipervínculo visitado" xfId="5453" builtinId="9" hidden="1"/>
    <cellStyle name="Hipervínculo visitado" xfId="5455" builtinId="9" hidden="1"/>
    <cellStyle name="Hipervínculo visitado" xfId="5457" builtinId="9" hidden="1"/>
    <cellStyle name="Hipervínculo visitado" xfId="5459" builtinId="9" hidden="1"/>
    <cellStyle name="Hipervínculo visitado" xfId="5461" builtinId="9" hidden="1"/>
    <cellStyle name="Hipervínculo visitado" xfId="5463" builtinId="9" hidden="1"/>
    <cellStyle name="Hipervínculo visitado" xfId="5465" builtinId="9" hidden="1"/>
    <cellStyle name="Hipervínculo visitado" xfId="5467" builtinId="9" hidden="1"/>
    <cellStyle name="Hipervínculo visitado" xfId="5469" builtinId="9" hidden="1"/>
    <cellStyle name="Hipervínculo visitado" xfId="5471" builtinId="9" hidden="1"/>
    <cellStyle name="Hipervínculo visitado" xfId="5473" builtinId="9" hidden="1"/>
    <cellStyle name="Hipervínculo visitado" xfId="5475" builtinId="9" hidden="1"/>
    <cellStyle name="Hipervínculo visitado" xfId="5477" builtinId="9" hidden="1"/>
    <cellStyle name="Hipervínculo visitado" xfId="5479" builtinId="9" hidden="1"/>
    <cellStyle name="Hipervínculo visitado" xfId="5481" builtinId="9" hidden="1"/>
    <cellStyle name="Hipervínculo visitado" xfId="5483" builtinId="9" hidden="1"/>
    <cellStyle name="Hipervínculo visitado" xfId="5485" builtinId="9" hidden="1"/>
    <cellStyle name="Hipervínculo visitado" xfId="5487" builtinId="9" hidden="1"/>
    <cellStyle name="Hipervínculo visitado" xfId="5489" builtinId="9" hidden="1"/>
    <cellStyle name="Hipervínculo visitado" xfId="5491" builtinId="9" hidden="1"/>
    <cellStyle name="Hipervínculo visitado" xfId="5493" builtinId="9" hidden="1"/>
    <cellStyle name="Hipervínculo visitado" xfId="5495" builtinId="9" hidden="1"/>
    <cellStyle name="Hipervínculo visitado" xfId="5497" builtinId="9" hidden="1"/>
    <cellStyle name="Hipervínculo visitado" xfId="5499" builtinId="9" hidden="1"/>
    <cellStyle name="Hipervínculo visitado" xfId="5501" builtinId="9" hidden="1"/>
    <cellStyle name="Hipervínculo visitado" xfId="5503" builtinId="9" hidden="1"/>
    <cellStyle name="Hipervínculo visitado" xfId="5505" builtinId="9" hidden="1"/>
    <cellStyle name="Hipervínculo visitado" xfId="5507" builtinId="9" hidden="1"/>
    <cellStyle name="Hipervínculo visitado" xfId="5509" builtinId="9" hidden="1"/>
    <cellStyle name="Hipervínculo visitado" xfId="5511" builtinId="9" hidden="1"/>
    <cellStyle name="Hipervínculo visitado" xfId="5513" builtinId="9" hidden="1"/>
    <cellStyle name="Hipervínculo visitado" xfId="5515" builtinId="9" hidden="1"/>
    <cellStyle name="Hipervínculo visitado" xfId="5517" builtinId="9" hidden="1"/>
    <cellStyle name="Hipervínculo visitado" xfId="5519" builtinId="9" hidden="1"/>
    <cellStyle name="Hipervínculo visitado" xfId="5521" builtinId="9" hidden="1"/>
    <cellStyle name="Hipervínculo visitado" xfId="5523" builtinId="9" hidden="1"/>
    <cellStyle name="Hipervínculo visitado" xfId="5525" builtinId="9" hidden="1"/>
    <cellStyle name="Hipervínculo visitado" xfId="5527" builtinId="9" hidden="1"/>
    <cellStyle name="Hipervínculo visitado" xfId="5529" builtinId="9" hidden="1"/>
    <cellStyle name="Hipervínculo visitado" xfId="5531" builtinId="9" hidden="1"/>
    <cellStyle name="Hipervínculo visitado" xfId="5533" builtinId="9" hidden="1"/>
    <cellStyle name="Hipervínculo visitado" xfId="5535" builtinId="9" hidden="1"/>
    <cellStyle name="Hipervínculo visitado" xfId="5537" builtinId="9" hidden="1"/>
    <cellStyle name="Hipervínculo visitado" xfId="5539" builtinId="9" hidden="1"/>
    <cellStyle name="Hipervínculo visitado" xfId="5541" builtinId="9" hidden="1"/>
    <cellStyle name="Hipervínculo visitado" xfId="5543" builtinId="9" hidden="1"/>
    <cellStyle name="Hipervínculo visitado" xfId="5545" builtinId="9" hidden="1"/>
    <cellStyle name="Hipervínculo visitado" xfId="5547" builtinId="9" hidden="1"/>
    <cellStyle name="Hipervínculo visitado" xfId="5549" builtinId="9" hidden="1"/>
    <cellStyle name="Hipervínculo visitado" xfId="5551" builtinId="9" hidden="1"/>
    <cellStyle name="Hipervínculo visitado" xfId="5553" builtinId="9" hidden="1"/>
    <cellStyle name="Hipervínculo visitado" xfId="5555" builtinId="9" hidden="1"/>
    <cellStyle name="Hipervínculo visitado" xfId="5557" builtinId="9" hidden="1"/>
    <cellStyle name="Hipervínculo visitado" xfId="5559" builtinId="9" hidden="1"/>
    <cellStyle name="Hipervínculo visitado" xfId="5561" builtinId="9" hidden="1"/>
    <cellStyle name="Hipervínculo visitado" xfId="5563" builtinId="9" hidden="1"/>
    <cellStyle name="Hipervínculo visitado" xfId="5565" builtinId="9" hidden="1"/>
    <cellStyle name="Hipervínculo visitado" xfId="5567" builtinId="9" hidden="1"/>
    <cellStyle name="Hipervínculo visitado" xfId="5569" builtinId="9" hidden="1"/>
    <cellStyle name="Hipervínculo visitado" xfId="5571" builtinId="9" hidden="1"/>
    <cellStyle name="Hipervínculo visitado" xfId="5573" builtinId="9" hidden="1"/>
    <cellStyle name="Hipervínculo visitado" xfId="5575" builtinId="9" hidden="1"/>
    <cellStyle name="Hipervínculo visitado" xfId="5577" builtinId="9" hidden="1"/>
    <cellStyle name="Hipervínculo visitado" xfId="5579" builtinId="9" hidden="1"/>
    <cellStyle name="Hipervínculo visitado" xfId="5581" builtinId="9" hidden="1"/>
    <cellStyle name="Hipervínculo visitado" xfId="5583" builtinId="9" hidden="1"/>
    <cellStyle name="Hipervínculo visitado" xfId="5585" builtinId="9" hidden="1"/>
    <cellStyle name="Hipervínculo visitado" xfId="5587" builtinId="9" hidden="1"/>
    <cellStyle name="Hipervínculo visitado" xfId="5589" builtinId="9" hidden="1"/>
    <cellStyle name="Hipervínculo visitado" xfId="5591" builtinId="9" hidden="1"/>
    <cellStyle name="Hipervínculo visitado" xfId="5593" builtinId="9" hidden="1"/>
    <cellStyle name="Hipervínculo visitado" xfId="5595" builtinId="9" hidden="1"/>
    <cellStyle name="Hipervínculo visitado" xfId="5597" builtinId="9" hidden="1"/>
    <cellStyle name="Hipervínculo visitado" xfId="5599" builtinId="9" hidden="1"/>
    <cellStyle name="Hipervínculo visitado" xfId="5601" builtinId="9" hidden="1"/>
    <cellStyle name="Hipervínculo visitado" xfId="5603" builtinId="9" hidden="1"/>
    <cellStyle name="Hipervínculo visitado" xfId="5605" builtinId="9" hidden="1"/>
    <cellStyle name="Hipervínculo visitado" xfId="5607" builtinId="9" hidden="1"/>
    <cellStyle name="Hipervínculo visitado" xfId="5609" builtinId="9" hidden="1"/>
    <cellStyle name="Hipervínculo visitado" xfId="5611" builtinId="9" hidden="1"/>
    <cellStyle name="Hipervínculo visitado" xfId="5613" builtinId="9" hidden="1"/>
    <cellStyle name="Hipervínculo visitado" xfId="5615" builtinId="9" hidden="1"/>
    <cellStyle name="Hipervínculo visitado" xfId="5617" builtinId="9" hidden="1"/>
    <cellStyle name="Hipervínculo visitado" xfId="5619" builtinId="9" hidden="1"/>
    <cellStyle name="Hipervínculo visitado" xfId="5621" builtinId="9" hidden="1"/>
    <cellStyle name="Hipervínculo visitado" xfId="5623" builtinId="9" hidden="1"/>
    <cellStyle name="Hipervínculo visitado" xfId="5625" builtinId="9" hidden="1"/>
    <cellStyle name="Hipervínculo visitado" xfId="5627" builtinId="9" hidden="1"/>
    <cellStyle name="Hipervínculo visitado" xfId="5629" builtinId="9" hidden="1"/>
    <cellStyle name="Hipervínculo visitado" xfId="5631" builtinId="9" hidden="1"/>
    <cellStyle name="Hipervínculo visitado" xfId="5633" builtinId="9" hidden="1"/>
    <cellStyle name="Hipervínculo visitado" xfId="5635" builtinId="9" hidden="1"/>
    <cellStyle name="Hipervínculo visitado" xfId="5637" builtinId="9" hidden="1"/>
    <cellStyle name="Hipervínculo visitado" xfId="5639" builtinId="9" hidden="1"/>
    <cellStyle name="Hipervínculo visitado" xfId="5641" builtinId="9" hidden="1"/>
    <cellStyle name="Hipervínculo visitado" xfId="5643" builtinId="9" hidden="1"/>
    <cellStyle name="Hipervínculo visitado" xfId="5645" builtinId="9" hidden="1"/>
    <cellStyle name="Hipervínculo visitado" xfId="5647" builtinId="9" hidden="1"/>
    <cellStyle name="Hipervínculo visitado" xfId="5649" builtinId="9" hidden="1"/>
    <cellStyle name="Hipervínculo visitado" xfId="5651" builtinId="9" hidden="1"/>
    <cellStyle name="Hipervínculo visitado" xfId="5653" builtinId="9" hidden="1"/>
    <cellStyle name="Hipervínculo visitado" xfId="5655" builtinId="9" hidden="1"/>
    <cellStyle name="Hipervínculo visitado" xfId="5657" builtinId="9" hidden="1"/>
    <cellStyle name="Hipervínculo visitado" xfId="5659" builtinId="9" hidden="1"/>
    <cellStyle name="Hipervínculo visitado" xfId="5661" builtinId="9" hidden="1"/>
    <cellStyle name="Hipervínculo visitado" xfId="5663" builtinId="9" hidden="1"/>
    <cellStyle name="Hipervínculo visitado" xfId="5665" builtinId="9" hidden="1"/>
    <cellStyle name="Hipervínculo visitado" xfId="5667" builtinId="9" hidden="1"/>
    <cellStyle name="Hipervínculo visitado" xfId="5669" builtinId="9" hidden="1"/>
    <cellStyle name="Hipervínculo visitado" xfId="5671" builtinId="9" hidden="1"/>
    <cellStyle name="Hipervínculo visitado" xfId="5673" builtinId="9" hidden="1"/>
    <cellStyle name="Hipervínculo visitado" xfId="5675" builtinId="9" hidden="1"/>
    <cellStyle name="Hipervínculo visitado" xfId="5677" builtinId="9" hidden="1"/>
    <cellStyle name="Hipervínculo visitado" xfId="5679" builtinId="9" hidden="1"/>
    <cellStyle name="Hipervínculo visitado" xfId="5681" builtinId="9" hidden="1"/>
    <cellStyle name="Hipervínculo visitado" xfId="5683" builtinId="9" hidden="1"/>
    <cellStyle name="Hipervínculo visitado" xfId="5685" builtinId="9" hidden="1"/>
    <cellStyle name="Hipervínculo visitado" xfId="5687" builtinId="9" hidden="1"/>
    <cellStyle name="Hipervínculo visitado" xfId="5689" builtinId="9" hidden="1"/>
    <cellStyle name="Hipervínculo visitado" xfId="5691" builtinId="9" hidden="1"/>
    <cellStyle name="Hipervínculo visitado" xfId="5693" builtinId="9" hidden="1"/>
    <cellStyle name="Hipervínculo visitado" xfId="5695" builtinId="9" hidden="1"/>
    <cellStyle name="Hipervínculo visitado" xfId="5697" builtinId="9" hidden="1"/>
    <cellStyle name="Hipervínculo visitado" xfId="5699" builtinId="9" hidden="1"/>
    <cellStyle name="Hipervínculo visitado" xfId="5701" builtinId="9" hidden="1"/>
    <cellStyle name="Hipervínculo visitado" xfId="5703" builtinId="9" hidden="1"/>
    <cellStyle name="Hipervínculo visitado" xfId="5705" builtinId="9" hidden="1"/>
    <cellStyle name="Hipervínculo visitado" xfId="5707" builtinId="9" hidden="1"/>
    <cellStyle name="Hipervínculo visitado" xfId="5709" builtinId="9" hidden="1"/>
    <cellStyle name="Hipervínculo visitado" xfId="5711" builtinId="9" hidden="1"/>
    <cellStyle name="Hipervínculo visitado" xfId="5713" builtinId="9" hidden="1"/>
    <cellStyle name="Hipervínculo visitado" xfId="5715" builtinId="9" hidden="1"/>
    <cellStyle name="Hipervínculo visitado" xfId="5717" builtinId="9" hidden="1"/>
    <cellStyle name="Hipervínculo visitado" xfId="5719" builtinId="9" hidden="1"/>
    <cellStyle name="Hipervínculo visitado" xfId="5721" builtinId="9" hidden="1"/>
    <cellStyle name="Hipervínculo visitado" xfId="5723" builtinId="9" hidden="1"/>
    <cellStyle name="Hipervínculo visitado" xfId="5725" builtinId="9" hidden="1"/>
    <cellStyle name="Hipervínculo visitado" xfId="5727" builtinId="9" hidden="1"/>
    <cellStyle name="Hipervínculo visitado" xfId="5729" builtinId="9" hidden="1"/>
    <cellStyle name="Hipervínculo visitado" xfId="5731" builtinId="9" hidden="1"/>
    <cellStyle name="Hipervínculo visitado" xfId="5733" builtinId="9" hidden="1"/>
    <cellStyle name="Hipervínculo visitado" xfId="5735" builtinId="9" hidden="1"/>
    <cellStyle name="Hipervínculo visitado" xfId="5737" builtinId="9" hidden="1"/>
    <cellStyle name="Hipervínculo visitado" xfId="5739" builtinId="9" hidden="1"/>
    <cellStyle name="Hipervínculo visitado" xfId="5741" builtinId="9" hidden="1"/>
    <cellStyle name="Hipervínculo visitado" xfId="5743" builtinId="9" hidden="1"/>
    <cellStyle name="Hipervínculo visitado" xfId="5745" builtinId="9" hidden="1"/>
    <cellStyle name="Hipervínculo visitado" xfId="5747" builtinId="9" hidden="1"/>
    <cellStyle name="Hipervínculo visitado" xfId="5749" builtinId="9" hidden="1"/>
    <cellStyle name="Hipervínculo visitado" xfId="5751" builtinId="9" hidden="1"/>
    <cellStyle name="Hipervínculo visitado" xfId="5753" builtinId="9" hidden="1"/>
    <cellStyle name="Hipervínculo visitado" xfId="5755" builtinId="9" hidden="1"/>
    <cellStyle name="Hipervínculo visitado" xfId="5757" builtinId="9" hidden="1"/>
    <cellStyle name="Hipervínculo visitado" xfId="5759" builtinId="9" hidden="1"/>
    <cellStyle name="Hipervínculo visitado" xfId="5761" builtinId="9" hidden="1"/>
    <cellStyle name="Hipervínculo visitado" xfId="5763" builtinId="9" hidden="1"/>
    <cellStyle name="Hipervínculo visitado" xfId="5765" builtinId="9" hidden="1"/>
    <cellStyle name="Hipervínculo visitado" xfId="5767" builtinId="9" hidden="1"/>
    <cellStyle name="Hipervínculo visitado" xfId="5769" builtinId="9" hidden="1"/>
    <cellStyle name="Hipervínculo visitado" xfId="5771" builtinId="9" hidden="1"/>
    <cellStyle name="Hipervínculo visitado" xfId="5773" builtinId="9" hidden="1"/>
    <cellStyle name="Hipervínculo visitado" xfId="5775" builtinId="9" hidden="1"/>
    <cellStyle name="Hipervínculo visitado" xfId="5777" builtinId="9" hidden="1"/>
    <cellStyle name="Hipervínculo visitado" xfId="5779" builtinId="9" hidden="1"/>
    <cellStyle name="Hipervínculo visitado" xfId="5781" builtinId="9" hidden="1"/>
    <cellStyle name="Hipervínculo visitado" xfId="5783" builtinId="9" hidden="1"/>
    <cellStyle name="Hipervínculo visitado" xfId="5785" builtinId="9" hidden="1"/>
    <cellStyle name="Hipervínculo visitado" xfId="5787" builtinId="9" hidden="1"/>
    <cellStyle name="Hipervínculo visitado" xfId="5789" builtinId="9" hidden="1"/>
    <cellStyle name="Hipervínculo visitado" xfId="5791" builtinId="9" hidden="1"/>
    <cellStyle name="Hipervínculo visitado" xfId="5793" builtinId="9" hidden="1"/>
    <cellStyle name="Hipervínculo visitado" xfId="5795" builtinId="9" hidden="1"/>
    <cellStyle name="Hipervínculo visitado" xfId="5797" builtinId="9" hidden="1"/>
    <cellStyle name="Hipervínculo visitado" xfId="5799" builtinId="9" hidden="1"/>
    <cellStyle name="Hipervínculo visitado" xfId="5801" builtinId="9" hidden="1"/>
    <cellStyle name="Hipervínculo visitado" xfId="5803" builtinId="9" hidden="1"/>
    <cellStyle name="Hipervínculo visitado" xfId="5805" builtinId="9" hidden="1"/>
    <cellStyle name="Hipervínculo visitado" xfId="5807" builtinId="9" hidden="1"/>
    <cellStyle name="Hipervínculo visitado" xfId="5809" builtinId="9" hidden="1"/>
    <cellStyle name="Hipervínculo visitado" xfId="5811" builtinId="9" hidden="1"/>
    <cellStyle name="Hipervínculo visitado" xfId="5813" builtinId="9" hidden="1"/>
    <cellStyle name="Hipervínculo visitado" xfId="5815" builtinId="9" hidden="1"/>
    <cellStyle name="Hipervínculo visitado" xfId="5817" builtinId="9" hidden="1"/>
    <cellStyle name="Hipervínculo visitado" xfId="5819" builtinId="9" hidden="1"/>
    <cellStyle name="Hipervínculo visitado" xfId="5821" builtinId="9" hidden="1"/>
    <cellStyle name="Hipervínculo visitado" xfId="5823" builtinId="9" hidden="1"/>
    <cellStyle name="Hipervínculo visitado" xfId="5825" builtinId="9" hidden="1"/>
    <cellStyle name="Hipervínculo visitado" xfId="5827" builtinId="9" hidden="1"/>
    <cellStyle name="Hipervínculo visitado" xfId="5829" builtinId="9" hidden="1"/>
    <cellStyle name="Hipervínculo visitado" xfId="5831" builtinId="9" hidden="1"/>
    <cellStyle name="Hipervínculo visitado" xfId="5833" builtinId="9" hidden="1"/>
    <cellStyle name="Hipervínculo visitado" xfId="5835" builtinId="9" hidden="1"/>
    <cellStyle name="Hipervínculo visitado" xfId="5837" builtinId="9" hidden="1"/>
    <cellStyle name="Hipervínculo visitado" xfId="5839" builtinId="9" hidden="1"/>
    <cellStyle name="Hipervínculo visitado" xfId="5841" builtinId="9" hidden="1"/>
    <cellStyle name="Hipervínculo visitado" xfId="5843" builtinId="9" hidden="1"/>
    <cellStyle name="Hipervínculo visitado" xfId="5845" builtinId="9" hidden="1"/>
    <cellStyle name="Hipervínculo visitado" xfId="5847" builtinId="9" hidden="1"/>
    <cellStyle name="Hipervínculo visitado" xfId="5849" builtinId="9" hidden="1"/>
    <cellStyle name="Hipervínculo visitado" xfId="5851" builtinId="9" hidden="1"/>
    <cellStyle name="Hipervínculo visitado" xfId="5853" builtinId="9" hidden="1"/>
    <cellStyle name="Hipervínculo visitado" xfId="5855" builtinId="9" hidden="1"/>
    <cellStyle name="Hipervínculo visitado" xfId="5857" builtinId="9" hidden="1"/>
    <cellStyle name="Hipervínculo visitado" xfId="5859" builtinId="9" hidden="1"/>
    <cellStyle name="Hipervínculo visitado" xfId="5861" builtinId="9" hidden="1"/>
    <cellStyle name="Hipervínculo visitado" xfId="5863" builtinId="9" hidden="1"/>
    <cellStyle name="Hipervínculo visitado" xfId="5865" builtinId="9" hidden="1"/>
    <cellStyle name="Hipervínculo visitado" xfId="5867" builtinId="9" hidden="1"/>
    <cellStyle name="Hipervínculo visitado" xfId="5869" builtinId="9" hidden="1"/>
    <cellStyle name="Hipervínculo visitado" xfId="5871" builtinId="9" hidden="1"/>
    <cellStyle name="Hipervínculo visitado" xfId="5873" builtinId="9" hidden="1"/>
    <cellStyle name="Hipervínculo visitado" xfId="5875" builtinId="9" hidden="1"/>
    <cellStyle name="Hipervínculo visitado" xfId="5877" builtinId="9" hidden="1"/>
    <cellStyle name="Hipervínculo visitado" xfId="5879" builtinId="9" hidden="1"/>
    <cellStyle name="Hipervínculo visitado" xfId="5881" builtinId="9" hidden="1"/>
    <cellStyle name="Hipervínculo visitado" xfId="5883" builtinId="9" hidden="1"/>
    <cellStyle name="Hipervínculo visitado" xfId="5885" builtinId="9" hidden="1"/>
    <cellStyle name="Hipervínculo visitado" xfId="5887" builtinId="9" hidden="1"/>
    <cellStyle name="Hipervínculo visitado" xfId="5889" builtinId="9" hidden="1"/>
    <cellStyle name="Hipervínculo visitado" xfId="5891" builtinId="9" hidden="1"/>
    <cellStyle name="Hipervínculo visitado" xfId="5893" builtinId="9" hidden="1"/>
    <cellStyle name="Hipervínculo visitado" xfId="5895" builtinId="9" hidden="1"/>
    <cellStyle name="Hipervínculo visitado" xfId="5897" builtinId="9" hidden="1"/>
    <cellStyle name="Hipervínculo visitado" xfId="5899" builtinId="9" hidden="1"/>
    <cellStyle name="Hipervínculo visitado" xfId="5901" builtinId="9" hidden="1"/>
    <cellStyle name="Hipervínculo visitado" xfId="5903" builtinId="9" hidden="1"/>
    <cellStyle name="Hipervínculo visitado" xfId="5905" builtinId="9" hidden="1"/>
    <cellStyle name="Hipervínculo visitado" xfId="5907" builtinId="9" hidden="1"/>
    <cellStyle name="Hipervínculo visitado" xfId="5909" builtinId="9" hidden="1"/>
    <cellStyle name="Hipervínculo visitado" xfId="5911" builtinId="9" hidden="1"/>
    <cellStyle name="Hipervínculo visitado" xfId="5913" builtinId="9" hidden="1"/>
    <cellStyle name="Hipervínculo visitado" xfId="5915" builtinId="9" hidden="1"/>
    <cellStyle name="Hipervínculo visitado" xfId="5917" builtinId="9" hidden="1"/>
    <cellStyle name="Hipervínculo visitado" xfId="5919" builtinId="9" hidden="1"/>
    <cellStyle name="Hipervínculo visitado" xfId="5921" builtinId="9" hidden="1"/>
    <cellStyle name="Hipervínculo visitado" xfId="5923" builtinId="9" hidden="1"/>
    <cellStyle name="Hipervínculo visitado" xfId="5925" builtinId="9" hidden="1"/>
    <cellStyle name="Hipervínculo visitado" xfId="5927" builtinId="9" hidden="1"/>
    <cellStyle name="Hipervínculo visitado" xfId="5929" builtinId="9" hidden="1"/>
    <cellStyle name="Hipervínculo visitado" xfId="5931" builtinId="9" hidden="1"/>
    <cellStyle name="Hipervínculo visitado" xfId="5933" builtinId="9" hidden="1"/>
    <cellStyle name="Hipervínculo visitado" xfId="5935" builtinId="9" hidden="1"/>
    <cellStyle name="Hipervínculo visitado" xfId="5937" builtinId="9" hidden="1"/>
    <cellStyle name="Hipervínculo visitado" xfId="5939" builtinId="9" hidden="1"/>
    <cellStyle name="Hipervínculo visitado" xfId="5941" builtinId="9" hidden="1"/>
    <cellStyle name="Hipervínculo visitado" xfId="5943" builtinId="9" hidden="1"/>
    <cellStyle name="Hipervínculo visitado" xfId="5945" builtinId="9" hidden="1"/>
    <cellStyle name="Hipervínculo visitado" xfId="5947" builtinId="9" hidden="1"/>
    <cellStyle name="Hipervínculo visitado" xfId="5949" builtinId="9" hidden="1"/>
    <cellStyle name="Hipervínculo visitado" xfId="5951" builtinId="9" hidden="1"/>
    <cellStyle name="Hipervínculo visitado" xfId="5953" builtinId="9" hidden="1"/>
    <cellStyle name="Hipervínculo visitado" xfId="5955" builtinId="9" hidden="1"/>
    <cellStyle name="Hipervínculo visitado" xfId="5957" builtinId="9" hidden="1"/>
    <cellStyle name="Hipervínculo visitado" xfId="5959" builtinId="9" hidden="1"/>
    <cellStyle name="Hipervínculo visitado" xfId="5961" builtinId="9" hidden="1"/>
    <cellStyle name="Hipervínculo visitado" xfId="5963" builtinId="9" hidden="1"/>
    <cellStyle name="Hipervínculo visitado" xfId="5965" builtinId="9" hidden="1"/>
    <cellStyle name="Hipervínculo visitado" xfId="5967" builtinId="9" hidden="1"/>
    <cellStyle name="Hipervínculo visitado" xfId="5969" builtinId="9" hidden="1"/>
    <cellStyle name="Hipervínculo visitado" xfId="5971" builtinId="9" hidden="1"/>
    <cellStyle name="Hipervínculo visitado" xfId="5973" builtinId="9" hidden="1"/>
    <cellStyle name="Hipervínculo visitado" xfId="5975" builtinId="9" hidden="1"/>
    <cellStyle name="Hipervínculo visitado" xfId="5977" builtinId="9" hidden="1"/>
    <cellStyle name="Hipervínculo visitado" xfId="5979" builtinId="9" hidden="1"/>
    <cellStyle name="Hipervínculo visitado" xfId="5981" builtinId="9" hidden="1"/>
    <cellStyle name="Hipervínculo visitado" xfId="5983" builtinId="9" hidden="1"/>
    <cellStyle name="Hipervínculo visitado" xfId="5985" builtinId="9" hidden="1"/>
    <cellStyle name="Hipervínculo visitado" xfId="5987" builtinId="9" hidden="1"/>
    <cellStyle name="Hipervínculo visitado" xfId="5989" builtinId="9" hidden="1"/>
    <cellStyle name="Hipervínculo visitado" xfId="5991" builtinId="9" hidden="1"/>
    <cellStyle name="Hipervínculo visitado" xfId="5993" builtinId="9" hidden="1"/>
    <cellStyle name="Hipervínculo visitado" xfId="5995" builtinId="9" hidden="1"/>
    <cellStyle name="Hipervínculo visitado" xfId="5997" builtinId="9" hidden="1"/>
    <cellStyle name="Hipervínculo visitado" xfId="5999" builtinId="9" hidden="1"/>
    <cellStyle name="Hipervínculo visitado" xfId="6001" builtinId="9" hidden="1"/>
    <cellStyle name="Hipervínculo visitado" xfId="6003" builtinId="9" hidden="1"/>
    <cellStyle name="Hipervínculo visitado" xfId="6005" builtinId="9" hidden="1"/>
    <cellStyle name="Hipervínculo visitado" xfId="6007" builtinId="9" hidden="1"/>
    <cellStyle name="Hipervínculo visitado" xfId="6009" builtinId="9" hidden="1"/>
    <cellStyle name="Hipervínculo visitado" xfId="6011" builtinId="9" hidden="1"/>
    <cellStyle name="Hipervínculo visitado" xfId="6013" builtinId="9" hidden="1"/>
    <cellStyle name="Hipervínculo visitado" xfId="6015" builtinId="9" hidden="1"/>
    <cellStyle name="Hipervínculo visitado" xfId="6017" builtinId="9" hidden="1"/>
    <cellStyle name="Hipervínculo visitado" xfId="6019" builtinId="9" hidden="1"/>
    <cellStyle name="Hipervínculo visitado" xfId="6021" builtinId="9" hidden="1"/>
    <cellStyle name="Hipervínculo visitado" xfId="6023" builtinId="9" hidden="1"/>
    <cellStyle name="Hipervínculo visitado" xfId="6025" builtinId="9" hidden="1"/>
    <cellStyle name="Hipervínculo visitado" xfId="6027" builtinId="9" hidden="1"/>
    <cellStyle name="Hipervínculo visitado" xfId="6029" builtinId="9" hidden="1"/>
    <cellStyle name="Hipervínculo visitado" xfId="6031" builtinId="9" hidden="1"/>
    <cellStyle name="Hipervínculo visitado" xfId="6033" builtinId="9" hidden="1"/>
    <cellStyle name="Hipervínculo visitado" xfId="6035" builtinId="9" hidden="1"/>
    <cellStyle name="Hipervínculo visitado" xfId="6037" builtinId="9" hidden="1"/>
    <cellStyle name="Hipervínculo visitado" xfId="6039" builtinId="9" hidden="1"/>
    <cellStyle name="Hipervínculo visitado" xfId="6041" builtinId="9" hidden="1"/>
    <cellStyle name="Hipervínculo visitado" xfId="6043" builtinId="9" hidden="1"/>
    <cellStyle name="Hipervínculo visitado" xfId="6045" builtinId="9" hidden="1"/>
    <cellStyle name="Hipervínculo visitado" xfId="6047" builtinId="9" hidden="1"/>
    <cellStyle name="Hipervínculo visitado" xfId="6049" builtinId="9" hidden="1"/>
    <cellStyle name="Hipervínculo visitado" xfId="6051" builtinId="9" hidden="1"/>
    <cellStyle name="Hipervínculo visitado" xfId="6053" builtinId="9" hidden="1"/>
    <cellStyle name="Hipervínculo visitado" xfId="6055" builtinId="9" hidden="1"/>
    <cellStyle name="Hipervínculo visitado" xfId="6057" builtinId="9" hidden="1"/>
    <cellStyle name="Hipervínculo visitado" xfId="6059" builtinId="9" hidden="1"/>
    <cellStyle name="Hipervínculo visitado" xfId="6061" builtinId="9" hidden="1"/>
    <cellStyle name="Hipervínculo visitado" xfId="6063" builtinId="9" hidden="1"/>
    <cellStyle name="Hipervínculo visitado" xfId="6065" builtinId="9" hidden="1"/>
    <cellStyle name="Hipervínculo visitado" xfId="6067" builtinId="9" hidden="1"/>
    <cellStyle name="Hipervínculo visitado" xfId="6069" builtinId="9" hidden="1"/>
    <cellStyle name="Hipervínculo visitado" xfId="6071" builtinId="9" hidden="1"/>
    <cellStyle name="Hipervínculo visitado" xfId="6073" builtinId="9" hidden="1"/>
    <cellStyle name="Hipervínculo visitado" xfId="6075" builtinId="9" hidden="1"/>
    <cellStyle name="Hipervínculo visitado" xfId="6077" builtinId="9" hidden="1"/>
    <cellStyle name="Hipervínculo visitado" xfId="6079" builtinId="9" hidden="1"/>
    <cellStyle name="Hipervínculo visitado" xfId="6081" builtinId="9" hidden="1"/>
    <cellStyle name="Hipervínculo visitado" xfId="6083" builtinId="9" hidden="1"/>
    <cellStyle name="Hipervínculo visitado" xfId="6085" builtinId="9" hidden="1"/>
    <cellStyle name="Hipervínculo visitado" xfId="6087" builtinId="9" hidden="1"/>
    <cellStyle name="Hipervínculo visitado" xfId="6089" builtinId="9" hidden="1"/>
    <cellStyle name="Hipervínculo visitado" xfId="6091" builtinId="9" hidden="1"/>
    <cellStyle name="Hipervínculo visitado" xfId="6093" builtinId="9" hidden="1"/>
    <cellStyle name="Hipervínculo visitado" xfId="6095" builtinId="9" hidden="1"/>
    <cellStyle name="Hipervínculo visitado" xfId="6097" builtinId="9" hidden="1"/>
    <cellStyle name="Hipervínculo visitado" xfId="6099" builtinId="9" hidden="1"/>
    <cellStyle name="Hipervínculo visitado" xfId="6101" builtinId="9" hidden="1"/>
    <cellStyle name="Hipervínculo visitado" xfId="6103" builtinId="9" hidden="1"/>
    <cellStyle name="Hipervínculo visitado" xfId="6105" builtinId="9" hidden="1"/>
    <cellStyle name="Hipervínculo visitado" xfId="6107" builtinId="9" hidden="1"/>
    <cellStyle name="Hipervínculo visitado" xfId="6109" builtinId="9" hidden="1"/>
    <cellStyle name="Hipervínculo visitado" xfId="6111" builtinId="9" hidden="1"/>
    <cellStyle name="Hipervínculo visitado" xfId="6113" builtinId="9" hidden="1"/>
    <cellStyle name="Hipervínculo visitado" xfId="6115" builtinId="9" hidden="1"/>
    <cellStyle name="Hipervínculo visitado" xfId="6117" builtinId="9" hidden="1"/>
    <cellStyle name="Hipervínculo visitado" xfId="6119" builtinId="9" hidden="1"/>
    <cellStyle name="Hipervínculo visitado" xfId="6121" builtinId="9" hidden="1"/>
    <cellStyle name="Hipervínculo visitado" xfId="6123" builtinId="9" hidden="1"/>
    <cellStyle name="Hipervínculo visitado" xfId="6125" builtinId="9" hidden="1"/>
    <cellStyle name="Hipervínculo visitado" xfId="6127" builtinId="9" hidden="1"/>
    <cellStyle name="Hipervínculo visitado" xfId="6129" builtinId="9" hidden="1"/>
    <cellStyle name="Hipervínculo visitado" xfId="6131" builtinId="9" hidden="1"/>
    <cellStyle name="Hipervínculo visitado" xfId="6133" builtinId="9" hidden="1"/>
    <cellStyle name="Hipervínculo visitado" xfId="6135" builtinId="9" hidden="1"/>
    <cellStyle name="Hipervínculo visitado" xfId="6137" builtinId="9" hidden="1"/>
    <cellStyle name="Hipervínculo visitado" xfId="6139" builtinId="9" hidden="1"/>
    <cellStyle name="Hipervínculo visitado" xfId="6141" builtinId="9" hidden="1"/>
    <cellStyle name="Hipervínculo visitado" xfId="6143" builtinId="9" hidden="1"/>
    <cellStyle name="Hipervínculo visitado" xfId="6145" builtinId="9" hidden="1"/>
    <cellStyle name="Hipervínculo visitado" xfId="6147" builtinId="9" hidden="1"/>
    <cellStyle name="Hipervínculo visitado" xfId="6149" builtinId="9" hidden="1"/>
    <cellStyle name="Hipervínculo visitado" xfId="6151" builtinId="9" hidden="1"/>
    <cellStyle name="Hipervínculo visitado" xfId="6153" builtinId="9" hidden="1"/>
    <cellStyle name="Hipervínculo visitado" xfId="6155" builtinId="9" hidden="1"/>
    <cellStyle name="Hipervínculo visitado" xfId="6157" builtinId="9" hidden="1"/>
    <cellStyle name="Hipervínculo visitado" xfId="6159" builtinId="9" hidden="1"/>
    <cellStyle name="Hipervínculo visitado" xfId="6161" builtinId="9" hidden="1"/>
    <cellStyle name="Hipervínculo visitado" xfId="6163" builtinId="9" hidden="1"/>
    <cellStyle name="Hipervínculo visitado" xfId="6165" builtinId="9" hidden="1"/>
    <cellStyle name="Hipervínculo visitado" xfId="6167" builtinId="9" hidden="1"/>
    <cellStyle name="Hipervínculo visitado" xfId="6169" builtinId="9" hidden="1"/>
    <cellStyle name="Hipervínculo visitado" xfId="6171" builtinId="9" hidden="1"/>
    <cellStyle name="Hipervínculo visitado" xfId="6173" builtinId="9" hidden="1"/>
    <cellStyle name="Hipervínculo visitado" xfId="6175" builtinId="9" hidden="1"/>
    <cellStyle name="Hipervínculo visitado" xfId="6177" builtinId="9" hidden="1"/>
    <cellStyle name="Hipervínculo visitado" xfId="6179" builtinId="9" hidden="1"/>
    <cellStyle name="Hipervínculo visitado" xfId="6181" builtinId="9" hidden="1"/>
    <cellStyle name="Hipervínculo visitado" xfId="6183" builtinId="9" hidden="1"/>
    <cellStyle name="Hipervínculo visitado" xfId="6185" builtinId="9" hidden="1"/>
    <cellStyle name="Hipervínculo visitado" xfId="6187" builtinId="9" hidden="1"/>
    <cellStyle name="Hipervínculo visitado" xfId="6189" builtinId="9" hidden="1"/>
    <cellStyle name="Hipervínculo visitado" xfId="6191" builtinId="9" hidden="1"/>
    <cellStyle name="Hipervínculo visitado" xfId="6193" builtinId="9" hidden="1"/>
    <cellStyle name="Hipervínculo visitado" xfId="6195" builtinId="9" hidden="1"/>
    <cellStyle name="Hipervínculo visitado" xfId="6197" builtinId="9" hidden="1"/>
    <cellStyle name="Hipervínculo visitado" xfId="6199" builtinId="9" hidden="1"/>
    <cellStyle name="Hipervínculo visitado" xfId="6201" builtinId="9" hidden="1"/>
    <cellStyle name="Hipervínculo visitado" xfId="6203" builtinId="9" hidden="1"/>
    <cellStyle name="Hipervínculo visitado" xfId="6205" builtinId="9" hidden="1"/>
    <cellStyle name="Hipervínculo visitado" xfId="6207" builtinId="9" hidden="1"/>
    <cellStyle name="Hipervínculo visitado" xfId="6209" builtinId="9" hidden="1"/>
    <cellStyle name="Hipervínculo visitado" xfId="6211" builtinId="9" hidden="1"/>
    <cellStyle name="Hipervínculo visitado" xfId="6213" builtinId="9" hidden="1"/>
    <cellStyle name="Hipervínculo visitado" xfId="6215" builtinId="9" hidden="1"/>
    <cellStyle name="Hipervínculo visitado" xfId="6217" builtinId="9" hidden="1"/>
    <cellStyle name="Hipervínculo visitado" xfId="6219" builtinId="9" hidden="1"/>
    <cellStyle name="Hipervínculo visitado" xfId="6221" builtinId="9" hidden="1"/>
    <cellStyle name="Hipervínculo visitado" xfId="6223" builtinId="9" hidden="1"/>
    <cellStyle name="Hipervínculo visitado" xfId="6225" builtinId="9" hidden="1"/>
    <cellStyle name="Hipervínculo visitado" xfId="6227" builtinId="9" hidden="1"/>
    <cellStyle name="Hipervínculo visitado" xfId="6229" builtinId="9" hidden="1"/>
    <cellStyle name="Hipervínculo visitado" xfId="6231" builtinId="9" hidden="1"/>
    <cellStyle name="Hipervínculo visitado" xfId="6233" builtinId="9" hidden="1"/>
    <cellStyle name="Hipervínculo visitado" xfId="6235" builtinId="9" hidden="1"/>
    <cellStyle name="Hipervínculo visitado" xfId="6237" builtinId="9" hidden="1"/>
    <cellStyle name="Hipervínculo visitado" xfId="6239" builtinId="9" hidden="1"/>
    <cellStyle name="Hipervínculo visitado" xfId="6241" builtinId="9" hidden="1"/>
    <cellStyle name="Hipervínculo visitado" xfId="6243" builtinId="9" hidden="1"/>
    <cellStyle name="Hipervínculo visitado" xfId="6245" builtinId="9" hidden="1"/>
    <cellStyle name="Hipervínculo visitado" xfId="6247" builtinId="9" hidden="1"/>
    <cellStyle name="Hipervínculo visitado" xfId="6249" builtinId="9" hidden="1"/>
    <cellStyle name="Hipervínculo visitado" xfId="6251" builtinId="9" hidden="1"/>
    <cellStyle name="Hipervínculo visitado" xfId="6253" builtinId="9" hidden="1"/>
    <cellStyle name="Hipervínculo visitado" xfId="6255" builtinId="9" hidden="1"/>
    <cellStyle name="Hipervínculo visitado" xfId="6257" builtinId="9" hidden="1"/>
    <cellStyle name="Hipervínculo visitado" xfId="6259" builtinId="9" hidden="1"/>
    <cellStyle name="Hipervínculo visitado" xfId="6261" builtinId="9" hidden="1"/>
    <cellStyle name="Hipervínculo visitado" xfId="6263" builtinId="9" hidden="1"/>
    <cellStyle name="Hipervínculo visitado" xfId="6265" builtinId="9" hidden="1"/>
    <cellStyle name="Hipervínculo visitado" xfId="6267" builtinId="9" hidden="1"/>
    <cellStyle name="Hipervínculo visitado" xfId="6269" builtinId="9" hidden="1"/>
    <cellStyle name="Hipervínculo visitado" xfId="6271" builtinId="9" hidden="1"/>
    <cellStyle name="Hipervínculo visitado" xfId="6273" builtinId="9" hidden="1"/>
    <cellStyle name="Hipervínculo visitado" xfId="6275" builtinId="9" hidden="1"/>
    <cellStyle name="Hipervínculo visitado" xfId="6277" builtinId="9" hidden="1"/>
    <cellStyle name="Hipervínculo visitado" xfId="6279" builtinId="9" hidden="1"/>
    <cellStyle name="Hipervínculo visitado" xfId="6281" builtinId="9" hidden="1"/>
    <cellStyle name="Hipervínculo visitado" xfId="6283" builtinId="9" hidden="1"/>
    <cellStyle name="Hipervínculo visitado" xfId="6285" builtinId="9" hidden="1"/>
    <cellStyle name="Hipervínculo visitado" xfId="6287" builtinId="9" hidden="1"/>
    <cellStyle name="Hipervínculo visitado" xfId="6289" builtinId="9" hidden="1"/>
    <cellStyle name="Hipervínculo visitado" xfId="6291" builtinId="9" hidden="1"/>
    <cellStyle name="Hipervínculo visitado" xfId="6293" builtinId="9" hidden="1"/>
    <cellStyle name="Hipervínculo visitado" xfId="6295" builtinId="9" hidden="1"/>
    <cellStyle name="Hipervínculo visitado" xfId="6297" builtinId="9" hidden="1"/>
    <cellStyle name="Hipervínculo visitado" xfId="6299" builtinId="9" hidden="1"/>
    <cellStyle name="Hipervínculo visitado" xfId="6301" builtinId="9" hidden="1"/>
    <cellStyle name="Hipervínculo visitado" xfId="6303" builtinId="9" hidden="1"/>
    <cellStyle name="Hipervínculo visitado" xfId="6305" builtinId="9" hidden="1"/>
    <cellStyle name="Hipervínculo visitado" xfId="6307" builtinId="9" hidden="1"/>
    <cellStyle name="Hipervínculo visitado" xfId="6309" builtinId="9" hidden="1"/>
    <cellStyle name="Hipervínculo visitado" xfId="6311" builtinId="9" hidden="1"/>
    <cellStyle name="Hipervínculo visitado" xfId="6313" builtinId="9" hidden="1"/>
    <cellStyle name="Hipervínculo visitado" xfId="6315" builtinId="9" hidden="1"/>
    <cellStyle name="Hipervínculo visitado" xfId="6317" builtinId="9" hidden="1"/>
    <cellStyle name="Hipervínculo visitado" xfId="6319" builtinId="9" hidden="1"/>
    <cellStyle name="Hipervínculo visitado" xfId="6321" builtinId="9" hidden="1"/>
    <cellStyle name="Hipervínculo visitado" xfId="6323" builtinId="9" hidden="1"/>
    <cellStyle name="Hipervínculo visitado" xfId="6325" builtinId="9" hidden="1"/>
    <cellStyle name="Hipervínculo visitado" xfId="6327" builtinId="9" hidden="1"/>
    <cellStyle name="Hipervínculo visitado" xfId="6329" builtinId="9" hidden="1"/>
    <cellStyle name="Hipervínculo visitado" xfId="6331" builtinId="9" hidden="1"/>
    <cellStyle name="Hipervínculo visitado" xfId="6333" builtinId="9" hidden="1"/>
    <cellStyle name="Hipervínculo visitado" xfId="6335" builtinId="9" hidden="1"/>
    <cellStyle name="Hipervínculo visitado" xfId="6337" builtinId="9" hidden="1"/>
    <cellStyle name="Hipervínculo visitado" xfId="6339" builtinId="9" hidden="1"/>
    <cellStyle name="Hipervínculo visitado" xfId="6341" builtinId="9" hidden="1"/>
    <cellStyle name="Hipervínculo visitado" xfId="6343" builtinId="9" hidden="1"/>
    <cellStyle name="Hipervínculo visitado" xfId="6345" builtinId="9" hidden="1"/>
    <cellStyle name="Hipervínculo visitado" xfId="6347" builtinId="9" hidden="1"/>
    <cellStyle name="Hipervínculo visitado" xfId="6349" builtinId="9" hidden="1"/>
    <cellStyle name="Hipervínculo visitado" xfId="6351" builtinId="9" hidden="1"/>
    <cellStyle name="Hipervínculo visitado" xfId="6353" builtinId="9" hidden="1"/>
    <cellStyle name="Hipervínculo visitado" xfId="6355" builtinId="9" hidden="1"/>
    <cellStyle name="Hipervínculo visitado" xfId="6357" builtinId="9" hidden="1"/>
    <cellStyle name="Hipervínculo visitado" xfId="6359" builtinId="9" hidden="1"/>
    <cellStyle name="Hipervínculo visitado" xfId="6361" builtinId="9" hidden="1"/>
    <cellStyle name="Hipervínculo visitado" xfId="6363" builtinId="9" hidden="1"/>
    <cellStyle name="Hipervínculo visitado" xfId="6365" builtinId="9" hidden="1"/>
    <cellStyle name="Hipervínculo visitado" xfId="6367" builtinId="9" hidden="1"/>
    <cellStyle name="Hipervínculo visitado" xfId="6369" builtinId="9" hidden="1"/>
    <cellStyle name="Hipervínculo visitado" xfId="6371" builtinId="9" hidden="1"/>
    <cellStyle name="Hipervínculo visitado" xfId="6373" builtinId="9" hidden="1"/>
    <cellStyle name="Hipervínculo visitado" xfId="6375" builtinId="9" hidden="1"/>
    <cellStyle name="Hipervínculo visitado" xfId="6377" builtinId="9" hidden="1"/>
    <cellStyle name="Hipervínculo visitado" xfId="6379" builtinId="9" hidden="1"/>
    <cellStyle name="Hipervínculo visitado" xfId="6381" builtinId="9" hidden="1"/>
    <cellStyle name="Hipervínculo visitado" xfId="6383" builtinId="9" hidden="1"/>
    <cellStyle name="Hipervínculo visitado" xfId="6385" builtinId="9" hidden="1"/>
    <cellStyle name="Hipervínculo visitado" xfId="6387" builtinId="9" hidden="1"/>
    <cellStyle name="Hipervínculo visitado" xfId="6389" builtinId="9" hidden="1"/>
    <cellStyle name="Hipervínculo visitado" xfId="6391" builtinId="9" hidden="1"/>
    <cellStyle name="Hipervínculo visitado" xfId="6393" builtinId="9" hidden="1"/>
    <cellStyle name="Hipervínculo visitado" xfId="6395" builtinId="9" hidden="1"/>
    <cellStyle name="Hipervínculo visitado" xfId="6397" builtinId="9" hidden="1"/>
    <cellStyle name="Hipervínculo visitado" xfId="6399" builtinId="9" hidden="1"/>
    <cellStyle name="Hipervínculo visitado" xfId="6401" builtinId="9" hidden="1"/>
    <cellStyle name="Hipervínculo visitado" xfId="6403" builtinId="9" hidden="1"/>
    <cellStyle name="Hipervínculo visitado" xfId="6405" builtinId="9" hidden="1"/>
    <cellStyle name="Hipervínculo visitado" xfId="6407" builtinId="9" hidden="1"/>
    <cellStyle name="Hipervínculo visitado" xfId="6409" builtinId="9" hidden="1"/>
    <cellStyle name="Hipervínculo visitado" xfId="6411" builtinId="9" hidden="1"/>
    <cellStyle name="Hipervínculo visitado" xfId="6413" builtinId="9" hidden="1"/>
    <cellStyle name="Hipervínculo visitado" xfId="6415" builtinId="9" hidden="1"/>
    <cellStyle name="Hipervínculo visitado" xfId="6417" builtinId="9" hidden="1"/>
    <cellStyle name="Hipervínculo visitado" xfId="6419" builtinId="9" hidden="1"/>
    <cellStyle name="Hipervínculo visitado" xfId="6421" builtinId="9" hidden="1"/>
    <cellStyle name="Hipervínculo visitado" xfId="6423" builtinId="9" hidden="1"/>
    <cellStyle name="Hipervínculo visitado" xfId="6425" builtinId="9" hidden="1"/>
    <cellStyle name="Hipervínculo visitado" xfId="6427" builtinId="9" hidden="1"/>
    <cellStyle name="Hipervínculo visitado" xfId="6429" builtinId="9" hidden="1"/>
    <cellStyle name="Hipervínculo visitado" xfId="6431" builtinId="9" hidden="1"/>
    <cellStyle name="Hipervínculo visitado" xfId="6433" builtinId="9" hidden="1"/>
    <cellStyle name="Hipervínculo visitado" xfId="6435" builtinId="9" hidden="1"/>
    <cellStyle name="Hipervínculo visitado" xfId="6437" builtinId="9" hidden="1"/>
    <cellStyle name="Hipervínculo visitado" xfId="6439" builtinId="9" hidden="1"/>
    <cellStyle name="Hipervínculo visitado" xfId="6441" builtinId="9" hidden="1"/>
    <cellStyle name="Hipervínculo visitado" xfId="6443" builtinId="9" hidden="1"/>
    <cellStyle name="Hipervínculo visitado" xfId="6445" builtinId="9" hidden="1"/>
    <cellStyle name="Hipervínculo visitado" xfId="6447" builtinId="9" hidden="1"/>
    <cellStyle name="Hipervínculo visitado" xfId="6449" builtinId="9" hidden="1"/>
    <cellStyle name="Hipervínculo visitado" xfId="6451" builtinId="9" hidden="1"/>
    <cellStyle name="Hipervínculo visitado" xfId="6453" builtinId="9" hidden="1"/>
    <cellStyle name="Hipervínculo visitado" xfId="6455" builtinId="9" hidden="1"/>
    <cellStyle name="Hipervínculo visitado" xfId="6457" builtinId="9" hidden="1"/>
    <cellStyle name="Hipervínculo visitado" xfId="6459" builtinId="9" hidden="1"/>
    <cellStyle name="Hipervínculo visitado" xfId="6461" builtinId="9" hidden="1"/>
    <cellStyle name="Hipervínculo visitado" xfId="6463" builtinId="9" hidden="1"/>
    <cellStyle name="Hipervínculo visitado" xfId="6465" builtinId="9" hidden="1"/>
    <cellStyle name="Hipervínculo visitado" xfId="6467" builtinId="9" hidden="1"/>
    <cellStyle name="Hipervínculo visitado" xfId="6469" builtinId="9" hidden="1"/>
    <cellStyle name="Hipervínculo visitado" xfId="6471" builtinId="9" hidden="1"/>
    <cellStyle name="Hipervínculo visitado" xfId="6473" builtinId="9" hidden="1"/>
    <cellStyle name="Hipervínculo visitado" xfId="6475" builtinId="9" hidden="1"/>
    <cellStyle name="Hipervínculo visitado" xfId="6477" builtinId="9" hidden="1"/>
    <cellStyle name="Hipervínculo visitado" xfId="6479" builtinId="9" hidden="1"/>
    <cellStyle name="Hipervínculo visitado" xfId="6481" builtinId="9" hidden="1"/>
    <cellStyle name="Hipervínculo visitado" xfId="6483" builtinId="9" hidden="1"/>
    <cellStyle name="Hipervínculo visitado" xfId="6485" builtinId="9" hidden="1"/>
    <cellStyle name="Hipervínculo visitado" xfId="6487" builtinId="9" hidden="1"/>
    <cellStyle name="Hipervínculo visitado" xfId="6489" builtinId="9" hidden="1"/>
    <cellStyle name="Hipervínculo visitado" xfId="6491" builtinId="9" hidden="1"/>
    <cellStyle name="Hipervínculo visitado" xfId="6493" builtinId="9" hidden="1"/>
    <cellStyle name="Hipervínculo visitado" xfId="6495" builtinId="9" hidden="1"/>
    <cellStyle name="Hipervínculo visitado" xfId="6497" builtinId="9" hidden="1"/>
    <cellStyle name="Hipervínculo visitado" xfId="6499" builtinId="9" hidden="1"/>
    <cellStyle name="Hipervínculo visitado" xfId="6501" builtinId="9" hidden="1"/>
    <cellStyle name="Hipervínculo visitado" xfId="6503" builtinId="9" hidden="1"/>
    <cellStyle name="Hipervínculo visitado" xfId="6505" builtinId="9" hidden="1"/>
    <cellStyle name="Hipervínculo visitado" xfId="6507" builtinId="9" hidden="1"/>
    <cellStyle name="Hipervínculo visitado" xfId="6509" builtinId="9" hidden="1"/>
    <cellStyle name="Hipervínculo visitado" xfId="6511" builtinId="9" hidden="1"/>
    <cellStyle name="Hipervínculo visitado" xfId="6513" builtinId="9" hidden="1"/>
    <cellStyle name="Hipervínculo visitado" xfId="6515" builtinId="9" hidden="1"/>
    <cellStyle name="Hipervínculo visitado" xfId="6517" builtinId="9" hidden="1"/>
    <cellStyle name="Hipervínculo visitado" xfId="6519" builtinId="9" hidden="1"/>
    <cellStyle name="Hipervínculo visitado" xfId="6521" builtinId="9" hidden="1"/>
    <cellStyle name="Hipervínculo visitado" xfId="6523" builtinId="9" hidden="1"/>
    <cellStyle name="Hipervínculo visitado" xfId="6525" builtinId="9" hidden="1"/>
    <cellStyle name="Hipervínculo visitado" xfId="6527" builtinId="9" hidden="1"/>
    <cellStyle name="Hipervínculo visitado" xfId="6529" builtinId="9" hidden="1"/>
    <cellStyle name="Hipervínculo visitado" xfId="6531" builtinId="9" hidden="1"/>
    <cellStyle name="Hipervínculo visitado" xfId="6533" builtinId="9" hidden="1"/>
    <cellStyle name="Hipervínculo visitado" xfId="6535" builtinId="9" hidden="1"/>
    <cellStyle name="Hipervínculo visitado" xfId="6537" builtinId="9" hidden="1"/>
    <cellStyle name="Hipervínculo visitado" xfId="6539" builtinId="9" hidden="1"/>
    <cellStyle name="Hipervínculo visitado" xfId="6541" builtinId="9" hidden="1"/>
    <cellStyle name="Hipervínculo visitado" xfId="6543" builtinId="9" hidden="1"/>
    <cellStyle name="Hipervínculo visitado" xfId="6545" builtinId="9" hidden="1"/>
    <cellStyle name="Hipervínculo visitado" xfId="6547" builtinId="9" hidden="1"/>
    <cellStyle name="Hipervínculo visitado" xfId="6549" builtinId="9" hidden="1"/>
    <cellStyle name="Hipervínculo visitado" xfId="6551" builtinId="9" hidden="1"/>
    <cellStyle name="Hipervínculo visitado" xfId="6553" builtinId="9" hidden="1"/>
    <cellStyle name="Hipervínculo visitado" xfId="6555" builtinId="9" hidden="1"/>
    <cellStyle name="Hipervínculo visitado" xfId="6557" builtinId="9" hidden="1"/>
    <cellStyle name="Hipervínculo visitado" xfId="6559" builtinId="9" hidden="1"/>
    <cellStyle name="Hipervínculo visitado" xfId="6561" builtinId="9" hidden="1"/>
    <cellStyle name="Hipervínculo visitado" xfId="6563" builtinId="9" hidden="1"/>
    <cellStyle name="Hipervínculo visitado" xfId="6565" builtinId="9" hidden="1"/>
    <cellStyle name="Hipervínculo visitado" xfId="6567" builtinId="9" hidden="1"/>
    <cellStyle name="Hipervínculo visitado" xfId="6569" builtinId="9" hidden="1"/>
    <cellStyle name="Hipervínculo visitado" xfId="6571" builtinId="9" hidden="1"/>
    <cellStyle name="Hipervínculo visitado" xfId="6573" builtinId="9" hidden="1"/>
    <cellStyle name="Hipervínculo visitado" xfId="6575" builtinId="9" hidden="1"/>
    <cellStyle name="Hipervínculo visitado" xfId="6577" builtinId="9" hidden="1"/>
    <cellStyle name="Hipervínculo visitado" xfId="6579" builtinId="9" hidden="1"/>
    <cellStyle name="Hipervínculo visitado" xfId="6581" builtinId="9" hidden="1"/>
    <cellStyle name="Hipervínculo visitado" xfId="6583" builtinId="9" hidden="1"/>
    <cellStyle name="Hipervínculo visitado" xfId="6585" builtinId="9" hidden="1"/>
    <cellStyle name="Hipervínculo visitado" xfId="6587" builtinId="9" hidden="1"/>
    <cellStyle name="Hipervínculo visitado" xfId="6589" builtinId="9" hidden="1"/>
    <cellStyle name="Hipervínculo visitado" xfId="6591" builtinId="9" hidden="1"/>
    <cellStyle name="Hipervínculo visitado" xfId="6593" builtinId="9" hidden="1"/>
    <cellStyle name="Hipervínculo visitado" xfId="6595" builtinId="9" hidden="1"/>
    <cellStyle name="Hipervínculo visitado" xfId="6597" builtinId="9" hidden="1"/>
    <cellStyle name="Hipervínculo visitado" xfId="6599" builtinId="9" hidden="1"/>
    <cellStyle name="Hipervínculo visitado" xfId="6601" builtinId="9" hidden="1"/>
    <cellStyle name="Hipervínculo visitado" xfId="6603" builtinId="9" hidden="1"/>
    <cellStyle name="Hipervínculo visitado" xfId="6605" builtinId="9" hidden="1"/>
    <cellStyle name="Hipervínculo visitado" xfId="6607" builtinId="9" hidden="1"/>
    <cellStyle name="Hipervínculo visitado" xfId="6609" builtinId="9" hidden="1"/>
    <cellStyle name="Hipervínculo visitado" xfId="6611" builtinId="9" hidden="1"/>
    <cellStyle name="Hipervínculo visitado" xfId="6613" builtinId="9" hidden="1"/>
    <cellStyle name="Hipervínculo visitado" xfId="6615" builtinId="9" hidden="1"/>
    <cellStyle name="Hipervínculo visitado" xfId="6617" builtinId="9" hidden="1"/>
    <cellStyle name="Hipervínculo visitado" xfId="6619" builtinId="9" hidden="1"/>
    <cellStyle name="Hipervínculo visitado" xfId="6621" builtinId="9" hidden="1"/>
    <cellStyle name="Hipervínculo visitado" xfId="6623" builtinId="9" hidden="1"/>
    <cellStyle name="Hipervínculo visitado" xfId="6625" builtinId="9" hidden="1"/>
    <cellStyle name="Hipervínculo visitado" xfId="6627" builtinId="9" hidden="1"/>
    <cellStyle name="Hipervínculo visitado" xfId="6629" builtinId="9" hidden="1"/>
    <cellStyle name="Hipervínculo visitado" xfId="6631" builtinId="9" hidden="1"/>
    <cellStyle name="Hipervínculo visitado" xfId="6633" builtinId="9" hidden="1"/>
    <cellStyle name="Hipervínculo visitado" xfId="6635" builtinId="9" hidden="1"/>
    <cellStyle name="Hipervínculo visitado" xfId="6637" builtinId="9" hidden="1"/>
    <cellStyle name="Hipervínculo visitado" xfId="6639" builtinId="9" hidden="1"/>
    <cellStyle name="Hipervínculo visitado" xfId="6641" builtinId="9" hidden="1"/>
    <cellStyle name="Hipervínculo visitado" xfId="6643" builtinId="9" hidden="1"/>
    <cellStyle name="Hipervínculo visitado" xfId="6645" builtinId="9" hidden="1"/>
    <cellStyle name="Hipervínculo visitado" xfId="6647" builtinId="9" hidden="1"/>
    <cellStyle name="Hipervínculo visitado" xfId="6649" builtinId="9" hidden="1"/>
    <cellStyle name="Hipervínculo visitado" xfId="6651" builtinId="9" hidden="1"/>
    <cellStyle name="Hipervínculo visitado" xfId="6653" builtinId="9" hidden="1"/>
    <cellStyle name="Hipervínculo visitado" xfId="6655" builtinId="9" hidden="1"/>
    <cellStyle name="Hipervínculo visitado" xfId="6657" builtinId="9" hidden="1"/>
    <cellStyle name="Hipervínculo visitado" xfId="6659" builtinId="9" hidden="1"/>
    <cellStyle name="Hipervínculo visitado" xfId="6661" builtinId="9" hidden="1"/>
    <cellStyle name="Hipervínculo visitado" xfId="6663" builtinId="9" hidden="1"/>
    <cellStyle name="Hipervínculo visitado" xfId="6665" builtinId="9" hidden="1"/>
    <cellStyle name="Hipervínculo visitado" xfId="6667" builtinId="9" hidden="1"/>
    <cellStyle name="Hipervínculo visitado" xfId="6669" builtinId="9" hidden="1"/>
    <cellStyle name="Hipervínculo visitado" xfId="6671" builtinId="9" hidden="1"/>
    <cellStyle name="Hipervínculo visitado" xfId="6673" builtinId="9" hidden="1"/>
    <cellStyle name="Hipervínculo visitado" xfId="6675" builtinId="9" hidden="1"/>
    <cellStyle name="Hipervínculo visitado" xfId="6677" builtinId="9" hidden="1"/>
    <cellStyle name="Hipervínculo visitado" xfId="6679" builtinId="9" hidden="1"/>
    <cellStyle name="Hipervínculo visitado" xfId="6681" builtinId="9" hidden="1"/>
    <cellStyle name="Hipervínculo visitado" xfId="6683" builtinId="9" hidden="1"/>
    <cellStyle name="Hipervínculo visitado" xfId="6685" builtinId="9" hidden="1"/>
    <cellStyle name="Hipervínculo visitado" xfId="6687" builtinId="9" hidden="1"/>
    <cellStyle name="Hipervínculo visitado" xfId="6689" builtinId="9" hidden="1"/>
    <cellStyle name="Hipervínculo visitado" xfId="6691" builtinId="9" hidden="1"/>
    <cellStyle name="Hipervínculo visitado" xfId="6693" builtinId="9" hidden="1"/>
    <cellStyle name="Hipervínculo visitado" xfId="6695" builtinId="9" hidden="1"/>
    <cellStyle name="Hipervínculo visitado" xfId="6697" builtinId="9" hidden="1"/>
    <cellStyle name="Hipervínculo visitado" xfId="6699" builtinId="9" hidden="1"/>
    <cellStyle name="Hipervínculo visitado" xfId="6701" builtinId="9" hidden="1"/>
    <cellStyle name="Hipervínculo visitado" xfId="6703" builtinId="9" hidden="1"/>
    <cellStyle name="Hipervínculo visitado" xfId="6705" builtinId="9" hidden="1"/>
    <cellStyle name="Hipervínculo visitado" xfId="6707" builtinId="9" hidden="1"/>
    <cellStyle name="Hipervínculo visitado" xfId="6709" builtinId="9" hidden="1"/>
    <cellStyle name="Hipervínculo visitado" xfId="6711" builtinId="9" hidden="1"/>
    <cellStyle name="Hipervínculo visitado" xfId="6713" builtinId="9" hidden="1"/>
    <cellStyle name="Hipervínculo visitado" xfId="6715" builtinId="9" hidden="1"/>
    <cellStyle name="Hipervínculo visitado" xfId="6717" builtinId="9" hidden="1"/>
    <cellStyle name="Hipervínculo visitado" xfId="6719" builtinId="9" hidden="1"/>
    <cellStyle name="Hipervínculo visitado" xfId="6721" builtinId="9" hidden="1"/>
    <cellStyle name="Hipervínculo visitado" xfId="6723" builtinId="9" hidden="1"/>
    <cellStyle name="Hipervínculo visitado" xfId="6725" builtinId="9" hidden="1"/>
    <cellStyle name="Hipervínculo visitado" xfId="6727" builtinId="9" hidden="1"/>
    <cellStyle name="Hipervínculo visitado" xfId="6729" builtinId="9" hidden="1"/>
    <cellStyle name="Hipervínculo visitado" xfId="6731" builtinId="9" hidden="1"/>
    <cellStyle name="Hipervínculo visitado" xfId="6733" builtinId="9" hidden="1"/>
    <cellStyle name="Hipervínculo visitado" xfId="6735" builtinId="9" hidden="1"/>
    <cellStyle name="Hipervínculo visitado" xfId="6737" builtinId="9" hidden="1"/>
    <cellStyle name="Hipervínculo visitado" xfId="6739" builtinId="9" hidden="1"/>
    <cellStyle name="Hipervínculo visitado" xfId="6741" builtinId="9" hidden="1"/>
    <cellStyle name="Hipervínculo visitado" xfId="6743" builtinId="9" hidden="1"/>
    <cellStyle name="Hipervínculo visitado" xfId="6745" builtinId="9" hidden="1"/>
    <cellStyle name="Hipervínculo visitado" xfId="6747" builtinId="9" hidden="1"/>
    <cellStyle name="Hipervínculo visitado" xfId="6749" builtinId="9" hidden="1"/>
    <cellStyle name="Hipervínculo visitado" xfId="6751" builtinId="9" hidden="1"/>
    <cellStyle name="Hipervínculo visitado" xfId="6753" builtinId="9" hidden="1"/>
    <cellStyle name="Hipervínculo visitado" xfId="6755" builtinId="9" hidden="1"/>
    <cellStyle name="Hipervínculo visitado" xfId="6757" builtinId="9" hidden="1"/>
    <cellStyle name="Hipervínculo visitado" xfId="6759" builtinId="9" hidden="1"/>
    <cellStyle name="Hipervínculo visitado" xfId="6761" builtinId="9" hidden="1"/>
    <cellStyle name="Hipervínculo visitado" xfId="6763" builtinId="9" hidden="1"/>
    <cellStyle name="Hipervínculo visitado" xfId="6765" builtinId="9" hidden="1"/>
    <cellStyle name="Hipervínculo visitado" xfId="6767" builtinId="9" hidden="1"/>
    <cellStyle name="Hipervínculo visitado" xfId="6769" builtinId="9" hidden="1"/>
    <cellStyle name="Hipervínculo visitado" xfId="6771" builtinId="9" hidden="1"/>
    <cellStyle name="Hipervínculo visitado" xfId="6773" builtinId="9" hidden="1"/>
    <cellStyle name="Hipervínculo visitado" xfId="6775" builtinId="9" hidden="1"/>
    <cellStyle name="Hipervínculo visitado" xfId="6777" builtinId="9" hidden="1"/>
    <cellStyle name="Hipervínculo visitado" xfId="6779" builtinId="9" hidden="1"/>
    <cellStyle name="Hipervínculo visitado" xfId="6781" builtinId="9" hidden="1"/>
    <cellStyle name="Hipervínculo visitado" xfId="6783" builtinId="9" hidden="1"/>
    <cellStyle name="Hipervínculo visitado" xfId="6785" builtinId="9" hidden="1"/>
    <cellStyle name="Hipervínculo visitado" xfId="6787" builtinId="9" hidden="1"/>
    <cellStyle name="Hipervínculo visitado" xfId="6789" builtinId="9" hidden="1"/>
    <cellStyle name="Hipervínculo visitado" xfId="6791" builtinId="9" hidden="1"/>
    <cellStyle name="Hipervínculo visitado" xfId="6793" builtinId="9" hidden="1"/>
    <cellStyle name="Hipervínculo visitado" xfId="6795" builtinId="9" hidden="1"/>
    <cellStyle name="Hipervínculo visitado" xfId="6797" builtinId="9" hidden="1"/>
    <cellStyle name="Hipervínculo visitado" xfId="6799" builtinId="9" hidden="1"/>
    <cellStyle name="Hipervínculo visitado" xfId="6801" builtinId="9" hidden="1"/>
    <cellStyle name="Hipervínculo visitado" xfId="6803" builtinId="9" hidden="1"/>
    <cellStyle name="Hipervínculo visitado" xfId="6805" builtinId="9" hidden="1"/>
    <cellStyle name="Hipervínculo visitado" xfId="6807" builtinId="9" hidden="1"/>
    <cellStyle name="Hipervínculo visitado" xfId="6809" builtinId="9" hidden="1"/>
    <cellStyle name="Hipervínculo visitado" xfId="6811" builtinId="9" hidden="1"/>
    <cellStyle name="Hipervínculo visitado" xfId="6813" builtinId="9" hidden="1"/>
    <cellStyle name="Hipervínculo visitado" xfId="6815" builtinId="9" hidden="1"/>
    <cellStyle name="Hipervínculo visitado" xfId="6817" builtinId="9" hidden="1"/>
    <cellStyle name="Hipervínculo visitado" xfId="6819" builtinId="9" hidden="1"/>
    <cellStyle name="Hipervínculo visitado" xfId="6821" builtinId="9" hidden="1"/>
    <cellStyle name="Hipervínculo visitado" xfId="6823" builtinId="9" hidden="1"/>
    <cellStyle name="Hipervínculo visitado" xfId="6825" builtinId="9" hidden="1"/>
    <cellStyle name="Hipervínculo visitado" xfId="6827" builtinId="9" hidden="1"/>
    <cellStyle name="Hipervínculo visitado" xfId="6829" builtinId="9" hidden="1"/>
    <cellStyle name="Hipervínculo visitado" xfId="6831" builtinId="9" hidden="1"/>
    <cellStyle name="Hipervínculo visitado" xfId="6833" builtinId="9" hidden="1"/>
    <cellStyle name="Hipervínculo visitado" xfId="6835" builtinId="9" hidden="1"/>
    <cellStyle name="Hipervínculo visitado" xfId="6837" builtinId="9" hidden="1"/>
    <cellStyle name="Hipervínculo visitado" xfId="6839" builtinId="9" hidden="1"/>
    <cellStyle name="Hipervínculo visitado" xfId="6841" builtinId="9" hidden="1"/>
    <cellStyle name="Hipervínculo visitado" xfId="6843" builtinId="9" hidden="1"/>
    <cellStyle name="Hipervínculo visitado" xfId="6845" builtinId="9" hidden="1"/>
    <cellStyle name="Hipervínculo visitado" xfId="6847" builtinId="9" hidden="1"/>
    <cellStyle name="Hipervínculo visitado" xfId="6849" builtinId="9" hidden="1"/>
    <cellStyle name="Hipervínculo visitado" xfId="6851" builtinId="9" hidden="1"/>
    <cellStyle name="Hipervínculo visitado" xfId="6853" builtinId="9" hidden="1"/>
    <cellStyle name="Hipervínculo visitado" xfId="6855" builtinId="9" hidden="1"/>
    <cellStyle name="Hipervínculo visitado" xfId="6857" builtinId="9" hidden="1"/>
    <cellStyle name="Hipervínculo visitado" xfId="6859" builtinId="9" hidden="1"/>
    <cellStyle name="Hipervínculo visitado" xfId="6861" builtinId="9" hidden="1"/>
    <cellStyle name="Hipervínculo visitado" xfId="6863" builtinId="9" hidden="1"/>
    <cellStyle name="Hipervínculo visitado" xfId="6865" builtinId="9" hidden="1"/>
    <cellStyle name="Hipervínculo visitado" xfId="6867" builtinId="9" hidden="1"/>
    <cellStyle name="Hipervínculo visitado" xfId="6869" builtinId="9" hidden="1"/>
    <cellStyle name="Hipervínculo visitado" xfId="6871" builtinId="9" hidden="1"/>
    <cellStyle name="Hipervínculo visitado" xfId="6873" builtinId="9" hidden="1"/>
    <cellStyle name="Hipervínculo visitado" xfId="6875" builtinId="9" hidden="1"/>
    <cellStyle name="Hipervínculo visitado" xfId="6877" builtinId="9" hidden="1"/>
    <cellStyle name="Hipervínculo visitado" xfId="6879" builtinId="9" hidden="1"/>
    <cellStyle name="Hipervínculo visitado" xfId="6881" builtinId="9" hidden="1"/>
    <cellStyle name="Hipervínculo visitado" xfId="6883" builtinId="9" hidden="1"/>
    <cellStyle name="Hipervínculo visitado" xfId="6885" builtinId="9" hidden="1"/>
    <cellStyle name="Hipervínculo visitado" xfId="6887" builtinId="9" hidden="1"/>
    <cellStyle name="Hipervínculo visitado" xfId="6889" builtinId="9" hidden="1"/>
    <cellStyle name="Hipervínculo visitado" xfId="6891" builtinId="9" hidden="1"/>
    <cellStyle name="Hipervínculo visitado" xfId="6893" builtinId="9" hidden="1"/>
    <cellStyle name="Hipervínculo visitado" xfId="6895" builtinId="9" hidden="1"/>
    <cellStyle name="Hipervínculo visitado" xfId="6897" builtinId="9" hidden="1"/>
    <cellStyle name="Hipervínculo visitado" xfId="6899" builtinId="9" hidden="1"/>
    <cellStyle name="Hipervínculo visitado" xfId="6901" builtinId="9" hidden="1"/>
    <cellStyle name="Hipervínculo visitado" xfId="6903" builtinId="9" hidden="1"/>
    <cellStyle name="Hipervínculo visitado" xfId="6905" builtinId="9" hidden="1"/>
    <cellStyle name="Hipervínculo visitado" xfId="6907" builtinId="9" hidden="1"/>
    <cellStyle name="Hipervínculo visitado" xfId="6909" builtinId="9" hidden="1"/>
    <cellStyle name="Hipervínculo visitado" xfId="6911" builtinId="9" hidden="1"/>
    <cellStyle name="Hipervínculo visitado" xfId="6913" builtinId="9" hidden="1"/>
    <cellStyle name="Hipervínculo visitado" xfId="6915" builtinId="9" hidden="1"/>
    <cellStyle name="Hipervínculo visitado" xfId="6917" builtinId="9" hidden="1"/>
    <cellStyle name="Hipervínculo visitado" xfId="6919" builtinId="9" hidden="1"/>
    <cellStyle name="Hipervínculo visitado" xfId="6921" builtinId="9" hidden="1"/>
    <cellStyle name="Hipervínculo visitado" xfId="6923" builtinId="9" hidden="1"/>
    <cellStyle name="Hipervínculo visitado" xfId="6925" builtinId="9" hidden="1"/>
    <cellStyle name="Hipervínculo visitado" xfId="6927" builtinId="9" hidden="1"/>
    <cellStyle name="Hipervínculo visitado" xfId="6929" builtinId="9" hidden="1"/>
    <cellStyle name="Hipervínculo visitado" xfId="6931" builtinId="9" hidden="1"/>
    <cellStyle name="Hipervínculo visitado" xfId="6933" builtinId="9" hidden="1"/>
    <cellStyle name="Hipervínculo visitado" xfId="6935" builtinId="9" hidden="1"/>
    <cellStyle name="Hipervínculo visitado" xfId="6937" builtinId="9" hidden="1"/>
    <cellStyle name="Hipervínculo visitado" xfId="6939" builtinId="9" hidden="1"/>
    <cellStyle name="Hipervínculo visitado" xfId="6941" builtinId="9" hidden="1"/>
    <cellStyle name="Hipervínculo visitado" xfId="6943" builtinId="9" hidden="1"/>
    <cellStyle name="Hipervínculo visitado" xfId="6945" builtinId="9" hidden="1"/>
    <cellStyle name="Hipervínculo visitado" xfId="6947" builtinId="9" hidden="1"/>
    <cellStyle name="Hipervínculo visitado" xfId="6949" builtinId="9" hidden="1"/>
    <cellStyle name="Hipervínculo visitado" xfId="6951" builtinId="9" hidden="1"/>
    <cellStyle name="Hipervínculo visitado" xfId="6953" builtinId="9" hidden="1"/>
    <cellStyle name="Hipervínculo visitado" xfId="6955" builtinId="9" hidden="1"/>
    <cellStyle name="Hipervínculo visitado" xfId="6957" builtinId="9" hidden="1"/>
    <cellStyle name="Hipervínculo visitado" xfId="6959" builtinId="9" hidden="1"/>
    <cellStyle name="Hipervínculo visitado" xfId="6961" builtinId="9" hidden="1"/>
    <cellStyle name="Hipervínculo visitado" xfId="6963" builtinId="9" hidden="1"/>
    <cellStyle name="Hipervínculo visitado" xfId="6965" builtinId="9" hidden="1"/>
    <cellStyle name="Hipervínculo visitado" xfId="6967" builtinId="9" hidden="1"/>
    <cellStyle name="Hipervínculo visitado" xfId="6969" builtinId="9" hidden="1"/>
    <cellStyle name="Hipervínculo visitado" xfId="6971" builtinId="9" hidden="1"/>
    <cellStyle name="Hipervínculo visitado" xfId="6973" builtinId="9" hidden="1"/>
    <cellStyle name="Hipervínculo visitado" xfId="6975" builtinId="9" hidden="1"/>
    <cellStyle name="Hipervínculo visitado" xfId="6977" builtinId="9" hidden="1"/>
    <cellStyle name="Hipervínculo visitado" xfId="6979" builtinId="9" hidden="1"/>
    <cellStyle name="Hipervínculo visitado" xfId="6981" builtinId="9" hidden="1"/>
    <cellStyle name="Hipervínculo visitado" xfId="6983" builtinId="9" hidden="1"/>
    <cellStyle name="Hipervínculo visitado" xfId="6985" builtinId="9" hidden="1"/>
    <cellStyle name="Hipervínculo visitado" xfId="6987" builtinId="9" hidden="1"/>
    <cellStyle name="Hipervínculo visitado" xfId="6989" builtinId="9" hidden="1"/>
    <cellStyle name="Hipervínculo visitado" xfId="6991" builtinId="9" hidden="1"/>
    <cellStyle name="Hipervínculo visitado" xfId="6993" builtinId="9" hidden="1"/>
    <cellStyle name="Hipervínculo visitado" xfId="6995" builtinId="9" hidden="1"/>
    <cellStyle name="Hipervínculo visitado" xfId="6997" builtinId="9" hidden="1"/>
    <cellStyle name="Hipervínculo visitado" xfId="6999" builtinId="9" hidden="1"/>
    <cellStyle name="Hipervínculo visitado" xfId="7001" builtinId="9" hidden="1"/>
    <cellStyle name="Hipervínculo visitado" xfId="7003" builtinId="9" hidden="1"/>
    <cellStyle name="Hipervínculo visitado" xfId="7005" builtinId="9" hidden="1"/>
    <cellStyle name="Hipervínculo visitado" xfId="7007" builtinId="9" hidden="1"/>
    <cellStyle name="Hipervínculo visitado" xfId="7009" builtinId="9" hidden="1"/>
    <cellStyle name="Hipervínculo visitado" xfId="7011" builtinId="9" hidden="1"/>
    <cellStyle name="Hipervínculo visitado" xfId="7013" builtinId="9" hidden="1"/>
    <cellStyle name="Hipervínculo visitado" xfId="7015" builtinId="9" hidden="1"/>
    <cellStyle name="Hipervínculo visitado" xfId="7017" builtinId="9" hidden="1"/>
    <cellStyle name="Hipervínculo visitado" xfId="7019" builtinId="9" hidden="1"/>
    <cellStyle name="Hipervínculo visitado" xfId="7021" builtinId="9" hidden="1"/>
    <cellStyle name="Hipervínculo visitado" xfId="7023" builtinId="9" hidden="1"/>
    <cellStyle name="Hipervínculo visitado" xfId="7025" builtinId="9" hidden="1"/>
    <cellStyle name="Hipervínculo visitado" xfId="7027" builtinId="9" hidden="1"/>
    <cellStyle name="Hipervínculo visitado" xfId="7029" builtinId="9" hidden="1"/>
    <cellStyle name="Hipervínculo visitado" xfId="7031" builtinId="9" hidden="1"/>
    <cellStyle name="Hipervínculo visitado" xfId="7033" builtinId="9" hidden="1"/>
    <cellStyle name="Hipervínculo visitado" xfId="7035" builtinId="9" hidden="1"/>
    <cellStyle name="Hipervínculo visitado" xfId="7037" builtinId="9" hidden="1"/>
    <cellStyle name="Hipervínculo visitado" xfId="7039" builtinId="9" hidden="1"/>
    <cellStyle name="Hipervínculo visitado" xfId="7041" builtinId="9" hidden="1"/>
    <cellStyle name="Hipervínculo visitado" xfId="7043" builtinId="9" hidden="1"/>
    <cellStyle name="Hipervínculo visitado" xfId="7045" builtinId="9" hidden="1"/>
    <cellStyle name="Hipervínculo visitado" xfId="7047" builtinId="9" hidden="1"/>
    <cellStyle name="Hipervínculo visitado" xfId="7049" builtinId="9" hidden="1"/>
    <cellStyle name="Hipervínculo visitado" xfId="7051" builtinId="9" hidden="1"/>
    <cellStyle name="Hipervínculo visitado" xfId="7053" builtinId="9" hidden="1"/>
    <cellStyle name="Hipervínculo visitado" xfId="7055" builtinId="9" hidden="1"/>
    <cellStyle name="Hipervínculo visitado" xfId="7057" builtinId="9" hidden="1"/>
    <cellStyle name="Hipervínculo visitado" xfId="7059" builtinId="9" hidden="1"/>
    <cellStyle name="Hipervínculo visitado" xfId="7061" builtinId="9" hidden="1"/>
    <cellStyle name="Hipervínculo visitado" xfId="7063" builtinId="9" hidden="1"/>
    <cellStyle name="Hipervínculo visitado" xfId="7065" builtinId="9" hidden="1"/>
    <cellStyle name="Hipervínculo visitado" xfId="7067" builtinId="9" hidden="1"/>
    <cellStyle name="Hipervínculo visitado" xfId="7069" builtinId="9" hidden="1"/>
    <cellStyle name="Hipervínculo visitado" xfId="7071" builtinId="9" hidden="1"/>
    <cellStyle name="Hipervínculo visitado" xfId="7073" builtinId="9" hidden="1"/>
    <cellStyle name="Hipervínculo visitado" xfId="7075" builtinId="9" hidden="1"/>
    <cellStyle name="Hipervínculo visitado" xfId="7077" builtinId="9" hidden="1"/>
    <cellStyle name="Hipervínculo visitado" xfId="7079" builtinId="9" hidden="1"/>
    <cellStyle name="Hipervínculo visitado" xfId="7081" builtinId="9" hidden="1"/>
    <cellStyle name="Hipervínculo visitado" xfId="7083" builtinId="9" hidden="1"/>
    <cellStyle name="Hipervínculo visitado" xfId="7085" builtinId="9" hidden="1"/>
    <cellStyle name="Hipervínculo visitado" xfId="7087" builtinId="9" hidden="1"/>
    <cellStyle name="Hipervínculo visitado" xfId="7089" builtinId="9" hidden="1"/>
    <cellStyle name="Hipervínculo visitado" xfId="7091" builtinId="9" hidden="1"/>
    <cellStyle name="Hipervínculo visitado" xfId="7093" builtinId="9" hidden="1"/>
    <cellStyle name="Hipervínculo visitado" xfId="7095" builtinId="9" hidden="1"/>
    <cellStyle name="Hipervínculo visitado" xfId="7097" builtinId="9" hidden="1"/>
    <cellStyle name="Hipervínculo visitado" xfId="7099" builtinId="9" hidden="1"/>
    <cellStyle name="Hipervínculo visitado" xfId="7101" builtinId="9" hidden="1"/>
    <cellStyle name="Hipervínculo visitado" xfId="7103" builtinId="9" hidden="1"/>
    <cellStyle name="Hipervínculo visitado" xfId="7105" builtinId="9" hidden="1"/>
    <cellStyle name="Hipervínculo visitado" xfId="7107" builtinId="9" hidden="1"/>
    <cellStyle name="Hipervínculo visitado" xfId="7109" builtinId="9" hidden="1"/>
    <cellStyle name="Hipervínculo visitado" xfId="7111" builtinId="9" hidden="1"/>
    <cellStyle name="Hipervínculo visitado" xfId="7113" builtinId="9" hidden="1"/>
    <cellStyle name="Hipervínculo visitado" xfId="7115" builtinId="9" hidden="1"/>
    <cellStyle name="Hipervínculo visitado" xfId="7117" builtinId="9" hidden="1"/>
    <cellStyle name="Hipervínculo visitado" xfId="7119" builtinId="9" hidden="1"/>
    <cellStyle name="Hipervínculo visitado" xfId="7121" builtinId="9" hidden="1"/>
    <cellStyle name="Hipervínculo visitado" xfId="7123" builtinId="9" hidden="1"/>
    <cellStyle name="Hipervínculo visitado" xfId="7125" builtinId="9" hidden="1"/>
    <cellStyle name="Hipervínculo visitado" xfId="7127" builtinId="9" hidden="1"/>
    <cellStyle name="Hipervínculo visitado" xfId="7129" builtinId="9" hidden="1"/>
    <cellStyle name="Hipervínculo visitado" xfId="7131" builtinId="9" hidden="1"/>
    <cellStyle name="Hipervínculo visitado" xfId="7133" builtinId="9" hidden="1"/>
    <cellStyle name="Hipervínculo visitado" xfId="7135" builtinId="9" hidden="1"/>
    <cellStyle name="Hipervínculo visitado" xfId="7137" builtinId="9" hidden="1"/>
    <cellStyle name="Hipervínculo visitado" xfId="7139" builtinId="9" hidden="1"/>
    <cellStyle name="Hipervínculo visitado" xfId="7141" builtinId="9" hidden="1"/>
    <cellStyle name="Hipervínculo visitado" xfId="7143" builtinId="9" hidden="1"/>
    <cellStyle name="Hipervínculo visitado" xfId="7145" builtinId="9" hidden="1"/>
    <cellStyle name="Hipervínculo visitado" xfId="7147" builtinId="9" hidden="1"/>
    <cellStyle name="Hipervínculo visitado" xfId="7149" builtinId="9" hidden="1"/>
    <cellStyle name="Hipervínculo visitado" xfId="7151" builtinId="9" hidden="1"/>
    <cellStyle name="Hipervínculo visitado" xfId="7153" builtinId="9" hidden="1"/>
    <cellStyle name="Hipervínculo visitado" xfId="7155" builtinId="9" hidden="1"/>
    <cellStyle name="Hipervínculo visitado" xfId="7157" builtinId="9" hidden="1"/>
    <cellStyle name="Hipervínculo visitado" xfId="7159" builtinId="9" hidden="1"/>
    <cellStyle name="Hipervínculo visitado" xfId="7161" builtinId="9" hidden="1"/>
    <cellStyle name="Hipervínculo visitado" xfId="7163" builtinId="9" hidden="1"/>
    <cellStyle name="Hipervínculo visitado" xfId="7165" builtinId="9" hidden="1"/>
    <cellStyle name="Hipervínculo visitado" xfId="7167" builtinId="9" hidden="1"/>
    <cellStyle name="Hipervínculo visitado" xfId="7169" builtinId="9" hidden="1"/>
    <cellStyle name="Hipervínculo visitado" xfId="7171" builtinId="9" hidden="1"/>
    <cellStyle name="Hipervínculo visitado" xfId="7173" builtinId="9" hidden="1"/>
    <cellStyle name="Hipervínculo visitado" xfId="7175" builtinId="9" hidden="1"/>
    <cellStyle name="Hipervínculo visitado" xfId="7177" builtinId="9" hidden="1"/>
    <cellStyle name="Hipervínculo visitado" xfId="7179" builtinId="9" hidden="1"/>
    <cellStyle name="Hipervínculo visitado" xfId="7181" builtinId="9" hidden="1"/>
    <cellStyle name="Hipervínculo visitado" xfId="7183" builtinId="9" hidden="1"/>
    <cellStyle name="Hipervínculo visitado" xfId="7185" builtinId="9" hidden="1"/>
    <cellStyle name="Hipervínculo visitado" xfId="7187" builtinId="9" hidden="1"/>
    <cellStyle name="Hipervínculo visitado" xfId="7189" builtinId="9" hidden="1"/>
    <cellStyle name="Hipervínculo visitado" xfId="7191" builtinId="9" hidden="1"/>
    <cellStyle name="Hipervínculo visitado" xfId="7193" builtinId="9" hidden="1"/>
    <cellStyle name="Hipervínculo visitado" xfId="7195" builtinId="9" hidden="1"/>
    <cellStyle name="Hipervínculo visitado" xfId="7197" builtinId="9" hidden="1"/>
    <cellStyle name="Hipervínculo visitado" xfId="7199" builtinId="9" hidden="1"/>
    <cellStyle name="Hipervínculo visitado" xfId="7201" builtinId="9" hidden="1"/>
    <cellStyle name="Hipervínculo visitado" xfId="7203" builtinId="9" hidden="1"/>
    <cellStyle name="Hipervínculo visitado" xfId="7205" builtinId="9" hidden="1"/>
    <cellStyle name="Hipervínculo visitado" xfId="7207" builtinId="9" hidden="1"/>
    <cellStyle name="Hipervínculo visitado" xfId="7209" builtinId="9" hidden="1"/>
    <cellStyle name="Hipervínculo visitado" xfId="7211" builtinId="9" hidden="1"/>
    <cellStyle name="Hipervínculo visitado" xfId="7213" builtinId="9" hidden="1"/>
    <cellStyle name="Hipervínculo visitado" xfId="7215" builtinId="9" hidden="1"/>
    <cellStyle name="Hipervínculo visitado" xfId="7217" builtinId="9" hidden="1"/>
    <cellStyle name="Hipervínculo visitado" xfId="7219" builtinId="9" hidden="1"/>
    <cellStyle name="Hipervínculo visitado" xfId="7221" builtinId="9" hidden="1"/>
    <cellStyle name="Hipervínculo visitado" xfId="7223" builtinId="9" hidden="1"/>
    <cellStyle name="Hipervínculo visitado" xfId="7225" builtinId="9" hidden="1"/>
    <cellStyle name="Hipervínculo visitado" xfId="7227" builtinId="9" hidden="1"/>
    <cellStyle name="Hipervínculo visitado" xfId="7229" builtinId="9" hidden="1"/>
    <cellStyle name="Hipervínculo visitado" xfId="7231" builtinId="9" hidden="1"/>
    <cellStyle name="Hipervínculo visitado" xfId="7233" builtinId="9" hidden="1"/>
    <cellStyle name="Hipervínculo visitado" xfId="7235" builtinId="9" hidden="1"/>
    <cellStyle name="Hipervínculo visitado" xfId="7237" builtinId="9" hidden="1"/>
    <cellStyle name="Hipervínculo visitado" xfId="7239" builtinId="9" hidden="1"/>
    <cellStyle name="Hipervínculo visitado" xfId="7241" builtinId="9" hidden="1"/>
    <cellStyle name="Hipervínculo visitado" xfId="7243" builtinId="9" hidden="1"/>
    <cellStyle name="Hipervínculo visitado" xfId="7245" builtinId="9" hidden="1"/>
    <cellStyle name="Hipervínculo visitado" xfId="7247" builtinId="9" hidden="1"/>
    <cellStyle name="Hipervínculo visitado" xfId="7249" builtinId="9" hidden="1"/>
    <cellStyle name="Hipervínculo visitado" xfId="7251" builtinId="9" hidden="1"/>
    <cellStyle name="Hipervínculo visitado" xfId="7253" builtinId="9" hidden="1"/>
    <cellStyle name="Hipervínculo visitado" xfId="7255" builtinId="9" hidden="1"/>
    <cellStyle name="Hipervínculo visitado" xfId="7257" builtinId="9" hidden="1"/>
    <cellStyle name="Hipervínculo visitado" xfId="7259" builtinId="9" hidden="1"/>
    <cellStyle name="Hipervínculo visitado" xfId="7261" builtinId="9" hidden="1"/>
    <cellStyle name="Hipervínculo visitado" xfId="7263" builtinId="9" hidden="1"/>
    <cellStyle name="Hipervínculo visitado" xfId="7265" builtinId="9" hidden="1"/>
    <cellStyle name="Hipervínculo visitado" xfId="7267" builtinId="9" hidden="1"/>
    <cellStyle name="Hipervínculo visitado" xfId="7269" builtinId="9" hidden="1"/>
    <cellStyle name="Hipervínculo visitado" xfId="7271" builtinId="9" hidden="1"/>
    <cellStyle name="Hipervínculo visitado" xfId="7273" builtinId="9" hidden="1"/>
    <cellStyle name="Hipervínculo visitado" xfId="7275" builtinId="9" hidden="1"/>
    <cellStyle name="Hipervínculo visitado" xfId="7277" builtinId="9" hidden="1"/>
    <cellStyle name="Hipervínculo visitado" xfId="7279" builtinId="9" hidden="1"/>
    <cellStyle name="Hipervínculo visitado" xfId="7281" builtinId="9" hidden="1"/>
    <cellStyle name="Hipervínculo visitado" xfId="7283" builtinId="9" hidden="1"/>
    <cellStyle name="Hipervínculo visitado" xfId="7285" builtinId="9" hidden="1"/>
    <cellStyle name="Hipervínculo visitado" xfId="7287" builtinId="9" hidden="1"/>
    <cellStyle name="Hipervínculo visitado" xfId="7289" builtinId="9" hidden="1"/>
    <cellStyle name="Hipervínculo visitado" xfId="7291" builtinId="9" hidden="1"/>
    <cellStyle name="Hipervínculo visitado" xfId="7293" builtinId="9" hidden="1"/>
    <cellStyle name="Hipervínculo visitado" xfId="7295" builtinId="9" hidden="1"/>
    <cellStyle name="Hipervínculo visitado" xfId="7297" builtinId="9" hidden="1"/>
    <cellStyle name="Hipervínculo visitado" xfId="7299" builtinId="9" hidden="1"/>
    <cellStyle name="Hipervínculo visitado" xfId="7301" builtinId="9" hidden="1"/>
    <cellStyle name="Hipervínculo visitado" xfId="7303" builtinId="9" hidden="1"/>
    <cellStyle name="Hipervínculo visitado" xfId="7305" builtinId="9" hidden="1"/>
    <cellStyle name="Hipervínculo visitado" xfId="7307" builtinId="9" hidden="1"/>
    <cellStyle name="Hipervínculo visitado" xfId="7309" builtinId="9" hidden="1"/>
    <cellStyle name="Hipervínculo visitado" xfId="7311" builtinId="9" hidden="1"/>
    <cellStyle name="Hipervínculo visitado" xfId="7313" builtinId="9" hidden="1"/>
    <cellStyle name="Hipervínculo visitado" xfId="7315" builtinId="9" hidden="1"/>
    <cellStyle name="Hipervínculo visitado" xfId="7317" builtinId="9" hidden="1"/>
    <cellStyle name="Hipervínculo visitado" xfId="7319" builtinId="9" hidden="1"/>
    <cellStyle name="Hipervínculo visitado" xfId="7321" builtinId="9" hidden="1"/>
    <cellStyle name="Hipervínculo visitado" xfId="7323" builtinId="9" hidden="1"/>
    <cellStyle name="Hipervínculo visitado" xfId="7325" builtinId="9" hidden="1"/>
    <cellStyle name="Hipervínculo visitado" xfId="7327" builtinId="9" hidden="1"/>
    <cellStyle name="Hipervínculo visitado" xfId="7329" builtinId="9" hidden="1"/>
    <cellStyle name="Hipervínculo visitado" xfId="7331" builtinId="9" hidden="1"/>
    <cellStyle name="Hipervínculo visitado" xfId="7333" builtinId="9" hidden="1"/>
    <cellStyle name="Hipervínculo visitado" xfId="7335" builtinId="9" hidden="1"/>
    <cellStyle name="Hipervínculo visitado" xfId="7337" builtinId="9" hidden="1"/>
    <cellStyle name="Hipervínculo visitado" xfId="7339" builtinId="9" hidden="1"/>
    <cellStyle name="Hipervínculo visitado" xfId="7341" builtinId="9" hidden="1"/>
    <cellStyle name="Hipervínculo visitado" xfId="7343" builtinId="9" hidden="1"/>
    <cellStyle name="Hipervínculo visitado" xfId="7345" builtinId="9" hidden="1"/>
    <cellStyle name="Hipervínculo visitado" xfId="7347" builtinId="9" hidden="1"/>
    <cellStyle name="Hipervínculo visitado" xfId="7349" builtinId="9" hidden="1"/>
    <cellStyle name="Hipervínculo visitado" xfId="7351" builtinId="9" hidden="1"/>
    <cellStyle name="Hipervínculo visitado" xfId="7353" builtinId="9" hidden="1"/>
    <cellStyle name="Hipervínculo visitado" xfId="7355" builtinId="9" hidden="1"/>
    <cellStyle name="Hipervínculo visitado" xfId="7357" builtinId="9" hidden="1"/>
    <cellStyle name="Hipervínculo visitado" xfId="7359" builtinId="9" hidden="1"/>
    <cellStyle name="Hipervínculo visitado" xfId="7361" builtinId="9" hidden="1"/>
    <cellStyle name="Hipervínculo visitado" xfId="7363" builtinId="9" hidden="1"/>
    <cellStyle name="Hipervínculo visitado" xfId="7365" builtinId="9" hidden="1"/>
    <cellStyle name="Hipervínculo visitado" xfId="7367" builtinId="9" hidden="1"/>
    <cellStyle name="Hipervínculo visitado" xfId="7369" builtinId="9" hidden="1"/>
    <cellStyle name="Hipervínculo visitado" xfId="7371" builtinId="9" hidden="1"/>
    <cellStyle name="Hipervínculo visitado" xfId="7373" builtinId="9" hidden="1"/>
    <cellStyle name="Hipervínculo visitado" xfId="7375" builtinId="9" hidden="1"/>
    <cellStyle name="Hipervínculo visitado" xfId="7377" builtinId="9" hidden="1"/>
    <cellStyle name="Hipervínculo visitado" xfId="7379" builtinId="9" hidden="1"/>
    <cellStyle name="Hipervínculo visitado" xfId="7381" builtinId="9" hidden="1"/>
    <cellStyle name="Hipervínculo visitado" xfId="7383" builtinId="9" hidden="1"/>
    <cellStyle name="Hipervínculo visitado" xfId="7385" builtinId="9" hidden="1"/>
    <cellStyle name="Hipervínculo visitado" xfId="7387" builtinId="9" hidden="1"/>
    <cellStyle name="Hipervínculo visitado" xfId="7389" builtinId="9" hidden="1"/>
    <cellStyle name="Hipervínculo visitado" xfId="7391" builtinId="9" hidden="1"/>
    <cellStyle name="Hipervínculo visitado" xfId="7393" builtinId="9" hidden="1"/>
    <cellStyle name="Hipervínculo visitado" xfId="7395" builtinId="9" hidden="1"/>
    <cellStyle name="Hipervínculo visitado" xfId="7397" builtinId="9" hidden="1"/>
    <cellStyle name="Hipervínculo visitado" xfId="7399" builtinId="9" hidden="1"/>
    <cellStyle name="Hipervínculo visitado" xfId="7401" builtinId="9" hidden="1"/>
    <cellStyle name="Hipervínculo visitado" xfId="7403" builtinId="9" hidden="1"/>
    <cellStyle name="Hipervínculo visitado" xfId="7405" builtinId="9" hidden="1"/>
    <cellStyle name="Hipervínculo visitado" xfId="7407" builtinId="9" hidden="1"/>
    <cellStyle name="Hipervínculo visitado" xfId="7409" builtinId="9" hidden="1"/>
    <cellStyle name="Hipervínculo visitado" xfId="7411" builtinId="9" hidden="1"/>
    <cellStyle name="Hipervínculo visitado" xfId="7413" builtinId="9" hidden="1"/>
    <cellStyle name="Hipervínculo visitado" xfId="7415" builtinId="9" hidden="1"/>
    <cellStyle name="Hipervínculo visitado" xfId="7417" builtinId="9" hidden="1"/>
    <cellStyle name="Hipervínculo visitado" xfId="7419" builtinId="9" hidden="1"/>
    <cellStyle name="Hipervínculo visitado" xfId="7421" builtinId="9" hidden="1"/>
    <cellStyle name="Hipervínculo visitado" xfId="7423" builtinId="9" hidden="1"/>
    <cellStyle name="Hipervínculo visitado" xfId="7425" builtinId="9" hidden="1"/>
    <cellStyle name="Hipervínculo visitado" xfId="7427" builtinId="9" hidden="1"/>
    <cellStyle name="Hipervínculo visitado" xfId="7429" builtinId="9" hidden="1"/>
    <cellStyle name="Hipervínculo visitado" xfId="7431" builtinId="9" hidden="1"/>
    <cellStyle name="Hipervínculo visitado" xfId="7433" builtinId="9" hidden="1"/>
    <cellStyle name="Hipervínculo visitado" xfId="7435" builtinId="9" hidden="1"/>
    <cellStyle name="Hipervínculo visitado" xfId="7437" builtinId="9" hidden="1"/>
    <cellStyle name="Hipervínculo visitado" xfId="7439" builtinId="9" hidden="1"/>
    <cellStyle name="Hipervínculo visitado" xfId="7441" builtinId="9" hidden="1"/>
    <cellStyle name="Hipervínculo visitado" xfId="7443" builtinId="9" hidden="1"/>
    <cellStyle name="Hipervínculo visitado" xfId="7445" builtinId="9" hidden="1"/>
    <cellStyle name="Hipervínculo visitado" xfId="7447" builtinId="9" hidden="1"/>
    <cellStyle name="Hipervínculo visitado" xfId="7449" builtinId="9" hidden="1"/>
    <cellStyle name="Hipervínculo visitado" xfId="7451" builtinId="9" hidden="1"/>
    <cellStyle name="Hipervínculo visitado" xfId="7453" builtinId="9" hidden="1"/>
    <cellStyle name="Hipervínculo visitado" xfId="7455" builtinId="9" hidden="1"/>
    <cellStyle name="Hipervínculo visitado" xfId="7457" builtinId="9" hidden="1"/>
    <cellStyle name="Hipervínculo visitado" xfId="7459" builtinId="9" hidden="1"/>
    <cellStyle name="Hipervínculo visitado" xfId="7461" builtinId="9" hidden="1"/>
    <cellStyle name="Hipervínculo visitado" xfId="7463" builtinId="9" hidden="1"/>
    <cellStyle name="Hipervínculo visitado" xfId="7465" builtinId="9" hidden="1"/>
    <cellStyle name="Hipervínculo visitado" xfId="7467" builtinId="9" hidden="1"/>
    <cellStyle name="Hipervínculo visitado" xfId="7469" builtinId="9" hidden="1"/>
    <cellStyle name="Hipervínculo visitado" xfId="7471" builtinId="9" hidden="1"/>
    <cellStyle name="Hipervínculo visitado" xfId="7473" builtinId="9" hidden="1"/>
    <cellStyle name="Hipervínculo visitado" xfId="7475" builtinId="9" hidden="1"/>
    <cellStyle name="Hipervínculo visitado" xfId="7477" builtinId="9" hidden="1"/>
    <cellStyle name="Hipervínculo visitado" xfId="7479" builtinId="9" hidden="1"/>
    <cellStyle name="Hipervínculo visitado" xfId="7481" builtinId="9" hidden="1"/>
    <cellStyle name="Hipervínculo visitado" xfId="7483" builtinId="9" hidden="1"/>
    <cellStyle name="Hipervínculo visitado" xfId="7485" builtinId="9" hidden="1"/>
    <cellStyle name="Hipervínculo visitado" xfId="7487" builtinId="9" hidden="1"/>
    <cellStyle name="Hipervínculo visitado" xfId="7489" builtinId="9" hidden="1"/>
    <cellStyle name="Hipervínculo visitado" xfId="7491" builtinId="9" hidden="1"/>
    <cellStyle name="Hipervínculo visitado" xfId="7493" builtinId="9" hidden="1"/>
    <cellStyle name="Hipervínculo visitado" xfId="7495" builtinId="9" hidden="1"/>
    <cellStyle name="Hipervínculo visitado" xfId="7497" builtinId="9" hidden="1"/>
    <cellStyle name="Hipervínculo visitado" xfId="7499" builtinId="9" hidden="1"/>
    <cellStyle name="Hipervínculo visitado" xfId="7501" builtinId="9" hidden="1"/>
    <cellStyle name="Hipervínculo visitado" xfId="7503" builtinId="9" hidden="1"/>
    <cellStyle name="Hipervínculo visitado" xfId="7505" builtinId="9" hidden="1"/>
    <cellStyle name="Hipervínculo visitado" xfId="7507" builtinId="9" hidden="1"/>
    <cellStyle name="Hipervínculo visitado" xfId="7509" builtinId="9" hidden="1"/>
    <cellStyle name="Hipervínculo visitado" xfId="7511" builtinId="9" hidden="1"/>
    <cellStyle name="Hipervínculo visitado" xfId="7513" builtinId="9" hidden="1"/>
    <cellStyle name="Hipervínculo visitado" xfId="7515" builtinId="9" hidden="1"/>
    <cellStyle name="Hipervínculo visitado" xfId="7517" builtinId="9" hidden="1"/>
    <cellStyle name="Hipervínculo visitado" xfId="7519" builtinId="9" hidden="1"/>
    <cellStyle name="Hipervínculo visitado" xfId="7521" builtinId="9" hidden="1"/>
    <cellStyle name="Hipervínculo visitado" xfId="7523" builtinId="9" hidden="1"/>
    <cellStyle name="Hipervínculo visitado" xfId="7525" builtinId="9" hidden="1"/>
    <cellStyle name="Hipervínculo visitado" xfId="7527" builtinId="9" hidden="1"/>
    <cellStyle name="Hipervínculo visitado" xfId="7529" builtinId="9" hidden="1"/>
    <cellStyle name="Hipervínculo visitado" xfId="7531" builtinId="9" hidden="1"/>
    <cellStyle name="Hipervínculo visitado" xfId="7533" builtinId="9" hidden="1"/>
    <cellStyle name="Hipervínculo visitado" xfId="7535" builtinId="9" hidden="1"/>
    <cellStyle name="Hipervínculo visitado" xfId="7537" builtinId="9" hidden="1"/>
    <cellStyle name="Hipervínculo visitado" xfId="7539" builtinId="9" hidden="1"/>
    <cellStyle name="Hipervínculo visitado" xfId="7541" builtinId="9" hidden="1"/>
    <cellStyle name="Hipervínculo visitado" xfId="7543" builtinId="9" hidden="1"/>
    <cellStyle name="Hipervínculo visitado" xfId="7545" builtinId="9" hidden="1"/>
    <cellStyle name="Hipervínculo visitado" xfId="7547" builtinId="9" hidden="1"/>
    <cellStyle name="Hipervínculo visitado" xfId="7549" builtinId="9" hidden="1"/>
    <cellStyle name="Hipervínculo visitado" xfId="7551" builtinId="9" hidden="1"/>
    <cellStyle name="Hipervínculo visitado" xfId="7553" builtinId="9" hidden="1"/>
    <cellStyle name="Hipervínculo visitado" xfId="7555" builtinId="9" hidden="1"/>
    <cellStyle name="Hipervínculo visitado" xfId="7557" builtinId="9" hidden="1"/>
    <cellStyle name="Hipervínculo visitado" xfId="7559" builtinId="9" hidden="1"/>
    <cellStyle name="Hipervínculo visitado" xfId="7561" builtinId="9" hidden="1"/>
    <cellStyle name="Hipervínculo visitado" xfId="7563" builtinId="9" hidden="1"/>
    <cellStyle name="Hipervínculo visitado" xfId="7565" builtinId="9" hidden="1"/>
    <cellStyle name="Hipervínculo visitado" xfId="7567" builtinId="9" hidden="1"/>
    <cellStyle name="Hipervínculo visitado" xfId="7569" builtinId="9" hidden="1"/>
    <cellStyle name="Hipervínculo visitado" xfId="7571" builtinId="9" hidden="1"/>
    <cellStyle name="Hipervínculo visitado" xfId="7573" builtinId="9" hidden="1"/>
    <cellStyle name="Hipervínculo visitado" xfId="7575" builtinId="9" hidden="1"/>
    <cellStyle name="Hipervínculo visitado" xfId="7577" builtinId="9" hidden="1"/>
    <cellStyle name="Hipervínculo visitado" xfId="7579" builtinId="9" hidden="1"/>
    <cellStyle name="Hipervínculo visitado" xfId="7581" builtinId="9" hidden="1"/>
    <cellStyle name="Hipervínculo visitado" xfId="7583" builtinId="9" hidden="1"/>
    <cellStyle name="Hipervínculo visitado" xfId="7585" builtinId="9" hidden="1"/>
    <cellStyle name="Hipervínculo visitado" xfId="7587" builtinId="9" hidden="1"/>
    <cellStyle name="Hipervínculo visitado" xfId="7589" builtinId="9" hidden="1"/>
    <cellStyle name="Hipervínculo visitado" xfId="7591" builtinId="9" hidden="1"/>
    <cellStyle name="Hipervínculo visitado" xfId="7593" builtinId="9" hidden="1"/>
    <cellStyle name="Hipervínculo visitado" xfId="7595" builtinId="9" hidden="1"/>
    <cellStyle name="Hipervínculo visitado" xfId="7597" builtinId="9" hidden="1"/>
    <cellStyle name="Hipervínculo visitado" xfId="7599" builtinId="9" hidden="1"/>
    <cellStyle name="Hipervínculo visitado" xfId="7601" builtinId="9" hidden="1"/>
    <cellStyle name="Hipervínculo visitado" xfId="7603" builtinId="9" hidden="1"/>
    <cellStyle name="Hipervínculo visitado" xfId="7605" builtinId="9" hidden="1"/>
    <cellStyle name="Hipervínculo visitado" xfId="7607" builtinId="9" hidden="1"/>
    <cellStyle name="Hipervínculo visitado" xfId="7609" builtinId="9" hidden="1"/>
    <cellStyle name="Hipervínculo visitado" xfId="7611" builtinId="9" hidden="1"/>
    <cellStyle name="Hipervínculo visitado" xfId="7613" builtinId="9" hidden="1"/>
    <cellStyle name="Hipervínculo visitado" xfId="7615" builtinId="9" hidden="1"/>
    <cellStyle name="Hipervínculo visitado" xfId="7617" builtinId="9" hidden="1"/>
    <cellStyle name="Hipervínculo visitado" xfId="7619" builtinId="9" hidden="1"/>
    <cellStyle name="Hipervínculo visitado" xfId="7621" builtinId="9" hidden="1"/>
    <cellStyle name="Hipervínculo visitado" xfId="7623" builtinId="9" hidden="1"/>
    <cellStyle name="Hipervínculo visitado" xfId="7625" builtinId="9" hidden="1"/>
    <cellStyle name="Hipervínculo visitado" xfId="7627" builtinId="9" hidden="1"/>
    <cellStyle name="Hipervínculo visitado" xfId="7629" builtinId="9" hidden="1"/>
    <cellStyle name="Hipervínculo visitado" xfId="7631" builtinId="9" hidden="1"/>
    <cellStyle name="Hipervínculo visitado" xfId="7633" builtinId="9" hidden="1"/>
    <cellStyle name="Hipervínculo visitado" xfId="7635" builtinId="9" hidden="1"/>
    <cellStyle name="Hipervínculo visitado" xfId="7637" builtinId="9" hidden="1"/>
    <cellStyle name="Hipervínculo visitado" xfId="7639" builtinId="9" hidden="1"/>
    <cellStyle name="Hipervínculo visitado" xfId="7641" builtinId="9" hidden="1"/>
    <cellStyle name="Hipervínculo visitado" xfId="7643" builtinId="9" hidden="1"/>
    <cellStyle name="Hipervínculo visitado" xfId="7645" builtinId="9" hidden="1"/>
    <cellStyle name="Hipervínculo visitado" xfId="7647" builtinId="9" hidden="1"/>
    <cellStyle name="Hipervínculo visitado" xfId="7649" builtinId="9" hidden="1"/>
    <cellStyle name="Hipervínculo visitado" xfId="7651" builtinId="9" hidden="1"/>
    <cellStyle name="Hipervínculo visitado" xfId="7653" builtinId="9" hidden="1"/>
    <cellStyle name="Hipervínculo visitado" xfId="7655" builtinId="9" hidden="1"/>
    <cellStyle name="Hipervínculo visitado" xfId="7657" builtinId="9" hidden="1"/>
    <cellStyle name="Hipervínculo visitado" xfId="7659" builtinId="9" hidden="1"/>
    <cellStyle name="Hipervínculo visitado" xfId="7661" builtinId="9" hidden="1"/>
    <cellStyle name="Hipervínculo visitado" xfId="7663" builtinId="9" hidden="1"/>
    <cellStyle name="Hipervínculo visitado" xfId="7665" builtinId="9" hidden="1"/>
    <cellStyle name="Hipervínculo visitado" xfId="7667" builtinId="9" hidden="1"/>
    <cellStyle name="Hipervínculo visitado" xfId="7669" builtinId="9" hidden="1"/>
    <cellStyle name="Hipervínculo visitado" xfId="7671" builtinId="9" hidden="1"/>
    <cellStyle name="Hipervínculo visitado" xfId="7673" builtinId="9" hidden="1"/>
    <cellStyle name="Hipervínculo visitado" xfId="7675" builtinId="9" hidden="1"/>
    <cellStyle name="Hipervínculo visitado" xfId="7677" builtinId="9" hidden="1"/>
    <cellStyle name="Hipervínculo visitado" xfId="7679" builtinId="9" hidden="1"/>
    <cellStyle name="Hipervínculo visitado" xfId="7681" builtinId="9" hidden="1"/>
    <cellStyle name="Hipervínculo visitado" xfId="7683" builtinId="9" hidden="1"/>
    <cellStyle name="Hipervínculo visitado" xfId="7685" builtinId="9" hidden="1"/>
    <cellStyle name="Hipervínculo visitado" xfId="7687" builtinId="9" hidden="1"/>
    <cellStyle name="Hipervínculo visitado" xfId="7689" builtinId="9" hidden="1"/>
    <cellStyle name="Hipervínculo visitado" xfId="7691" builtinId="9" hidden="1"/>
    <cellStyle name="Hipervínculo visitado" xfId="7693" builtinId="9" hidden="1"/>
    <cellStyle name="Hipervínculo visitado" xfId="7695" builtinId="9" hidden="1"/>
    <cellStyle name="Hipervínculo visitado" xfId="7697" builtinId="9" hidden="1"/>
    <cellStyle name="Hipervínculo visitado" xfId="7699" builtinId="9" hidden="1"/>
    <cellStyle name="Hipervínculo visitado" xfId="7701" builtinId="9" hidden="1"/>
    <cellStyle name="Hipervínculo visitado" xfId="7703" builtinId="9" hidden="1"/>
    <cellStyle name="Hipervínculo visitado" xfId="7705" builtinId="9" hidden="1"/>
    <cellStyle name="Hipervínculo visitado" xfId="7707" builtinId="9" hidden="1"/>
    <cellStyle name="Hipervínculo visitado" xfId="7709" builtinId="9" hidden="1"/>
    <cellStyle name="Hipervínculo visitado" xfId="7711" builtinId="9" hidden="1"/>
    <cellStyle name="Hipervínculo visitado" xfId="7713" builtinId="9" hidden="1"/>
    <cellStyle name="Hipervínculo visitado" xfId="7715" builtinId="9" hidden="1"/>
    <cellStyle name="Hipervínculo visitado" xfId="7717" builtinId="9" hidden="1"/>
    <cellStyle name="Hipervínculo visitado" xfId="7719" builtinId="9" hidden="1"/>
    <cellStyle name="Hipervínculo visitado" xfId="7721" builtinId="9" hidden="1"/>
    <cellStyle name="Hipervínculo visitado" xfId="7723" builtinId="9" hidden="1"/>
    <cellStyle name="Hipervínculo visitado" xfId="7725" builtinId="9" hidden="1"/>
    <cellStyle name="Hipervínculo visitado" xfId="7727" builtinId="9" hidden="1"/>
    <cellStyle name="Hipervínculo visitado" xfId="7729" builtinId="9" hidden="1"/>
    <cellStyle name="Hipervínculo visitado" xfId="7731" builtinId="9" hidden="1"/>
    <cellStyle name="Hipervínculo visitado" xfId="7733" builtinId="9" hidden="1"/>
    <cellStyle name="Hipervínculo visitado" xfId="7735" builtinId="9" hidden="1"/>
    <cellStyle name="Hipervínculo visitado" xfId="7737" builtinId="9" hidden="1"/>
    <cellStyle name="Hipervínculo visitado" xfId="7739" builtinId="9" hidden="1"/>
    <cellStyle name="Hipervínculo visitado" xfId="7741" builtinId="9" hidden="1"/>
    <cellStyle name="Hipervínculo visitado" xfId="7743" builtinId="9" hidden="1"/>
    <cellStyle name="Hipervínculo visitado" xfId="7745" builtinId="9" hidden="1"/>
    <cellStyle name="Hipervínculo visitado" xfId="7747" builtinId="9" hidden="1"/>
    <cellStyle name="Hipervínculo visitado" xfId="7749" builtinId="9" hidden="1"/>
    <cellStyle name="Hipervínculo visitado" xfId="7751" builtinId="9" hidden="1"/>
    <cellStyle name="Hipervínculo visitado" xfId="7753" builtinId="9" hidden="1"/>
    <cellStyle name="Hipervínculo visitado" xfId="7755" builtinId="9" hidden="1"/>
    <cellStyle name="Hipervínculo visitado" xfId="7757" builtinId="9" hidden="1"/>
    <cellStyle name="Hipervínculo visitado" xfId="7759" builtinId="9" hidden="1"/>
    <cellStyle name="Hipervínculo visitado" xfId="7761" builtinId="9" hidden="1"/>
    <cellStyle name="Hipervínculo visitado" xfId="7763" builtinId="9" hidden="1"/>
    <cellStyle name="Hipervínculo visitado" xfId="7765" builtinId="9" hidden="1"/>
    <cellStyle name="Hipervínculo visitado" xfId="7767" builtinId="9" hidden="1"/>
    <cellStyle name="Hipervínculo visitado" xfId="7769" builtinId="9" hidden="1"/>
    <cellStyle name="Hipervínculo visitado" xfId="7771" builtinId="9" hidden="1"/>
    <cellStyle name="Hipervínculo visitado" xfId="7773" builtinId="9" hidden="1"/>
    <cellStyle name="Hipervínculo visitado" xfId="7775" builtinId="9" hidden="1"/>
    <cellStyle name="Hipervínculo visitado" xfId="7777" builtinId="9" hidden="1"/>
    <cellStyle name="Hipervínculo visitado" xfId="7779" builtinId="9" hidden="1"/>
    <cellStyle name="Hipervínculo visitado" xfId="7781" builtinId="9" hidden="1"/>
    <cellStyle name="Hipervínculo visitado" xfId="7783" builtinId="9" hidden="1"/>
    <cellStyle name="Hipervínculo visitado" xfId="7785" builtinId="9" hidden="1"/>
    <cellStyle name="Hipervínculo visitado" xfId="7787" builtinId="9" hidden="1"/>
    <cellStyle name="Hipervínculo visitado" xfId="7789" builtinId="9" hidden="1"/>
    <cellStyle name="Hipervínculo visitado" xfId="7791" builtinId="9" hidden="1"/>
    <cellStyle name="Hipervínculo visitado" xfId="7793" builtinId="9" hidden="1"/>
    <cellStyle name="Hipervínculo visitado" xfId="7795" builtinId="9" hidden="1"/>
    <cellStyle name="Hipervínculo visitado" xfId="7797" builtinId="9" hidden="1"/>
    <cellStyle name="Hipervínculo visitado" xfId="7799" builtinId="9" hidden="1"/>
    <cellStyle name="Hipervínculo visitado" xfId="7801" builtinId="9" hidden="1"/>
    <cellStyle name="Hipervínculo visitado" xfId="7803" builtinId="9" hidden="1"/>
    <cellStyle name="Hipervínculo visitado" xfId="7805" builtinId="9" hidden="1"/>
    <cellStyle name="Hipervínculo visitado" xfId="7807" builtinId="9" hidden="1"/>
    <cellStyle name="Hipervínculo visitado" xfId="7809" builtinId="9" hidden="1"/>
    <cellStyle name="Hipervínculo visitado" xfId="7811" builtinId="9" hidden="1"/>
    <cellStyle name="Hipervínculo visitado" xfId="7813" builtinId="9" hidden="1"/>
    <cellStyle name="Hipervínculo visitado" xfId="7815" builtinId="9" hidden="1"/>
    <cellStyle name="Hipervínculo visitado" xfId="7817" builtinId="9" hidden="1"/>
    <cellStyle name="Hipervínculo visitado" xfId="7819" builtinId="9" hidden="1"/>
    <cellStyle name="Hipervínculo visitado" xfId="7821" builtinId="9" hidden="1"/>
    <cellStyle name="Hipervínculo visitado" xfId="7823" builtinId="9" hidden="1"/>
    <cellStyle name="Hipervínculo visitado" xfId="7825" builtinId="9" hidden="1"/>
    <cellStyle name="Hipervínculo visitado" xfId="7827" builtinId="9" hidden="1"/>
    <cellStyle name="Hipervínculo visitado" xfId="7829" builtinId="9" hidden="1"/>
    <cellStyle name="Hipervínculo visitado" xfId="7831" builtinId="9" hidden="1"/>
    <cellStyle name="Hipervínculo visitado" xfId="7833" builtinId="9" hidden="1"/>
    <cellStyle name="Hipervínculo visitado" xfId="7835" builtinId="9" hidden="1"/>
    <cellStyle name="Hipervínculo visitado" xfId="7837" builtinId="9" hidden="1"/>
    <cellStyle name="Hipervínculo visitado" xfId="7839" builtinId="9" hidden="1"/>
    <cellStyle name="Hipervínculo visitado" xfId="7841" builtinId="9" hidden="1"/>
    <cellStyle name="Hipervínculo visitado" xfId="7843" builtinId="9" hidden="1"/>
    <cellStyle name="Hipervínculo visitado" xfId="7845" builtinId="9" hidden="1"/>
    <cellStyle name="Hipervínculo visitado" xfId="7847" builtinId="9" hidden="1"/>
    <cellStyle name="Hipervínculo visitado" xfId="7849" builtinId="9" hidden="1"/>
    <cellStyle name="Hipervínculo visitado" xfId="7851" builtinId="9" hidden="1"/>
    <cellStyle name="Hipervínculo visitado" xfId="7853" builtinId="9" hidden="1"/>
    <cellStyle name="Hipervínculo visitado" xfId="7855" builtinId="9" hidden="1"/>
    <cellStyle name="Hipervínculo visitado" xfId="7857" builtinId="9" hidden="1"/>
    <cellStyle name="Hipervínculo visitado" xfId="7859" builtinId="9" hidden="1"/>
    <cellStyle name="Hipervínculo visitado" xfId="7861" builtinId="9" hidden="1"/>
    <cellStyle name="Hipervínculo visitado" xfId="7863" builtinId="9" hidden="1"/>
    <cellStyle name="Hipervínculo visitado" xfId="7865" builtinId="9" hidden="1"/>
    <cellStyle name="Hipervínculo visitado" xfId="7867" builtinId="9" hidden="1"/>
    <cellStyle name="Hipervínculo visitado" xfId="7869" builtinId="9" hidden="1"/>
    <cellStyle name="Hipervínculo visitado" xfId="7871" builtinId="9" hidden="1"/>
    <cellStyle name="Hipervínculo visitado" xfId="7873" builtinId="9" hidden="1"/>
    <cellStyle name="Hipervínculo visitado" xfId="7875" builtinId="9" hidden="1"/>
    <cellStyle name="Hipervínculo visitado" xfId="7877" builtinId="9" hidden="1"/>
    <cellStyle name="Hipervínculo visitado" xfId="7879" builtinId="9" hidden="1"/>
    <cellStyle name="Hipervínculo visitado" xfId="7881" builtinId="9" hidden="1"/>
    <cellStyle name="Hipervínculo visitado" xfId="7883" builtinId="9" hidden="1"/>
    <cellStyle name="Hipervínculo visitado" xfId="7885" builtinId="9" hidden="1"/>
    <cellStyle name="Hipervínculo visitado" xfId="7887" builtinId="9" hidden="1"/>
    <cellStyle name="Hipervínculo visitado" xfId="7889" builtinId="9" hidden="1"/>
    <cellStyle name="Hipervínculo visitado" xfId="7891" builtinId="9" hidden="1"/>
    <cellStyle name="Hipervínculo visitado" xfId="7893" builtinId="9" hidden="1"/>
    <cellStyle name="Hipervínculo visitado" xfId="7895" builtinId="9" hidden="1"/>
    <cellStyle name="Hipervínculo visitado" xfId="7897" builtinId="9" hidden="1"/>
    <cellStyle name="Hipervínculo visitado" xfId="7899" builtinId="9" hidden="1"/>
    <cellStyle name="Hipervínculo visitado" xfId="7901" builtinId="9" hidden="1"/>
    <cellStyle name="Hipervínculo visitado" xfId="7903" builtinId="9" hidden="1"/>
    <cellStyle name="Hipervínculo visitado" xfId="7905" builtinId="9" hidden="1"/>
    <cellStyle name="Hipervínculo visitado" xfId="7907" builtinId="9" hidden="1"/>
    <cellStyle name="Hipervínculo visitado" xfId="7909" builtinId="9" hidden="1"/>
    <cellStyle name="Hipervínculo visitado" xfId="7911" builtinId="9" hidden="1"/>
    <cellStyle name="Hipervínculo visitado" xfId="7913" builtinId="9" hidden="1"/>
    <cellStyle name="Hipervínculo visitado" xfId="7915" builtinId="9" hidden="1"/>
    <cellStyle name="Hipervínculo visitado" xfId="7917" builtinId="9" hidden="1"/>
    <cellStyle name="Hipervínculo visitado" xfId="7919" builtinId="9" hidden="1"/>
    <cellStyle name="Hipervínculo visitado" xfId="7921" builtinId="9" hidden="1"/>
    <cellStyle name="Hipervínculo visitado" xfId="7923" builtinId="9" hidden="1"/>
    <cellStyle name="Hipervínculo visitado" xfId="7925" builtinId="9" hidden="1"/>
    <cellStyle name="Hipervínculo visitado" xfId="7927" builtinId="9" hidden="1"/>
    <cellStyle name="Hipervínculo visitado" xfId="7929" builtinId="9" hidden="1"/>
    <cellStyle name="Hipervínculo visitado" xfId="7931" builtinId="9" hidden="1"/>
    <cellStyle name="Hipervínculo visitado" xfId="7933" builtinId="9" hidden="1"/>
    <cellStyle name="Hipervínculo visitado" xfId="7935" builtinId="9" hidden="1"/>
    <cellStyle name="Hipervínculo visitado" xfId="7937" builtinId="9" hidden="1"/>
    <cellStyle name="Hipervínculo visitado" xfId="7939" builtinId="9" hidden="1"/>
    <cellStyle name="Hipervínculo visitado" xfId="7941" builtinId="9" hidden="1"/>
    <cellStyle name="Hipervínculo visitado" xfId="7943" builtinId="9" hidden="1"/>
    <cellStyle name="Hipervínculo visitado" xfId="7945" builtinId="9" hidden="1"/>
    <cellStyle name="Hipervínculo visitado" xfId="7947" builtinId="9" hidden="1"/>
    <cellStyle name="Hipervínculo visitado" xfId="7949" builtinId="9" hidden="1"/>
    <cellStyle name="Hipervínculo visitado" xfId="7951" builtinId="9" hidden="1"/>
    <cellStyle name="Hipervínculo visitado" xfId="7953" builtinId="9" hidden="1"/>
    <cellStyle name="Hipervínculo visitado" xfId="7955" builtinId="9" hidden="1"/>
    <cellStyle name="Hipervínculo visitado" xfId="7957" builtinId="9" hidden="1"/>
    <cellStyle name="Hipervínculo visitado" xfId="7959" builtinId="9" hidden="1"/>
    <cellStyle name="Hipervínculo visitado" xfId="7961" builtinId="9" hidden="1"/>
    <cellStyle name="Hipervínculo visitado" xfId="7963" builtinId="9" hidden="1"/>
    <cellStyle name="Hipervínculo visitado" xfId="7965" builtinId="9" hidden="1"/>
    <cellStyle name="Hipervínculo visitado" xfId="7967" builtinId="9" hidden="1"/>
    <cellStyle name="Hipervínculo visitado" xfId="7969" builtinId="9" hidden="1"/>
    <cellStyle name="Hipervínculo visitado" xfId="7971" builtinId="9" hidden="1"/>
    <cellStyle name="Hipervínculo visitado" xfId="7973" builtinId="9" hidden="1"/>
    <cellStyle name="Hipervínculo visitado" xfId="7975" builtinId="9" hidden="1"/>
    <cellStyle name="Hipervínculo visitado" xfId="7977" builtinId="9" hidden="1"/>
    <cellStyle name="Hipervínculo visitado" xfId="7979" builtinId="9" hidden="1"/>
    <cellStyle name="Hipervínculo visitado" xfId="7981" builtinId="9" hidden="1"/>
    <cellStyle name="Hipervínculo visitado" xfId="7983" builtinId="9" hidden="1"/>
    <cellStyle name="Hipervínculo visitado" xfId="7985" builtinId="9" hidden="1"/>
    <cellStyle name="Hipervínculo visitado" xfId="7987" builtinId="9" hidden="1"/>
    <cellStyle name="Hipervínculo visitado" xfId="7989" builtinId="9" hidden="1"/>
    <cellStyle name="Hipervínculo visitado" xfId="7991" builtinId="9" hidden="1"/>
    <cellStyle name="Hipervínculo visitado" xfId="7993" builtinId="9" hidden="1"/>
    <cellStyle name="Hipervínculo visitado" xfId="7995" builtinId="9" hidden="1"/>
    <cellStyle name="Hipervínculo visitado" xfId="7997" builtinId="9" hidden="1"/>
    <cellStyle name="Hipervínculo visitado" xfId="7999" builtinId="9" hidden="1"/>
    <cellStyle name="Hipervínculo visitado" xfId="8001" builtinId="9" hidden="1"/>
    <cellStyle name="Hipervínculo visitado" xfId="8003" builtinId="9" hidden="1"/>
    <cellStyle name="Hipervínculo visitado" xfId="8005" builtinId="9" hidden="1"/>
    <cellStyle name="Hipervínculo visitado" xfId="8007" builtinId="9" hidden="1"/>
    <cellStyle name="Hipervínculo visitado" xfId="8009" builtinId="9" hidden="1"/>
    <cellStyle name="Hipervínculo visitado" xfId="8011" builtinId="9" hidden="1"/>
    <cellStyle name="Hipervínculo visitado" xfId="8013" builtinId="9" hidden="1"/>
    <cellStyle name="Hipervínculo visitado" xfId="8015" builtinId="9" hidden="1"/>
    <cellStyle name="Hipervínculo visitado" xfId="8017" builtinId="9" hidden="1"/>
    <cellStyle name="Hipervínculo visitado" xfId="8019" builtinId="9" hidden="1"/>
    <cellStyle name="Hipervínculo visitado" xfId="8021" builtinId="9" hidden="1"/>
    <cellStyle name="Hipervínculo visitado" xfId="8023" builtinId="9" hidden="1"/>
    <cellStyle name="Hipervínculo visitado" xfId="8025" builtinId="9" hidden="1"/>
    <cellStyle name="Hipervínculo visitado" xfId="8027" builtinId="9" hidden="1"/>
    <cellStyle name="Hipervínculo visitado" xfId="8029" builtinId="9" hidden="1"/>
    <cellStyle name="Hipervínculo visitado" xfId="8031" builtinId="9" hidden="1"/>
    <cellStyle name="Hipervínculo visitado" xfId="8033" builtinId="9" hidden="1"/>
    <cellStyle name="Hipervínculo visitado" xfId="8035" builtinId="9" hidden="1"/>
    <cellStyle name="Hipervínculo visitado" xfId="8037" builtinId="9" hidden="1"/>
    <cellStyle name="Hipervínculo visitado" xfId="8039" builtinId="9" hidden="1"/>
    <cellStyle name="Hipervínculo visitado" xfId="8041" builtinId="9" hidden="1"/>
    <cellStyle name="Hipervínculo visitado" xfId="8043" builtinId="9" hidden="1"/>
    <cellStyle name="Hipervínculo visitado" xfId="8045" builtinId="9" hidden="1"/>
    <cellStyle name="Hipervínculo visitado" xfId="8047" builtinId="9" hidden="1"/>
    <cellStyle name="Hipervínculo visitado" xfId="8049" builtinId="9" hidden="1"/>
    <cellStyle name="Hipervínculo visitado" xfId="8051" builtinId="9" hidden="1"/>
    <cellStyle name="Hipervínculo visitado" xfId="8053" builtinId="9" hidden="1"/>
    <cellStyle name="Hipervínculo visitado" xfId="8055" builtinId="9" hidden="1"/>
    <cellStyle name="Hipervínculo visitado" xfId="8057" builtinId="9" hidden="1"/>
    <cellStyle name="Hipervínculo visitado" xfId="8059" builtinId="9" hidden="1"/>
    <cellStyle name="Hipervínculo visitado" xfId="8061" builtinId="9" hidden="1"/>
    <cellStyle name="Hipervínculo visitado" xfId="8063" builtinId="9" hidden="1"/>
    <cellStyle name="Hipervínculo visitado" xfId="8065" builtinId="9" hidden="1"/>
    <cellStyle name="Hipervínculo visitado" xfId="8067" builtinId="9" hidden="1"/>
    <cellStyle name="Hipervínculo visitado" xfId="8069" builtinId="9" hidden="1"/>
    <cellStyle name="Hipervínculo visitado" xfId="8071" builtinId="9" hidden="1"/>
    <cellStyle name="Hipervínculo visitado" xfId="8073" builtinId="9" hidden="1"/>
    <cellStyle name="Hipervínculo visitado" xfId="8075" builtinId="9" hidden="1"/>
    <cellStyle name="Hipervínculo visitado" xfId="8077" builtinId="9" hidden="1"/>
    <cellStyle name="Hipervínculo visitado" xfId="8079" builtinId="9" hidden="1"/>
    <cellStyle name="Hipervínculo visitado" xfId="8081" builtinId="9" hidden="1"/>
    <cellStyle name="Hipervínculo visitado" xfId="8083" builtinId="9" hidden="1"/>
    <cellStyle name="Hipervínculo visitado" xfId="8085" builtinId="9" hidden="1"/>
    <cellStyle name="Hipervínculo visitado" xfId="8087" builtinId="9" hidden="1"/>
    <cellStyle name="Hipervínculo visitado" xfId="8089" builtinId="9" hidden="1"/>
    <cellStyle name="Hipervínculo visitado" xfId="8091" builtinId="9" hidden="1"/>
    <cellStyle name="Hipervínculo visitado" xfId="8093" builtinId="9" hidden="1"/>
    <cellStyle name="Hipervínculo visitado" xfId="8095" builtinId="9" hidden="1"/>
    <cellStyle name="Hipervínculo visitado" xfId="8097" builtinId="9" hidden="1"/>
    <cellStyle name="Hipervínculo visitado" xfId="8099" builtinId="9" hidden="1"/>
    <cellStyle name="Hipervínculo visitado" xfId="8101" builtinId="9" hidden="1"/>
    <cellStyle name="Hipervínculo visitado" xfId="8103" builtinId="9" hidden="1"/>
    <cellStyle name="Hipervínculo visitado" xfId="8105" builtinId="9" hidden="1"/>
    <cellStyle name="Hipervínculo visitado" xfId="8107" builtinId="9" hidden="1"/>
    <cellStyle name="Hipervínculo visitado" xfId="8109" builtinId="9" hidden="1"/>
    <cellStyle name="Hipervínculo visitado" xfId="8111" builtinId="9" hidden="1"/>
    <cellStyle name="Hipervínculo visitado" xfId="8113" builtinId="9" hidden="1"/>
    <cellStyle name="Hipervínculo visitado" xfId="8115" builtinId="9" hidden="1"/>
    <cellStyle name="Hipervínculo visitado" xfId="8117" builtinId="9" hidden="1"/>
    <cellStyle name="Hipervínculo visitado" xfId="8119" builtinId="9" hidden="1"/>
    <cellStyle name="Hipervínculo visitado" xfId="8121" builtinId="9" hidden="1"/>
    <cellStyle name="Hipervínculo visitado" xfId="8123" builtinId="9" hidden="1"/>
    <cellStyle name="Hipervínculo visitado" xfId="8125" builtinId="9" hidden="1"/>
    <cellStyle name="Hipervínculo visitado" xfId="8127" builtinId="9" hidden="1"/>
    <cellStyle name="Hipervínculo visitado" xfId="8129" builtinId="9" hidden="1"/>
    <cellStyle name="Hipervínculo visitado" xfId="8131" builtinId="9" hidden="1"/>
    <cellStyle name="Hipervínculo visitado" xfId="8133" builtinId="9" hidden="1"/>
    <cellStyle name="Hipervínculo visitado" xfId="8135" builtinId="9" hidden="1"/>
    <cellStyle name="Hipervínculo visitado" xfId="8137" builtinId="9" hidden="1"/>
    <cellStyle name="Hipervínculo visitado" xfId="8139" builtinId="9" hidden="1"/>
    <cellStyle name="Hipervínculo visitado" xfId="8141" builtinId="9" hidden="1"/>
    <cellStyle name="Hipervínculo visitado" xfId="8143" builtinId="9" hidden="1"/>
    <cellStyle name="Hipervínculo visitado" xfId="8145" builtinId="9" hidden="1"/>
    <cellStyle name="Hipervínculo visitado" xfId="8147" builtinId="9" hidden="1"/>
    <cellStyle name="Hipervínculo visitado" xfId="8149" builtinId="9" hidden="1"/>
    <cellStyle name="Hipervínculo visitado" xfId="8151" builtinId="9" hidden="1"/>
    <cellStyle name="Hipervínculo visitado" xfId="8153" builtinId="9" hidden="1"/>
    <cellStyle name="Hipervínculo visitado" xfId="8155" builtinId="9" hidden="1"/>
    <cellStyle name="Hipervínculo visitado" xfId="8157" builtinId="9" hidden="1"/>
    <cellStyle name="Hipervínculo visitado" xfId="8159" builtinId="9" hidden="1"/>
    <cellStyle name="Hipervínculo visitado" xfId="8161" builtinId="9" hidden="1"/>
    <cellStyle name="Hipervínculo visitado" xfId="8163" builtinId="9" hidden="1"/>
    <cellStyle name="Hipervínculo visitado" xfId="8165" builtinId="9" hidden="1"/>
    <cellStyle name="Hipervínculo visitado" xfId="8167" builtinId="9" hidden="1"/>
    <cellStyle name="Hipervínculo visitado" xfId="8169" builtinId="9" hidden="1"/>
    <cellStyle name="Hipervínculo visitado" xfId="8171" builtinId="9" hidden="1"/>
    <cellStyle name="Hipervínculo visitado" xfId="8173" builtinId="9" hidden="1"/>
    <cellStyle name="Hipervínculo visitado" xfId="8175" builtinId="9" hidden="1"/>
    <cellStyle name="Hipervínculo visitado" xfId="8177" builtinId="9" hidden="1"/>
    <cellStyle name="Hipervínculo visitado" xfId="8179" builtinId="9" hidden="1"/>
    <cellStyle name="Hipervínculo visitado" xfId="8181" builtinId="9" hidden="1"/>
    <cellStyle name="Hipervínculo visitado" xfId="8183" builtinId="9" hidden="1"/>
    <cellStyle name="Hipervínculo visitado" xfId="8185" builtinId="9" hidden="1"/>
    <cellStyle name="Hipervínculo visitado" xfId="8187" builtinId="9" hidden="1"/>
    <cellStyle name="Hipervínculo visitado" xfId="8189" builtinId="9" hidden="1"/>
    <cellStyle name="Hipervínculo visitado" xfId="8191" builtinId="9" hidden="1"/>
    <cellStyle name="Hipervínculo visitado" xfId="8193" builtinId="9" hidden="1"/>
    <cellStyle name="Hipervínculo visitado" xfId="8195" builtinId="9" hidden="1"/>
    <cellStyle name="Hipervínculo visitado" xfId="8197" builtinId="9" hidden="1"/>
    <cellStyle name="Hipervínculo visitado" xfId="8199" builtinId="9" hidden="1"/>
    <cellStyle name="Hipervínculo visitado" xfId="8201" builtinId="9" hidden="1"/>
    <cellStyle name="Hipervínculo visitado" xfId="8203" builtinId="9" hidden="1"/>
    <cellStyle name="Hipervínculo visitado" xfId="8205" builtinId="9" hidden="1"/>
    <cellStyle name="Hipervínculo visitado" xfId="8207" builtinId="9" hidden="1"/>
    <cellStyle name="Hipervínculo visitado" xfId="8209" builtinId="9" hidden="1"/>
    <cellStyle name="Hipervínculo visitado" xfId="8211" builtinId="9" hidden="1"/>
    <cellStyle name="Hipervínculo visitado" xfId="8213" builtinId="9" hidden="1"/>
    <cellStyle name="Hipervínculo visitado" xfId="8215" builtinId="9" hidden="1"/>
    <cellStyle name="Hipervínculo visitado" xfId="8217" builtinId="9" hidden="1"/>
    <cellStyle name="Hipervínculo visitado" xfId="8219" builtinId="9" hidden="1"/>
    <cellStyle name="Hipervínculo visitado" xfId="8221" builtinId="9" hidden="1"/>
    <cellStyle name="Hipervínculo visitado" xfId="8223" builtinId="9" hidden="1"/>
    <cellStyle name="Hipervínculo visitado" xfId="8225" builtinId="9" hidden="1"/>
    <cellStyle name="Hipervínculo visitado" xfId="8227" builtinId="9" hidden="1"/>
    <cellStyle name="Hipervínculo visitado" xfId="8229" builtinId="9" hidden="1"/>
    <cellStyle name="Hipervínculo visitado" xfId="8231" builtinId="9" hidden="1"/>
    <cellStyle name="Hipervínculo visitado" xfId="8233" builtinId="9" hidden="1"/>
    <cellStyle name="Hipervínculo visitado" xfId="8235" builtinId="9" hidden="1"/>
    <cellStyle name="Hipervínculo visitado" xfId="8237" builtinId="9" hidden="1"/>
    <cellStyle name="Hipervínculo visitado" xfId="8239" builtinId="9" hidden="1"/>
    <cellStyle name="Hipervínculo visitado" xfId="8241" builtinId="9" hidden="1"/>
    <cellStyle name="Hipervínculo visitado" xfId="8243" builtinId="9" hidden="1"/>
    <cellStyle name="Hipervínculo visitado" xfId="8245" builtinId="9" hidden="1"/>
    <cellStyle name="Hipervínculo visitado" xfId="8247" builtinId="9" hidden="1"/>
    <cellStyle name="Hipervínculo visitado" xfId="8249" builtinId="9" hidden="1"/>
    <cellStyle name="Hipervínculo visitado" xfId="8251" builtinId="9" hidden="1"/>
    <cellStyle name="Hipervínculo visitado" xfId="8253" builtinId="9" hidden="1"/>
    <cellStyle name="Hipervínculo visitado" xfId="8255" builtinId="9" hidden="1"/>
    <cellStyle name="Hipervínculo visitado" xfId="8257" builtinId="9" hidden="1"/>
    <cellStyle name="Hipervínculo visitado" xfId="8259" builtinId="9" hidden="1"/>
    <cellStyle name="Hipervínculo visitado" xfId="8261" builtinId="9" hidden="1"/>
    <cellStyle name="Hipervínculo visitado" xfId="8263" builtinId="9" hidden="1"/>
    <cellStyle name="Hipervínculo visitado" xfId="8265" builtinId="9" hidden="1"/>
    <cellStyle name="Hipervínculo visitado" xfId="8267" builtinId="9" hidden="1"/>
    <cellStyle name="Hipervínculo visitado" xfId="8269" builtinId="9" hidden="1"/>
    <cellStyle name="Hipervínculo visitado" xfId="8271" builtinId="9" hidden="1"/>
    <cellStyle name="Hipervínculo visitado" xfId="8273" builtinId="9" hidden="1"/>
    <cellStyle name="Hipervínculo visitado" xfId="8275" builtinId="9" hidden="1"/>
    <cellStyle name="Hipervínculo visitado" xfId="8277" builtinId="9" hidden="1"/>
    <cellStyle name="Hipervínculo visitado" xfId="8279" builtinId="9" hidden="1"/>
    <cellStyle name="Hipervínculo visitado" xfId="8281"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pervínculo visitado" xfId="8311" builtinId="9" hidden="1"/>
    <cellStyle name="Hipervínculo visitado" xfId="8313" builtinId="9" hidden="1"/>
    <cellStyle name="Hipervínculo visitado" xfId="8315" builtinId="9" hidden="1"/>
    <cellStyle name="Hipervínculo visitado" xfId="8317" builtinId="9" hidden="1"/>
    <cellStyle name="Hipervínculo visitado" xfId="8319" builtinId="9" hidden="1"/>
    <cellStyle name="Hipervínculo visitado" xfId="8321" builtinId="9" hidden="1"/>
    <cellStyle name="Hipervínculo visitado" xfId="8323" builtinId="9" hidden="1"/>
    <cellStyle name="Hipervínculo visitado" xfId="8325" builtinId="9" hidden="1"/>
    <cellStyle name="Hipervínculo visitado" xfId="8327" builtinId="9" hidden="1"/>
    <cellStyle name="Hipervínculo visitado" xfId="8329" builtinId="9" hidden="1"/>
    <cellStyle name="Hipervínculo visitado" xfId="8331" builtinId="9" hidden="1"/>
    <cellStyle name="Hipervínculo visitado" xfId="8333" builtinId="9" hidden="1"/>
    <cellStyle name="Hipervínculo visitado" xfId="8335" builtinId="9" hidden="1"/>
    <cellStyle name="Hipervínculo visitado" xfId="8337" builtinId="9" hidden="1"/>
    <cellStyle name="Hipervínculo visitado" xfId="8339" builtinId="9" hidden="1"/>
    <cellStyle name="Hipervínculo visitado" xfId="8341" builtinId="9" hidden="1"/>
    <cellStyle name="Hipervínculo visitado" xfId="8343" builtinId="9" hidden="1"/>
    <cellStyle name="Hipervínculo visitado" xfId="8345" builtinId="9" hidden="1"/>
    <cellStyle name="Hipervínculo visitado" xfId="8347" builtinId="9" hidden="1"/>
    <cellStyle name="Hipervínculo visitado" xfId="8349" builtinId="9" hidden="1"/>
    <cellStyle name="Hipervínculo visitado" xfId="8351" builtinId="9" hidden="1"/>
    <cellStyle name="Hipervínculo visitado" xfId="8353" builtinId="9" hidden="1"/>
    <cellStyle name="Hipervínculo visitado" xfId="8355" builtinId="9" hidden="1"/>
    <cellStyle name="Hipervínculo visitado" xfId="8357" builtinId="9" hidden="1"/>
    <cellStyle name="Hipervínculo visitado" xfId="8359" builtinId="9" hidden="1"/>
    <cellStyle name="Hipervínculo visitado" xfId="8361" builtinId="9" hidden="1"/>
    <cellStyle name="Hipervínculo visitado" xfId="8363" builtinId="9" hidden="1"/>
    <cellStyle name="Hipervínculo visitado" xfId="8365" builtinId="9" hidden="1"/>
    <cellStyle name="Hipervínculo visitado" xfId="8367" builtinId="9" hidden="1"/>
    <cellStyle name="Hipervínculo visitado" xfId="8369" builtinId="9" hidden="1"/>
    <cellStyle name="Hipervínculo visitado" xfId="8371" builtinId="9" hidden="1"/>
    <cellStyle name="Hipervínculo visitado" xfId="8373" builtinId="9" hidden="1"/>
    <cellStyle name="Hipervínculo visitado" xfId="8375" builtinId="9" hidden="1"/>
    <cellStyle name="Hipervínculo visitado" xfId="8377" builtinId="9" hidden="1"/>
    <cellStyle name="Hipervínculo visitado" xfId="8379" builtinId="9" hidden="1"/>
    <cellStyle name="Hipervínculo visitado" xfId="8381" builtinId="9" hidden="1"/>
    <cellStyle name="Hipervínculo visitado" xfId="8383" builtinId="9" hidden="1"/>
    <cellStyle name="Hipervínculo visitado" xfId="8385" builtinId="9" hidden="1"/>
    <cellStyle name="Hipervínculo visitado" xfId="8387" builtinId="9" hidden="1"/>
    <cellStyle name="Hipervínculo visitado" xfId="8389" builtinId="9" hidden="1"/>
    <cellStyle name="Hipervínculo visitado" xfId="8391" builtinId="9" hidden="1"/>
    <cellStyle name="Hipervínculo visitado" xfId="8393" builtinId="9" hidden="1"/>
    <cellStyle name="Hipervínculo visitado" xfId="8395" builtinId="9" hidden="1"/>
    <cellStyle name="Hipervínculo visitado" xfId="8397" builtinId="9" hidden="1"/>
    <cellStyle name="Hipervínculo visitado" xfId="8399" builtinId="9" hidden="1"/>
    <cellStyle name="Hipervínculo visitado" xfId="8401" builtinId="9" hidden="1"/>
    <cellStyle name="Hipervínculo visitado" xfId="8403" builtinId="9" hidden="1"/>
    <cellStyle name="Hipervínculo visitado" xfId="8405" builtinId="9" hidden="1"/>
    <cellStyle name="Hipervínculo visitado" xfId="8407" builtinId="9" hidden="1"/>
    <cellStyle name="Hipervínculo visitado" xfId="8409" builtinId="9" hidden="1"/>
    <cellStyle name="Hipervínculo visitado" xfId="8411" builtinId="9" hidden="1"/>
    <cellStyle name="Hipervínculo visitado" xfId="8413" builtinId="9" hidden="1"/>
    <cellStyle name="Hipervínculo visitado" xfId="8415" builtinId="9" hidden="1"/>
    <cellStyle name="Hipervínculo visitado" xfId="8417" builtinId="9" hidden="1"/>
    <cellStyle name="Hipervínculo visitado" xfId="8419" builtinId="9" hidden="1"/>
    <cellStyle name="Hipervínculo visitado" xfId="8421" builtinId="9" hidden="1"/>
    <cellStyle name="Hipervínculo visitado" xfId="8423" builtinId="9" hidden="1"/>
    <cellStyle name="Hipervínculo visitado" xfId="8425" builtinId="9" hidden="1"/>
    <cellStyle name="Hipervínculo visitado" xfId="8427" builtinId="9" hidden="1"/>
    <cellStyle name="Hipervínculo visitado" xfId="8429" builtinId="9" hidden="1"/>
    <cellStyle name="Hipervínculo visitado" xfId="8431" builtinId="9" hidden="1"/>
    <cellStyle name="Hipervínculo visitado" xfId="8433" builtinId="9" hidden="1"/>
    <cellStyle name="Hipervínculo visitado" xfId="8435" builtinId="9" hidden="1"/>
    <cellStyle name="Hipervínculo visitado" xfId="8437" builtinId="9" hidden="1"/>
    <cellStyle name="Hipervínculo visitado" xfId="8439" builtinId="9" hidden="1"/>
    <cellStyle name="Hipervínculo visitado" xfId="8441" builtinId="9" hidden="1"/>
    <cellStyle name="Hipervínculo visitado" xfId="8443" builtinId="9" hidden="1"/>
    <cellStyle name="Hipervínculo visitado" xfId="8445" builtinId="9" hidden="1"/>
    <cellStyle name="Hipervínculo visitado" xfId="8447" builtinId="9" hidden="1"/>
    <cellStyle name="Hipervínculo visitado" xfId="8449" builtinId="9" hidden="1"/>
    <cellStyle name="Hipervínculo visitado" xfId="8451" builtinId="9" hidden="1"/>
    <cellStyle name="Hipervínculo visitado" xfId="8453" builtinId="9" hidden="1"/>
    <cellStyle name="Hipervínculo visitado" xfId="8455" builtinId="9" hidden="1"/>
    <cellStyle name="Hipervínculo visitado" xfId="8457" builtinId="9" hidden="1"/>
    <cellStyle name="Hipervínculo visitado" xfId="8459" builtinId="9" hidden="1"/>
    <cellStyle name="Hipervínculo visitado" xfId="8461" builtinId="9" hidden="1"/>
    <cellStyle name="Hipervínculo visitado" xfId="8463" builtinId="9" hidden="1"/>
    <cellStyle name="Hipervínculo visitado" xfId="8465" builtinId="9" hidden="1"/>
    <cellStyle name="Hipervínculo visitado" xfId="8467" builtinId="9" hidden="1"/>
    <cellStyle name="Hipervínculo visitado" xfId="8469" builtinId="9" hidden="1"/>
    <cellStyle name="Hipervínculo visitado" xfId="8471" builtinId="9" hidden="1"/>
    <cellStyle name="Hipervínculo visitado" xfId="8473" builtinId="9" hidden="1"/>
    <cellStyle name="Hipervínculo visitado" xfId="8475" builtinId="9" hidden="1"/>
    <cellStyle name="Hipervínculo visitado" xfId="8477" builtinId="9" hidden="1"/>
    <cellStyle name="Hipervínculo visitado" xfId="8479" builtinId="9" hidden="1"/>
    <cellStyle name="Hipervínculo visitado" xfId="8481" builtinId="9" hidden="1"/>
    <cellStyle name="Hipervínculo visitado" xfId="8483" builtinId="9" hidden="1"/>
    <cellStyle name="Hipervínculo visitado" xfId="8485" builtinId="9" hidden="1"/>
    <cellStyle name="Hipervínculo visitado" xfId="8487" builtinId="9" hidden="1"/>
    <cellStyle name="Hipervínculo visitado" xfId="8489" builtinId="9" hidden="1"/>
    <cellStyle name="Hipervínculo visitado" xfId="8491" builtinId="9" hidden="1"/>
    <cellStyle name="Hipervínculo visitado" xfId="8493" builtinId="9" hidden="1"/>
    <cellStyle name="Hipervínculo visitado" xfId="8495" builtinId="9" hidden="1"/>
    <cellStyle name="Hipervínculo visitado" xfId="8497" builtinId="9" hidden="1"/>
    <cellStyle name="Hipervínculo visitado" xfId="8499" builtinId="9" hidden="1"/>
    <cellStyle name="Hipervínculo visitado" xfId="8501" builtinId="9" hidden="1"/>
    <cellStyle name="Hipervínculo visitado" xfId="8503" builtinId="9" hidden="1"/>
    <cellStyle name="Hipervínculo visitado" xfId="8505" builtinId="9" hidden="1"/>
    <cellStyle name="Hipervínculo visitado" xfId="8507" builtinId="9" hidden="1"/>
    <cellStyle name="Hipervínculo visitado" xfId="8509" builtinId="9" hidden="1"/>
    <cellStyle name="Hipervínculo visitado" xfId="8511" builtinId="9" hidden="1"/>
    <cellStyle name="Hipervínculo visitado" xfId="8513" builtinId="9" hidden="1"/>
    <cellStyle name="Hipervínculo visitado" xfId="8515" builtinId="9" hidden="1"/>
    <cellStyle name="Hipervínculo visitado" xfId="8517" builtinId="9" hidden="1"/>
    <cellStyle name="Hipervínculo visitado" xfId="8519" builtinId="9" hidden="1"/>
    <cellStyle name="Hipervínculo visitado" xfId="8521" builtinId="9" hidden="1"/>
    <cellStyle name="Hipervínculo visitado" xfId="8523" builtinId="9" hidden="1"/>
    <cellStyle name="Hipervínculo visitado" xfId="8525" builtinId="9" hidden="1"/>
    <cellStyle name="Hipervínculo visitado" xfId="8527" builtinId="9" hidden="1"/>
    <cellStyle name="Hipervínculo visitado" xfId="8529" builtinId="9" hidden="1"/>
    <cellStyle name="Hipervínculo visitado" xfId="8531" builtinId="9" hidden="1"/>
    <cellStyle name="Hipervínculo visitado" xfId="8533" builtinId="9" hidden="1"/>
    <cellStyle name="Hipervínculo visitado" xfId="8535" builtinId="9" hidden="1"/>
    <cellStyle name="Hipervínculo visitado" xfId="8537" builtinId="9" hidden="1"/>
    <cellStyle name="Hipervínculo visitado" xfId="8539" builtinId="9" hidden="1"/>
    <cellStyle name="Hipervínculo visitado" xfId="8541" builtinId="9" hidden="1"/>
    <cellStyle name="Hipervínculo visitado" xfId="8543" builtinId="9" hidden="1"/>
    <cellStyle name="Hipervínculo visitado" xfId="8545" builtinId="9" hidden="1"/>
    <cellStyle name="Hipervínculo visitado" xfId="8547" builtinId="9" hidden="1"/>
    <cellStyle name="Hipervínculo visitado" xfId="8549" builtinId="9" hidden="1"/>
    <cellStyle name="Hipervínculo visitado" xfId="8551" builtinId="9" hidden="1"/>
    <cellStyle name="Hipervínculo visitado" xfId="8553" builtinId="9" hidden="1"/>
    <cellStyle name="Hipervínculo visitado" xfId="8555" builtinId="9" hidden="1"/>
    <cellStyle name="Hipervínculo visitado" xfId="8557" builtinId="9" hidden="1"/>
    <cellStyle name="Hipervínculo visitado" xfId="8559" builtinId="9" hidden="1"/>
    <cellStyle name="Hipervínculo visitado" xfId="8561" builtinId="9" hidden="1"/>
    <cellStyle name="Hipervínculo visitado" xfId="8563" builtinId="9" hidden="1"/>
    <cellStyle name="Hipervínculo visitado" xfId="8565" builtinId="9" hidden="1"/>
    <cellStyle name="Hipervínculo visitado" xfId="8567" builtinId="9" hidden="1"/>
    <cellStyle name="Hipervínculo visitado" xfId="8569" builtinId="9" hidden="1"/>
    <cellStyle name="Hipervínculo visitado" xfId="8571" builtinId="9" hidden="1"/>
    <cellStyle name="Hipervínculo visitado" xfId="8573" builtinId="9" hidden="1"/>
    <cellStyle name="Hipervínculo visitado" xfId="8575" builtinId="9" hidden="1"/>
    <cellStyle name="Hipervínculo visitado" xfId="8577" builtinId="9" hidden="1"/>
    <cellStyle name="Hipervínculo visitado" xfId="8579" builtinId="9" hidden="1"/>
    <cellStyle name="Hipervínculo visitado" xfId="8581" builtinId="9" hidden="1"/>
    <cellStyle name="Hipervínculo visitado" xfId="8583" builtinId="9" hidden="1"/>
    <cellStyle name="Hipervínculo visitado" xfId="8585" builtinId="9" hidden="1"/>
    <cellStyle name="Hipervínculo visitado" xfId="8587" builtinId="9" hidden="1"/>
    <cellStyle name="Hipervínculo visitado" xfId="8589" builtinId="9" hidden="1"/>
    <cellStyle name="Hipervínculo visitado" xfId="8591" builtinId="9" hidden="1"/>
    <cellStyle name="Hipervínculo visitado" xfId="8593" builtinId="9" hidden="1"/>
    <cellStyle name="Hipervínculo visitado" xfId="8595" builtinId="9" hidden="1"/>
    <cellStyle name="Hipervínculo visitado" xfId="8597" builtinId="9" hidden="1"/>
    <cellStyle name="Hipervínculo visitado" xfId="8599" builtinId="9" hidden="1"/>
    <cellStyle name="Hipervínculo visitado" xfId="8601" builtinId="9" hidden="1"/>
    <cellStyle name="Hipervínculo visitado" xfId="8603" builtinId="9" hidden="1"/>
    <cellStyle name="Hipervínculo visitado" xfId="8605" builtinId="9" hidden="1"/>
    <cellStyle name="Hipervínculo visitado" xfId="8607" builtinId="9" hidden="1"/>
    <cellStyle name="Hipervínculo visitado" xfId="8609" builtinId="9" hidden="1"/>
    <cellStyle name="Hipervínculo visitado" xfId="8611" builtinId="9" hidden="1"/>
    <cellStyle name="Hipervínculo visitado" xfId="8613" builtinId="9" hidden="1"/>
    <cellStyle name="Hipervínculo visitado" xfId="8615" builtinId="9" hidden="1"/>
    <cellStyle name="Hipervínculo visitado" xfId="8617" builtinId="9" hidden="1"/>
    <cellStyle name="Hipervínculo visitado" xfId="8619" builtinId="9" hidden="1"/>
    <cellStyle name="Hipervínculo visitado" xfId="8621" builtinId="9" hidden="1"/>
    <cellStyle name="Hipervínculo visitado" xfId="8623" builtinId="9" hidden="1"/>
    <cellStyle name="Hipervínculo visitado" xfId="8625" builtinId="9" hidden="1"/>
    <cellStyle name="Hipervínculo visitado" xfId="8627" builtinId="9" hidden="1"/>
    <cellStyle name="Hipervínculo visitado" xfId="8629" builtinId="9" hidden="1"/>
    <cellStyle name="Hipervínculo visitado" xfId="8631" builtinId="9" hidden="1"/>
    <cellStyle name="Hipervínculo visitado" xfId="8633" builtinId="9" hidden="1"/>
    <cellStyle name="Hipervínculo visitado" xfId="8635" builtinId="9" hidden="1"/>
    <cellStyle name="Hipervínculo visitado" xfId="8637" builtinId="9" hidden="1"/>
    <cellStyle name="Hipervínculo visitado" xfId="8639" builtinId="9" hidden="1"/>
    <cellStyle name="Hipervínculo visitado" xfId="8641" builtinId="9" hidden="1"/>
    <cellStyle name="Hipervínculo visitado" xfId="8643" builtinId="9" hidden="1"/>
    <cellStyle name="Hipervínculo visitado" xfId="8645" builtinId="9" hidden="1"/>
    <cellStyle name="Hipervínculo visitado" xfId="8647" builtinId="9" hidden="1"/>
    <cellStyle name="Hipervínculo visitado" xfId="8649" builtinId="9" hidden="1"/>
    <cellStyle name="Hipervínculo visitado" xfId="8651" builtinId="9" hidden="1"/>
    <cellStyle name="Hipervínculo visitado" xfId="8653" builtinId="9" hidden="1"/>
    <cellStyle name="Hipervínculo visitado" xfId="8655" builtinId="9" hidden="1"/>
    <cellStyle name="Hipervínculo visitado" xfId="8657" builtinId="9" hidden="1"/>
    <cellStyle name="Hipervínculo visitado" xfId="8659" builtinId="9" hidden="1"/>
    <cellStyle name="Hipervínculo visitado" xfId="8661" builtinId="9" hidden="1"/>
    <cellStyle name="Hipervínculo visitado" xfId="8663" builtinId="9" hidden="1"/>
    <cellStyle name="Hipervínculo visitado" xfId="8665" builtinId="9" hidden="1"/>
    <cellStyle name="Hipervínculo visitado" xfId="8667" builtinId="9" hidden="1"/>
    <cellStyle name="Hipervínculo visitado" xfId="8669" builtinId="9" hidden="1"/>
    <cellStyle name="Hipervínculo visitado" xfId="8671" builtinId="9" hidden="1"/>
    <cellStyle name="Hipervínculo visitado" xfId="8673" builtinId="9" hidden="1"/>
    <cellStyle name="Hipervínculo visitado" xfId="8675" builtinId="9" hidden="1"/>
    <cellStyle name="Hipervínculo visitado" xfId="8677" builtinId="9" hidden="1"/>
    <cellStyle name="Hipervínculo visitado" xfId="8679" builtinId="9" hidden="1"/>
    <cellStyle name="Hipervínculo visitado" xfId="8681" builtinId="9" hidden="1"/>
    <cellStyle name="Hipervínculo visitado" xfId="8683" builtinId="9" hidden="1"/>
    <cellStyle name="Hipervínculo visitado" xfId="8685" builtinId="9" hidden="1"/>
    <cellStyle name="Hipervínculo visitado" xfId="8687" builtinId="9" hidden="1"/>
    <cellStyle name="Hipervínculo visitado" xfId="8689" builtinId="9" hidden="1"/>
    <cellStyle name="Hipervínculo visitado" xfId="8691" builtinId="9" hidden="1"/>
    <cellStyle name="Hipervínculo visitado" xfId="8693" builtinId="9" hidden="1"/>
    <cellStyle name="Hipervínculo visitado" xfId="8695" builtinId="9" hidden="1"/>
    <cellStyle name="Hipervínculo visitado" xfId="8697" builtinId="9" hidden="1"/>
    <cellStyle name="Hipervínculo visitado" xfId="8699" builtinId="9" hidden="1"/>
    <cellStyle name="Hipervínculo visitado" xfId="8701" builtinId="9" hidden="1"/>
    <cellStyle name="Hipervínculo visitado" xfId="8703" builtinId="9" hidden="1"/>
    <cellStyle name="Hipervínculo visitado" xfId="8705" builtinId="9" hidden="1"/>
    <cellStyle name="Hipervínculo visitado" xfId="8707" builtinId="9" hidden="1"/>
    <cellStyle name="Hipervínculo visitado" xfId="8709" builtinId="9" hidden="1"/>
    <cellStyle name="Hipervínculo visitado" xfId="8711" builtinId="9" hidden="1"/>
    <cellStyle name="Hipervínculo visitado" xfId="8713" builtinId="9" hidden="1"/>
    <cellStyle name="Hipervínculo visitado" xfId="8715" builtinId="9" hidden="1"/>
    <cellStyle name="Hipervínculo visitado" xfId="8717" builtinId="9" hidden="1"/>
    <cellStyle name="Hipervínculo visitado" xfId="8719" builtinId="9" hidden="1"/>
    <cellStyle name="Hipervínculo visitado" xfId="8721" builtinId="9" hidden="1"/>
    <cellStyle name="Hipervínculo visitado" xfId="8723" builtinId="9" hidden="1"/>
    <cellStyle name="Hipervínculo visitado" xfId="8725" builtinId="9" hidden="1"/>
    <cellStyle name="Hipervínculo visitado" xfId="8727" builtinId="9" hidden="1"/>
    <cellStyle name="Hipervínculo visitado" xfId="8729" builtinId="9" hidden="1"/>
    <cellStyle name="Hipervínculo visitado" xfId="8731" builtinId="9" hidden="1"/>
    <cellStyle name="Hipervínculo visitado" xfId="8733" builtinId="9" hidden="1"/>
    <cellStyle name="Hipervínculo visitado" xfId="8735" builtinId="9" hidden="1"/>
    <cellStyle name="Hipervínculo visitado" xfId="8737" builtinId="9" hidden="1"/>
    <cellStyle name="Hipervínculo visitado" xfId="8739" builtinId="9" hidden="1"/>
    <cellStyle name="Hipervínculo visitado" xfId="8741" builtinId="9" hidden="1"/>
    <cellStyle name="Hipervínculo visitado" xfId="8743" builtinId="9" hidden="1"/>
    <cellStyle name="Hipervínculo visitado" xfId="8745" builtinId="9" hidden="1"/>
    <cellStyle name="Hipervínculo visitado" xfId="8747" builtinId="9" hidden="1"/>
    <cellStyle name="Hipervínculo visitado" xfId="8749" builtinId="9" hidden="1"/>
    <cellStyle name="Hipervínculo visitado" xfId="8751" builtinId="9" hidden="1"/>
    <cellStyle name="Hipervínculo visitado" xfId="8753" builtinId="9" hidden="1"/>
    <cellStyle name="Hipervínculo visitado" xfId="8755" builtinId="9" hidden="1"/>
    <cellStyle name="Hipervínculo visitado" xfId="8757" builtinId="9" hidden="1"/>
    <cellStyle name="Hipervínculo visitado" xfId="8759" builtinId="9" hidden="1"/>
    <cellStyle name="Hipervínculo visitado" xfId="8761" builtinId="9" hidden="1"/>
    <cellStyle name="Hipervínculo visitado" xfId="8763" builtinId="9" hidden="1"/>
    <cellStyle name="Hipervínculo visitado" xfId="8765" builtinId="9" hidden="1"/>
    <cellStyle name="Hipervínculo visitado" xfId="8767" builtinId="9" hidden="1"/>
    <cellStyle name="Hipervínculo visitado" xfId="8769" builtinId="9" hidden="1"/>
    <cellStyle name="Hipervínculo visitado" xfId="8771" builtinId="9" hidden="1"/>
    <cellStyle name="Hipervínculo visitado" xfId="8773" builtinId="9" hidden="1"/>
    <cellStyle name="Hipervínculo visitado" xfId="8775" builtinId="9" hidden="1"/>
    <cellStyle name="Hipervínculo visitado" xfId="8777" builtinId="9" hidden="1"/>
    <cellStyle name="Hipervínculo visitado" xfId="8779" builtinId="9" hidden="1"/>
    <cellStyle name="Hipervínculo visitado" xfId="8781" builtinId="9" hidden="1"/>
    <cellStyle name="Hipervínculo visitado" xfId="8783" builtinId="9" hidden="1"/>
    <cellStyle name="Hipervínculo visitado" xfId="8785" builtinId="9" hidden="1"/>
    <cellStyle name="Hipervínculo visitado" xfId="8787" builtinId="9" hidden="1"/>
    <cellStyle name="Hipervínculo visitado" xfId="8789" builtinId="9" hidden="1"/>
    <cellStyle name="Hipervínculo visitado" xfId="8791" builtinId="9" hidden="1"/>
    <cellStyle name="Hipervínculo visitado" xfId="8793" builtinId="9" hidden="1"/>
    <cellStyle name="Hipervínculo visitado" xfId="8795" builtinId="9" hidden="1"/>
    <cellStyle name="Hipervínculo visitado" xfId="8797" builtinId="9" hidden="1"/>
    <cellStyle name="Hipervínculo visitado" xfId="8799" builtinId="9" hidden="1"/>
    <cellStyle name="Hipervínculo visitado" xfId="8801" builtinId="9" hidden="1"/>
    <cellStyle name="Hipervínculo visitado" xfId="8803" builtinId="9" hidden="1"/>
    <cellStyle name="Hipervínculo visitado" xfId="8805" builtinId="9" hidden="1"/>
    <cellStyle name="Hipervínculo visitado" xfId="8807" builtinId="9" hidden="1"/>
    <cellStyle name="Hipervínculo visitado" xfId="8809" builtinId="9" hidden="1"/>
    <cellStyle name="Hipervínculo visitado" xfId="8811" builtinId="9" hidden="1"/>
    <cellStyle name="Hipervínculo visitado" xfId="8813" builtinId="9" hidden="1"/>
    <cellStyle name="Hipervínculo visitado" xfId="8815" builtinId="9" hidden="1"/>
    <cellStyle name="Hipervínculo visitado" xfId="8817" builtinId="9" hidden="1"/>
    <cellStyle name="Hipervínculo visitado" xfId="8819" builtinId="9" hidden="1"/>
    <cellStyle name="Hipervínculo visitado" xfId="8821" builtinId="9" hidden="1"/>
    <cellStyle name="Hipervínculo visitado" xfId="8823" builtinId="9" hidden="1"/>
    <cellStyle name="Hipervínculo visitado" xfId="8825" builtinId="9" hidden="1"/>
    <cellStyle name="Hipervínculo visitado" xfId="8827" builtinId="9" hidden="1"/>
    <cellStyle name="Hipervínculo visitado" xfId="8829" builtinId="9" hidden="1"/>
    <cellStyle name="Hipervínculo visitado" xfId="8831" builtinId="9" hidden="1"/>
    <cellStyle name="Hipervínculo visitado" xfId="8833" builtinId="9" hidden="1"/>
    <cellStyle name="Hipervínculo visitado" xfId="8835" builtinId="9" hidden="1"/>
    <cellStyle name="Hipervínculo visitado" xfId="8837" builtinId="9" hidden="1"/>
    <cellStyle name="Hipervínculo visitado" xfId="8839" builtinId="9" hidden="1"/>
    <cellStyle name="Hipervínculo visitado" xfId="8841" builtinId="9" hidden="1"/>
    <cellStyle name="Hipervínculo visitado" xfId="8843" builtinId="9" hidden="1"/>
    <cellStyle name="Hipervínculo visitado" xfId="8845" builtinId="9" hidden="1"/>
    <cellStyle name="Hipervínculo visitado" xfId="8847" builtinId="9" hidden="1"/>
    <cellStyle name="Hipervínculo visitado" xfId="8849" builtinId="9" hidden="1"/>
    <cellStyle name="Hipervínculo visitado" xfId="8851" builtinId="9" hidden="1"/>
    <cellStyle name="Hipervínculo visitado" xfId="8853" builtinId="9" hidden="1"/>
    <cellStyle name="Hipervínculo visitado" xfId="8855" builtinId="9" hidden="1"/>
    <cellStyle name="Hipervínculo visitado" xfId="8857" builtinId="9" hidden="1"/>
    <cellStyle name="Hipervínculo visitado" xfId="8859" builtinId="9" hidden="1"/>
    <cellStyle name="Hipervínculo visitado" xfId="8861" builtinId="9" hidden="1"/>
    <cellStyle name="Hipervínculo visitado" xfId="8863" builtinId="9" hidden="1"/>
    <cellStyle name="Hipervínculo visitado" xfId="8865" builtinId="9" hidden="1"/>
    <cellStyle name="Hipervínculo visitado" xfId="8867" builtinId="9" hidden="1"/>
    <cellStyle name="Hipervínculo visitado" xfId="8869" builtinId="9" hidden="1"/>
    <cellStyle name="Hipervínculo visitado" xfId="8871" builtinId="9" hidden="1"/>
    <cellStyle name="Hipervínculo visitado" xfId="8873" builtinId="9" hidden="1"/>
    <cellStyle name="Hipervínculo visitado" xfId="8875" builtinId="9" hidden="1"/>
    <cellStyle name="Hipervínculo visitado" xfId="8877" builtinId="9" hidden="1"/>
    <cellStyle name="Hipervínculo visitado" xfId="8879" builtinId="9" hidden="1"/>
    <cellStyle name="Hipervínculo visitado" xfId="8881" builtinId="9" hidden="1"/>
    <cellStyle name="Hipervínculo visitado" xfId="8883" builtinId="9" hidden="1"/>
    <cellStyle name="Hipervínculo visitado" xfId="8885" builtinId="9" hidden="1"/>
    <cellStyle name="Hipervínculo visitado" xfId="8887" builtinId="9" hidden="1"/>
    <cellStyle name="Hipervínculo visitado" xfId="8889" builtinId="9" hidden="1"/>
    <cellStyle name="Hipervínculo visitado" xfId="8891" builtinId="9" hidden="1"/>
    <cellStyle name="Hipervínculo visitado" xfId="8893" builtinId="9" hidden="1"/>
    <cellStyle name="Hipervínculo visitado" xfId="8895" builtinId="9" hidden="1"/>
    <cellStyle name="Hipervínculo visitado" xfId="8897" builtinId="9" hidden="1"/>
    <cellStyle name="Hipervínculo visitado" xfId="8899" builtinId="9" hidden="1"/>
    <cellStyle name="Hipervínculo visitado" xfId="8901" builtinId="9" hidden="1"/>
    <cellStyle name="Hipervínculo visitado" xfId="8903" builtinId="9" hidden="1"/>
    <cellStyle name="Hipervínculo visitado" xfId="8905" builtinId="9" hidden="1"/>
    <cellStyle name="Hipervínculo visitado" xfId="8907" builtinId="9" hidden="1"/>
    <cellStyle name="Hipervínculo visitado" xfId="8909" builtinId="9" hidden="1"/>
    <cellStyle name="Hipervínculo visitado" xfId="8911" builtinId="9" hidden="1"/>
    <cellStyle name="Hipervínculo visitado" xfId="8913" builtinId="9" hidden="1"/>
    <cellStyle name="Hipervínculo visitado" xfId="8915" builtinId="9" hidden="1"/>
    <cellStyle name="Hipervínculo visitado" xfId="8917" builtinId="9" hidden="1"/>
    <cellStyle name="Hipervínculo visitado" xfId="8919" builtinId="9" hidden="1"/>
    <cellStyle name="Hipervínculo visitado" xfId="8921" builtinId="9" hidden="1"/>
    <cellStyle name="Hipervínculo visitado" xfId="8923" builtinId="9" hidden="1"/>
    <cellStyle name="Hipervínculo visitado" xfId="8925" builtinId="9" hidden="1"/>
    <cellStyle name="Hipervínculo visitado" xfId="8927" builtinId="9" hidden="1"/>
    <cellStyle name="Hipervínculo visitado" xfId="8929" builtinId="9" hidden="1"/>
    <cellStyle name="Hipervínculo visitado" xfId="8931" builtinId="9" hidden="1"/>
    <cellStyle name="Hipervínculo visitado" xfId="8933" builtinId="9" hidden="1"/>
    <cellStyle name="Hipervínculo visitado" xfId="8935" builtinId="9" hidden="1"/>
    <cellStyle name="Hipervínculo visitado" xfId="8937" builtinId="9" hidden="1"/>
    <cellStyle name="Hipervínculo visitado" xfId="8939" builtinId="9" hidden="1"/>
    <cellStyle name="Hipervínculo visitado" xfId="8941" builtinId="9" hidden="1"/>
    <cellStyle name="Hipervínculo visitado" xfId="8943" builtinId="9" hidden="1"/>
    <cellStyle name="Hipervínculo visitado" xfId="8945" builtinId="9" hidden="1"/>
    <cellStyle name="Hipervínculo visitado" xfId="8947" builtinId="9" hidden="1"/>
    <cellStyle name="Hipervínculo visitado" xfId="8949" builtinId="9" hidden="1"/>
    <cellStyle name="Hipervínculo visitado" xfId="8951" builtinId="9" hidden="1"/>
    <cellStyle name="Hipervínculo visitado" xfId="8953" builtinId="9" hidden="1"/>
    <cellStyle name="Hipervínculo visitado" xfId="8955" builtinId="9" hidden="1"/>
    <cellStyle name="Hipervínculo visitado" xfId="8957" builtinId="9" hidden="1"/>
    <cellStyle name="Hipervínculo visitado" xfId="8959" builtinId="9" hidden="1"/>
    <cellStyle name="Hipervínculo visitado" xfId="8961" builtinId="9" hidden="1"/>
    <cellStyle name="Hipervínculo visitado" xfId="8963" builtinId="9" hidden="1"/>
    <cellStyle name="Hipervínculo visitado" xfId="8965" builtinId="9" hidden="1"/>
    <cellStyle name="Hipervínculo visitado" xfId="8967" builtinId="9" hidden="1"/>
    <cellStyle name="Hipervínculo visitado" xfId="8969" builtinId="9" hidden="1"/>
    <cellStyle name="Hipervínculo visitado" xfId="8971" builtinId="9" hidden="1"/>
    <cellStyle name="Hipervínculo visitado" xfId="8973" builtinId="9" hidden="1"/>
    <cellStyle name="Hipervínculo visitado" xfId="8975" builtinId="9" hidden="1"/>
    <cellStyle name="Hipervínculo visitado" xfId="8977" builtinId="9" hidden="1"/>
    <cellStyle name="Hipervínculo visitado" xfId="8979" builtinId="9" hidden="1"/>
    <cellStyle name="Hipervínculo visitado" xfId="8981" builtinId="9" hidden="1"/>
    <cellStyle name="Hipervínculo visitado" xfId="8983" builtinId="9" hidden="1"/>
    <cellStyle name="Hipervínculo visitado" xfId="8985" builtinId="9" hidden="1"/>
    <cellStyle name="Hipervínculo visitado" xfId="8987" builtinId="9" hidden="1"/>
    <cellStyle name="Hipervínculo visitado" xfId="8989" builtinId="9" hidden="1"/>
    <cellStyle name="Hipervínculo visitado" xfId="8991" builtinId="9" hidden="1"/>
    <cellStyle name="Hipervínculo visitado" xfId="8993" builtinId="9" hidden="1"/>
    <cellStyle name="Hipervínculo visitado" xfId="8995" builtinId="9" hidden="1"/>
    <cellStyle name="Hipervínculo visitado" xfId="8997" builtinId="9" hidden="1"/>
    <cellStyle name="Hipervínculo visitado" xfId="8999" builtinId="9" hidden="1"/>
    <cellStyle name="Hipervínculo visitado" xfId="9001" builtinId="9" hidden="1"/>
    <cellStyle name="Hipervínculo visitado" xfId="9003" builtinId="9" hidden="1"/>
    <cellStyle name="Hipervínculo visitado" xfId="9005" builtinId="9" hidden="1"/>
    <cellStyle name="Hipervínculo visitado" xfId="9007" builtinId="9" hidden="1"/>
    <cellStyle name="Hipervínculo visitado" xfId="9009" builtinId="9" hidden="1"/>
    <cellStyle name="Hipervínculo visitado" xfId="9011" builtinId="9" hidden="1"/>
    <cellStyle name="Hipervínculo visitado" xfId="9013" builtinId="9" hidden="1"/>
    <cellStyle name="Hipervínculo visitado" xfId="9015" builtinId="9" hidden="1"/>
    <cellStyle name="Hipervínculo visitado" xfId="9017" builtinId="9" hidden="1"/>
    <cellStyle name="Hipervínculo visitado" xfId="9019" builtinId="9" hidden="1"/>
    <cellStyle name="Hipervínculo visitado" xfId="9021" builtinId="9" hidden="1"/>
    <cellStyle name="Hipervínculo visitado" xfId="9023" builtinId="9" hidden="1"/>
    <cellStyle name="Hipervínculo visitado" xfId="9025" builtinId="9" hidden="1"/>
    <cellStyle name="Hipervínculo visitado" xfId="9027" builtinId="9" hidden="1"/>
    <cellStyle name="Hipervínculo visitado" xfId="9029" builtinId="9" hidden="1"/>
    <cellStyle name="Hipervínculo visitado" xfId="9031" builtinId="9" hidden="1"/>
    <cellStyle name="Hipervínculo visitado" xfId="9033" builtinId="9" hidden="1"/>
    <cellStyle name="Hipervínculo visitado" xfId="9035" builtinId="9" hidden="1"/>
    <cellStyle name="Hipervínculo visitado" xfId="9037" builtinId="9" hidden="1"/>
    <cellStyle name="Hipervínculo visitado" xfId="9039" builtinId="9" hidden="1"/>
    <cellStyle name="Hipervínculo visitado" xfId="9041" builtinId="9" hidden="1"/>
    <cellStyle name="Hipervínculo visitado" xfId="9043" builtinId="9" hidden="1"/>
    <cellStyle name="Hipervínculo visitado" xfId="9045" builtinId="9" hidden="1"/>
    <cellStyle name="Hipervínculo visitado" xfId="9047" builtinId="9" hidden="1"/>
    <cellStyle name="Hipervínculo visitado" xfId="9049" builtinId="9" hidden="1"/>
    <cellStyle name="Hipervínculo visitado" xfId="9051" builtinId="9" hidden="1"/>
    <cellStyle name="Hipervínculo visitado" xfId="9053" builtinId="9" hidden="1"/>
    <cellStyle name="Hipervínculo visitado" xfId="9055" builtinId="9" hidden="1"/>
    <cellStyle name="Hipervínculo visitado" xfId="9057" builtinId="9" hidden="1"/>
    <cellStyle name="Hipervínculo visitado" xfId="9059" builtinId="9" hidden="1"/>
    <cellStyle name="Hipervínculo visitado" xfId="9061" builtinId="9" hidden="1"/>
    <cellStyle name="Hipervínculo visitado" xfId="9063" builtinId="9" hidden="1"/>
    <cellStyle name="Hipervínculo visitado" xfId="9065" builtinId="9" hidden="1"/>
    <cellStyle name="Hipervínculo visitado" xfId="9067" builtinId="9" hidden="1"/>
    <cellStyle name="Hipervínculo visitado" xfId="9069" builtinId="9" hidden="1"/>
    <cellStyle name="Hipervínculo visitado" xfId="9071" builtinId="9" hidden="1"/>
    <cellStyle name="Hipervínculo visitado" xfId="9073" builtinId="9" hidden="1"/>
    <cellStyle name="Hipervínculo visitado" xfId="9075" builtinId="9" hidden="1"/>
    <cellStyle name="Hipervínculo visitado" xfId="9077" builtinId="9" hidden="1"/>
    <cellStyle name="Hipervínculo visitado" xfId="9079" builtinId="9" hidden="1"/>
    <cellStyle name="Hipervínculo visitado" xfId="9081" builtinId="9" hidden="1"/>
    <cellStyle name="Hipervínculo visitado" xfId="9083" builtinId="9" hidden="1"/>
    <cellStyle name="Hipervínculo visitado" xfId="9085" builtinId="9" hidden="1"/>
    <cellStyle name="Hipervínculo visitado" xfId="9087" builtinId="9" hidden="1"/>
    <cellStyle name="Hipervínculo visitado" xfId="9089" builtinId="9" hidden="1"/>
    <cellStyle name="Hipervínculo visitado" xfId="9091" builtinId="9" hidden="1"/>
    <cellStyle name="Hipervínculo visitado" xfId="9093" builtinId="9" hidden="1"/>
    <cellStyle name="Hipervínculo visitado" xfId="9095" builtinId="9" hidden="1"/>
    <cellStyle name="Hipervínculo visitado" xfId="9097" builtinId="9" hidden="1"/>
    <cellStyle name="Hipervínculo visitado" xfId="9099" builtinId="9" hidden="1"/>
    <cellStyle name="Hipervínculo visitado" xfId="9101" builtinId="9" hidden="1"/>
    <cellStyle name="Hipervínculo visitado" xfId="9103" builtinId="9" hidden="1"/>
    <cellStyle name="Hipervínculo visitado" xfId="9105" builtinId="9" hidden="1"/>
    <cellStyle name="Hipervínculo visitado" xfId="9107" builtinId="9" hidden="1"/>
    <cellStyle name="Hipervínculo visitado" xfId="9109" builtinId="9" hidden="1"/>
    <cellStyle name="Hipervínculo visitado" xfId="9111" builtinId="9" hidden="1"/>
    <cellStyle name="Hipervínculo visitado" xfId="9113" builtinId="9" hidden="1"/>
    <cellStyle name="Hipervínculo visitado" xfId="9115" builtinId="9" hidden="1"/>
    <cellStyle name="Hipervínculo visitado" xfId="9117" builtinId="9" hidden="1"/>
    <cellStyle name="Hipervínculo visitado" xfId="9119" builtinId="9" hidden="1"/>
    <cellStyle name="Hipervínculo visitado" xfId="9121" builtinId="9" hidden="1"/>
    <cellStyle name="Hipervínculo visitado" xfId="9123" builtinId="9" hidden="1"/>
    <cellStyle name="Hipervínculo visitado" xfId="9125" builtinId="9" hidden="1"/>
    <cellStyle name="Hipervínculo visitado" xfId="9127" builtinId="9" hidden="1"/>
    <cellStyle name="Hipervínculo visitado" xfId="9129" builtinId="9" hidden="1"/>
    <cellStyle name="Hipervínculo visitado" xfId="9131" builtinId="9" hidden="1"/>
    <cellStyle name="Hipervínculo visitado" xfId="9133" builtinId="9" hidden="1"/>
    <cellStyle name="Hipervínculo visitado" xfId="9135" builtinId="9" hidden="1"/>
    <cellStyle name="Hipervínculo visitado" xfId="9137" builtinId="9" hidden="1"/>
    <cellStyle name="Hipervínculo visitado" xfId="9139" builtinId="9" hidden="1"/>
    <cellStyle name="Hipervínculo visitado" xfId="9141" builtinId="9" hidden="1"/>
    <cellStyle name="Hipervínculo visitado" xfId="9143" builtinId="9" hidden="1"/>
    <cellStyle name="Hipervínculo visitado" xfId="9145" builtinId="9" hidden="1"/>
    <cellStyle name="Hipervínculo visitado" xfId="9147" builtinId="9" hidden="1"/>
    <cellStyle name="Hipervínculo visitado" xfId="9149" builtinId="9" hidden="1"/>
    <cellStyle name="Hipervínculo visitado" xfId="9151" builtinId="9" hidden="1"/>
    <cellStyle name="Hipervínculo visitado" xfId="9153" builtinId="9" hidden="1"/>
    <cellStyle name="Hipervínculo visitado" xfId="9155" builtinId="9" hidden="1"/>
    <cellStyle name="Hipervínculo visitado" xfId="9157" builtinId="9" hidden="1"/>
    <cellStyle name="Hipervínculo visitado" xfId="9159" builtinId="9" hidden="1"/>
    <cellStyle name="Hipervínculo visitado" xfId="9161" builtinId="9" hidden="1"/>
    <cellStyle name="Hipervínculo visitado" xfId="9163" builtinId="9" hidden="1"/>
    <cellStyle name="Hipervínculo visitado" xfId="9165" builtinId="9" hidden="1"/>
    <cellStyle name="Hipervínculo visitado" xfId="9167" builtinId="9" hidden="1"/>
    <cellStyle name="Hipervínculo visitado" xfId="9169" builtinId="9" hidden="1"/>
    <cellStyle name="Hipervínculo visitado" xfId="9171" builtinId="9" hidden="1"/>
    <cellStyle name="Hipervínculo visitado" xfId="9173" builtinId="9" hidden="1"/>
    <cellStyle name="Hipervínculo visitado" xfId="9175" builtinId="9" hidden="1"/>
    <cellStyle name="Hipervínculo visitado" xfId="9177" builtinId="9" hidden="1"/>
    <cellStyle name="Hipervínculo visitado" xfId="9179" builtinId="9" hidden="1"/>
    <cellStyle name="Hipervínculo visitado" xfId="9181" builtinId="9" hidden="1"/>
    <cellStyle name="Hipervínculo visitado" xfId="9183" builtinId="9" hidden="1"/>
    <cellStyle name="Hipervínculo visitado" xfId="9185" builtinId="9" hidden="1"/>
    <cellStyle name="Hipervínculo visitado" xfId="9187" builtinId="9" hidden="1"/>
    <cellStyle name="Hipervínculo visitado" xfId="9189" builtinId="9" hidden="1"/>
    <cellStyle name="Hipervínculo visitado" xfId="9191" builtinId="9" hidden="1"/>
    <cellStyle name="Hipervínculo visitado" xfId="9193" builtinId="9" hidden="1"/>
    <cellStyle name="Hipervínculo visitado" xfId="9195" builtinId="9" hidden="1"/>
    <cellStyle name="Hipervínculo visitado" xfId="9197" builtinId="9" hidden="1"/>
    <cellStyle name="Hipervínculo visitado" xfId="9199" builtinId="9" hidden="1"/>
    <cellStyle name="Hipervínculo visitado" xfId="9201" builtinId="9" hidden="1"/>
    <cellStyle name="Hipervínculo visitado" xfId="9203" builtinId="9" hidden="1"/>
    <cellStyle name="Hipervínculo visitado" xfId="9205" builtinId="9" hidden="1"/>
    <cellStyle name="Hipervínculo visitado" xfId="9207" builtinId="9" hidden="1"/>
    <cellStyle name="Hipervínculo visitado" xfId="9209" builtinId="9" hidden="1"/>
    <cellStyle name="Hipervínculo visitado" xfId="9211" builtinId="9" hidden="1"/>
    <cellStyle name="Hipervínculo visitado" xfId="9213" builtinId="9" hidden="1"/>
    <cellStyle name="Hipervínculo visitado" xfId="9215" builtinId="9" hidden="1"/>
    <cellStyle name="Hipervínculo visitado" xfId="9217" builtinId="9" hidden="1"/>
    <cellStyle name="Hipervínculo visitado" xfId="9219" builtinId="9" hidden="1"/>
    <cellStyle name="Hipervínculo visitado" xfId="9221" builtinId="9" hidden="1"/>
    <cellStyle name="Hipervínculo visitado" xfId="9223" builtinId="9" hidden="1"/>
    <cellStyle name="Hipervínculo visitado" xfId="9225" builtinId="9" hidden="1"/>
    <cellStyle name="Hipervínculo visitado" xfId="9227" builtinId="9" hidden="1"/>
    <cellStyle name="Hipervínculo visitado" xfId="9229" builtinId="9" hidden="1"/>
    <cellStyle name="Hipervínculo visitado" xfId="9231" builtinId="9" hidden="1"/>
    <cellStyle name="Hipervínculo visitado" xfId="9233" builtinId="9" hidden="1"/>
    <cellStyle name="Hipervínculo visitado" xfId="9235" builtinId="9" hidden="1"/>
    <cellStyle name="Hipervínculo visitado" xfId="9237" builtinId="9" hidden="1"/>
    <cellStyle name="Hipervínculo visitado" xfId="9239" builtinId="9" hidden="1"/>
    <cellStyle name="Hipervínculo visitado" xfId="9241" builtinId="9" hidden="1"/>
    <cellStyle name="Hipervínculo visitado" xfId="9243" builtinId="9" hidden="1"/>
    <cellStyle name="Hipervínculo visitado" xfId="9245" builtinId="9" hidden="1"/>
    <cellStyle name="Hipervínculo visitado" xfId="9247" builtinId="9" hidden="1"/>
    <cellStyle name="Hipervínculo visitado" xfId="9249" builtinId="9" hidden="1"/>
    <cellStyle name="Hipervínculo visitado" xfId="9251" builtinId="9" hidden="1"/>
    <cellStyle name="Hipervínculo visitado" xfId="9253" builtinId="9" hidden="1"/>
    <cellStyle name="Hipervínculo visitado" xfId="9255" builtinId="9" hidden="1"/>
    <cellStyle name="Hipervínculo visitado" xfId="9257" builtinId="9" hidden="1"/>
    <cellStyle name="Hipervínculo visitado" xfId="9259" builtinId="9" hidden="1"/>
    <cellStyle name="Hipervínculo visitado" xfId="9261" builtinId="9" hidden="1"/>
    <cellStyle name="Hipervínculo visitado" xfId="9263" builtinId="9" hidden="1"/>
    <cellStyle name="Hipervínculo visitado" xfId="9265" builtinId="9" hidden="1"/>
    <cellStyle name="Hipervínculo visitado" xfId="9267" builtinId="9" hidden="1"/>
    <cellStyle name="Hipervínculo visitado" xfId="9269" builtinId="9" hidden="1"/>
    <cellStyle name="Hipervínculo visitado" xfId="9271" builtinId="9" hidden="1"/>
    <cellStyle name="Hipervínculo visitado" xfId="9273" builtinId="9" hidden="1"/>
    <cellStyle name="Hipervínculo visitado" xfId="9275" builtinId="9" hidden="1"/>
    <cellStyle name="Hipervínculo visitado" xfId="9277" builtinId="9" hidden="1"/>
    <cellStyle name="Hipervínculo visitado" xfId="9279" builtinId="9" hidden="1"/>
    <cellStyle name="Hipervínculo visitado" xfId="9281" builtinId="9" hidden="1"/>
    <cellStyle name="Hipervínculo visitado" xfId="9283" builtinId="9" hidden="1"/>
    <cellStyle name="Hipervínculo visitado" xfId="9285" builtinId="9" hidden="1"/>
    <cellStyle name="Hipervínculo visitado" xfId="9287" builtinId="9" hidden="1"/>
    <cellStyle name="Hipervínculo visitado" xfId="9289" builtinId="9" hidden="1"/>
    <cellStyle name="Hipervínculo visitado" xfId="9291" builtinId="9" hidden="1"/>
    <cellStyle name="Hipervínculo visitado" xfId="9293" builtinId="9" hidden="1"/>
    <cellStyle name="Hipervínculo visitado" xfId="9295" builtinId="9" hidden="1"/>
    <cellStyle name="Hipervínculo visitado" xfId="9297" builtinId="9" hidden="1"/>
    <cellStyle name="Hipervínculo visitado" xfId="9299" builtinId="9" hidden="1"/>
    <cellStyle name="Hipervínculo visitado" xfId="9301" builtinId="9" hidden="1"/>
    <cellStyle name="Hipervínculo visitado" xfId="9303" builtinId="9" hidden="1"/>
    <cellStyle name="Hipervínculo visitado" xfId="9305" builtinId="9" hidden="1"/>
    <cellStyle name="Hipervínculo visitado" xfId="9307" builtinId="9" hidden="1"/>
    <cellStyle name="Hipervínculo visitado" xfId="9309" builtinId="9" hidden="1"/>
    <cellStyle name="Hipervínculo visitado" xfId="9311" builtinId="9" hidden="1"/>
    <cellStyle name="Hipervínculo visitado" xfId="9313" builtinId="9" hidden="1"/>
    <cellStyle name="Hipervínculo visitado" xfId="9315" builtinId="9" hidden="1"/>
    <cellStyle name="Hipervínculo visitado" xfId="9317" builtinId="9" hidden="1"/>
    <cellStyle name="Hipervínculo visitado" xfId="9319" builtinId="9" hidden="1"/>
    <cellStyle name="Hipervínculo visitado" xfId="9321" builtinId="9" hidden="1"/>
    <cellStyle name="Hipervínculo visitado" xfId="9323" builtinId="9" hidden="1"/>
    <cellStyle name="Hipervínculo visitado" xfId="9325" builtinId="9" hidden="1"/>
    <cellStyle name="Hipervínculo visitado" xfId="9327" builtinId="9" hidden="1"/>
    <cellStyle name="Hipervínculo visitado" xfId="9329" builtinId="9" hidden="1"/>
    <cellStyle name="Hipervínculo visitado" xfId="9331" builtinId="9" hidden="1"/>
    <cellStyle name="Hipervínculo visitado" xfId="9333" builtinId="9" hidden="1"/>
    <cellStyle name="Hipervínculo visitado" xfId="9335" builtinId="9" hidden="1"/>
    <cellStyle name="Hipervínculo visitado" xfId="9337" builtinId="9" hidden="1"/>
    <cellStyle name="Hipervínculo visitado" xfId="9339" builtinId="9" hidden="1"/>
    <cellStyle name="Hipervínculo visitado" xfId="9341" builtinId="9" hidden="1"/>
    <cellStyle name="Hipervínculo visitado" xfId="9343" builtinId="9" hidden="1"/>
    <cellStyle name="Hipervínculo visitado" xfId="9345" builtinId="9" hidden="1"/>
    <cellStyle name="Hipervínculo visitado" xfId="9347" builtinId="9" hidden="1"/>
    <cellStyle name="Hipervínculo visitado" xfId="9349" builtinId="9" hidden="1"/>
    <cellStyle name="Hipervínculo visitado" xfId="9351" builtinId="9" hidden="1"/>
    <cellStyle name="Hipervínculo visitado" xfId="9353" builtinId="9" hidden="1"/>
    <cellStyle name="Hipervínculo visitado" xfId="9355" builtinId="9" hidden="1"/>
    <cellStyle name="Hipervínculo visitado" xfId="9357" builtinId="9" hidden="1"/>
    <cellStyle name="Hipervínculo visitado" xfId="9359" builtinId="9" hidden="1"/>
    <cellStyle name="Hipervínculo visitado" xfId="9361" builtinId="9" hidden="1"/>
    <cellStyle name="Hipervínculo visitado" xfId="9363" builtinId="9" hidden="1"/>
    <cellStyle name="Hipervínculo visitado" xfId="9365" builtinId="9" hidden="1"/>
    <cellStyle name="Hipervínculo visitado" xfId="9367" builtinId="9" hidden="1"/>
    <cellStyle name="Hipervínculo visitado" xfId="9369" builtinId="9" hidden="1"/>
    <cellStyle name="Hipervínculo visitado" xfId="9371" builtinId="9" hidden="1"/>
    <cellStyle name="Hipervínculo visitado" xfId="9373" builtinId="9" hidden="1"/>
    <cellStyle name="Hipervínculo visitado" xfId="9375" builtinId="9" hidden="1"/>
    <cellStyle name="Hipervínculo visitado" xfId="9377" builtinId="9" hidden="1"/>
    <cellStyle name="Hipervínculo visitado" xfId="9379" builtinId="9" hidden="1"/>
    <cellStyle name="Hipervínculo visitado" xfId="9381" builtinId="9" hidden="1"/>
    <cellStyle name="Hipervínculo visitado" xfId="9383" builtinId="9" hidden="1"/>
    <cellStyle name="Hipervínculo visitado" xfId="9385" builtinId="9" hidden="1"/>
    <cellStyle name="Hipervínculo visitado" xfId="9387" builtinId="9" hidden="1"/>
    <cellStyle name="Hipervínculo visitado" xfId="9389" builtinId="9" hidden="1"/>
    <cellStyle name="Hipervínculo visitado" xfId="9391" builtinId="9" hidden="1"/>
    <cellStyle name="Hipervínculo visitado" xfId="9393" builtinId="9" hidden="1"/>
    <cellStyle name="Hipervínculo visitado" xfId="9395" builtinId="9" hidden="1"/>
    <cellStyle name="Hipervínculo visitado" xfId="9397" builtinId="9" hidden="1"/>
    <cellStyle name="Hipervínculo visitado" xfId="9399" builtinId="9" hidden="1"/>
    <cellStyle name="Hipervínculo visitado" xfId="9401" builtinId="9" hidden="1"/>
    <cellStyle name="Hipervínculo visitado" xfId="9403" builtinId="9" hidden="1"/>
    <cellStyle name="Hipervínculo visitado" xfId="9405" builtinId="9" hidden="1"/>
    <cellStyle name="Hipervínculo visitado" xfId="9407" builtinId="9" hidden="1"/>
    <cellStyle name="Hipervínculo visitado" xfId="9409" builtinId="9" hidden="1"/>
    <cellStyle name="Hipervínculo visitado" xfId="9411" builtinId="9" hidden="1"/>
    <cellStyle name="Hipervínculo visitado" xfId="9413" builtinId="9" hidden="1"/>
    <cellStyle name="Hipervínculo visitado" xfId="9415" builtinId="9" hidden="1"/>
    <cellStyle name="Hipervínculo visitado" xfId="9417" builtinId="9" hidden="1"/>
    <cellStyle name="Hipervínculo visitado" xfId="9419" builtinId="9" hidden="1"/>
    <cellStyle name="Hipervínculo visitado" xfId="9421" builtinId="9" hidden="1"/>
    <cellStyle name="Hipervínculo visitado" xfId="9423" builtinId="9" hidden="1"/>
    <cellStyle name="Hipervínculo visitado" xfId="9425" builtinId="9" hidden="1"/>
    <cellStyle name="Hipervínculo visitado" xfId="9427" builtinId="9" hidden="1"/>
    <cellStyle name="Hipervínculo visitado" xfId="9429" builtinId="9" hidden="1"/>
    <cellStyle name="Hipervínculo visitado" xfId="9431" builtinId="9" hidden="1"/>
    <cellStyle name="Hipervínculo visitado" xfId="9433" builtinId="9" hidden="1"/>
    <cellStyle name="Hipervínculo visitado" xfId="9435" builtinId="9" hidden="1"/>
    <cellStyle name="Hipervínculo visitado" xfId="9437" builtinId="9" hidden="1"/>
    <cellStyle name="Hipervínculo visitado" xfId="9439" builtinId="9" hidden="1"/>
    <cellStyle name="Hipervínculo visitado" xfId="9441" builtinId="9" hidden="1"/>
    <cellStyle name="Hipervínculo visitado" xfId="9443" builtinId="9" hidden="1"/>
    <cellStyle name="Hipervínculo visitado" xfId="9445" builtinId="9" hidden="1"/>
    <cellStyle name="Hipervínculo visitado" xfId="9447" builtinId="9" hidden="1"/>
    <cellStyle name="Hipervínculo visitado" xfId="9449" builtinId="9" hidden="1"/>
    <cellStyle name="Hipervínculo visitado" xfId="9451" builtinId="9" hidden="1"/>
    <cellStyle name="Hipervínculo visitado" xfId="9453" builtinId="9" hidden="1"/>
    <cellStyle name="Hipervínculo visitado" xfId="9455" builtinId="9" hidden="1"/>
    <cellStyle name="Hipervínculo visitado" xfId="9457" builtinId="9" hidden="1"/>
    <cellStyle name="Hipervínculo visitado" xfId="9459" builtinId="9" hidden="1"/>
    <cellStyle name="Hipervínculo visitado" xfId="9461" builtinId="9" hidden="1"/>
    <cellStyle name="Hipervínculo visitado" xfId="9463" builtinId="9" hidden="1"/>
    <cellStyle name="Hipervínculo visitado" xfId="9465" builtinId="9" hidden="1"/>
    <cellStyle name="Hipervínculo visitado" xfId="9467" builtinId="9" hidden="1"/>
    <cellStyle name="Hipervínculo visitado" xfId="9469" builtinId="9" hidden="1"/>
    <cellStyle name="Hipervínculo visitado" xfId="9471" builtinId="9" hidden="1"/>
    <cellStyle name="Hipervínculo visitado" xfId="9473" builtinId="9" hidden="1"/>
    <cellStyle name="Hipervínculo visitado" xfId="9475" builtinId="9" hidden="1"/>
    <cellStyle name="Hipervínculo visitado" xfId="9477" builtinId="9" hidden="1"/>
    <cellStyle name="Hipervínculo visitado" xfId="9479" builtinId="9" hidden="1"/>
    <cellStyle name="Hipervínculo visitado" xfId="9481" builtinId="9" hidden="1"/>
    <cellStyle name="Hipervínculo visitado" xfId="9483" builtinId="9" hidden="1"/>
    <cellStyle name="Hipervínculo visitado" xfId="9485" builtinId="9" hidden="1"/>
    <cellStyle name="Hipervínculo visitado" xfId="9487" builtinId="9" hidden="1"/>
    <cellStyle name="Hipervínculo visitado" xfId="9489" builtinId="9" hidden="1"/>
    <cellStyle name="Hipervínculo visitado" xfId="9491" builtinId="9" hidden="1"/>
    <cellStyle name="Hipervínculo visitado" xfId="9493" builtinId="9" hidden="1"/>
    <cellStyle name="Hipervínculo visitado" xfId="9495" builtinId="9" hidden="1"/>
    <cellStyle name="Hipervínculo visitado" xfId="9497" builtinId="9" hidden="1"/>
    <cellStyle name="Hipervínculo visitado" xfId="9499" builtinId="9" hidden="1"/>
    <cellStyle name="Hipervínculo visitado" xfId="9501" builtinId="9" hidden="1"/>
    <cellStyle name="Hipervínculo visitado" xfId="9503" builtinId="9" hidden="1"/>
    <cellStyle name="Hipervínculo visitado" xfId="9505" builtinId="9" hidden="1"/>
    <cellStyle name="Hipervínculo visitado" xfId="9507" builtinId="9" hidden="1"/>
    <cellStyle name="Hipervínculo visitado" xfId="9509" builtinId="9" hidden="1"/>
    <cellStyle name="Hipervínculo visitado" xfId="9511" builtinId="9" hidden="1"/>
    <cellStyle name="Hipervínculo visitado" xfId="9513" builtinId="9" hidden="1"/>
    <cellStyle name="Hipervínculo visitado" xfId="9515" builtinId="9" hidden="1"/>
    <cellStyle name="Hipervínculo visitado" xfId="9517" builtinId="9" hidden="1"/>
    <cellStyle name="Hipervínculo visitado" xfId="9519" builtinId="9" hidden="1"/>
    <cellStyle name="Hipervínculo visitado" xfId="9521" builtinId="9" hidden="1"/>
    <cellStyle name="Hipervínculo visitado" xfId="9523" builtinId="9" hidden="1"/>
    <cellStyle name="Hipervínculo visitado" xfId="9525" builtinId="9" hidden="1"/>
    <cellStyle name="Hipervínculo visitado" xfId="9527" builtinId="9" hidden="1"/>
    <cellStyle name="Hipervínculo visitado" xfId="9529" builtinId="9" hidden="1"/>
    <cellStyle name="Hipervínculo visitado" xfId="9531" builtinId="9" hidden="1"/>
    <cellStyle name="Hipervínculo visitado" xfId="9533" builtinId="9" hidden="1"/>
    <cellStyle name="Hipervínculo visitado" xfId="9535" builtinId="9" hidden="1"/>
    <cellStyle name="Hipervínculo visitado" xfId="9537" builtinId="9" hidden="1"/>
    <cellStyle name="Hipervínculo visitado" xfId="9539" builtinId="9" hidden="1"/>
    <cellStyle name="Hipervínculo visitado" xfId="9541" builtinId="9" hidden="1"/>
    <cellStyle name="Hipervínculo visitado" xfId="9543" builtinId="9" hidden="1"/>
    <cellStyle name="Hipervínculo visitado" xfId="9545" builtinId="9" hidden="1"/>
    <cellStyle name="Hipervínculo visitado" xfId="9547" builtinId="9" hidden="1"/>
    <cellStyle name="Hipervínculo visitado" xfId="9549" builtinId="9" hidden="1"/>
    <cellStyle name="Hipervínculo visitado" xfId="9551" builtinId="9" hidden="1"/>
    <cellStyle name="Hipervínculo visitado" xfId="9553" builtinId="9" hidden="1"/>
    <cellStyle name="Hipervínculo visitado" xfId="9555" builtinId="9" hidden="1"/>
    <cellStyle name="Hipervínculo visitado" xfId="9557" builtinId="9" hidden="1"/>
    <cellStyle name="Hipervínculo visitado" xfId="9559" builtinId="9" hidden="1"/>
    <cellStyle name="Hipervínculo visitado" xfId="9561" builtinId="9" hidden="1"/>
    <cellStyle name="Hipervínculo visitado" xfId="9563" builtinId="9" hidden="1"/>
    <cellStyle name="Hipervínculo visitado" xfId="9565" builtinId="9" hidden="1"/>
    <cellStyle name="Hipervínculo visitado" xfId="9567" builtinId="9" hidden="1"/>
    <cellStyle name="Hipervínculo visitado" xfId="9569" builtinId="9" hidden="1"/>
    <cellStyle name="Hipervínculo visitado" xfId="9571" builtinId="9" hidden="1"/>
    <cellStyle name="Hipervínculo visitado" xfId="9573" builtinId="9" hidden="1"/>
    <cellStyle name="Hipervínculo visitado" xfId="9575" builtinId="9" hidden="1"/>
    <cellStyle name="Hipervínculo visitado" xfId="9577" builtinId="9" hidden="1"/>
    <cellStyle name="Hipervínculo visitado" xfId="9579" builtinId="9" hidden="1"/>
    <cellStyle name="Hipervínculo visitado" xfId="9581" builtinId="9" hidden="1"/>
    <cellStyle name="Hipervínculo visitado" xfId="9583" builtinId="9" hidden="1"/>
    <cellStyle name="Hipervínculo visitado" xfId="9585" builtinId="9" hidden="1"/>
    <cellStyle name="Hipervínculo visitado" xfId="9587" builtinId="9" hidden="1"/>
    <cellStyle name="Hipervínculo visitado" xfId="9589" builtinId="9" hidden="1"/>
    <cellStyle name="Hipervínculo visitado" xfId="9591" builtinId="9" hidden="1"/>
    <cellStyle name="Hipervínculo visitado" xfId="9593" builtinId="9" hidden="1"/>
    <cellStyle name="Hipervínculo visitado" xfId="9595" builtinId="9" hidden="1"/>
    <cellStyle name="Hipervínculo visitado" xfId="9597" builtinId="9" hidden="1"/>
    <cellStyle name="Hipervínculo visitado" xfId="9599" builtinId="9" hidden="1"/>
    <cellStyle name="Hipervínculo visitado" xfId="9601" builtinId="9" hidden="1"/>
    <cellStyle name="Hipervínculo visitado" xfId="9603" builtinId="9" hidden="1"/>
    <cellStyle name="Hipervínculo visitado" xfId="9605" builtinId="9" hidden="1"/>
    <cellStyle name="Hipervínculo visitado" xfId="9607" builtinId="9" hidden="1"/>
    <cellStyle name="Hipervínculo visitado" xfId="9609" builtinId="9" hidden="1"/>
    <cellStyle name="Hipervínculo visitado" xfId="9611" builtinId="9" hidden="1"/>
    <cellStyle name="Hipervínculo visitado" xfId="9613" builtinId="9" hidden="1"/>
    <cellStyle name="Hipervínculo visitado" xfId="9615" builtinId="9" hidden="1"/>
    <cellStyle name="Hipervínculo visitado" xfId="9617" builtinId="9" hidden="1"/>
    <cellStyle name="Hipervínculo visitado" xfId="9619" builtinId="9" hidden="1"/>
    <cellStyle name="Hipervínculo visitado" xfId="9621" builtinId="9" hidden="1"/>
    <cellStyle name="Hipervínculo visitado" xfId="9623" builtinId="9" hidden="1"/>
    <cellStyle name="Hipervínculo visitado" xfId="9625" builtinId="9" hidden="1"/>
    <cellStyle name="Hipervínculo visitado" xfId="9627" builtinId="9" hidden="1"/>
    <cellStyle name="Hipervínculo visitado" xfId="9629" builtinId="9" hidden="1"/>
    <cellStyle name="Hipervínculo visitado" xfId="9631" builtinId="9" hidden="1"/>
    <cellStyle name="Hipervínculo visitado" xfId="9633" builtinId="9" hidden="1"/>
    <cellStyle name="Hipervínculo visitado" xfId="9635" builtinId="9" hidden="1"/>
    <cellStyle name="Hipervínculo visitado" xfId="9637" builtinId="9" hidden="1"/>
    <cellStyle name="Hipervínculo visitado" xfId="9639" builtinId="9" hidden="1"/>
    <cellStyle name="Hipervínculo visitado" xfId="9641" builtinId="9" hidden="1"/>
    <cellStyle name="Hipervínculo visitado" xfId="9643" builtinId="9" hidden="1"/>
    <cellStyle name="Hipervínculo visitado" xfId="9645" builtinId="9" hidden="1"/>
    <cellStyle name="Hipervínculo visitado" xfId="9647" builtinId="9" hidden="1"/>
    <cellStyle name="Hipervínculo visitado" xfId="9649" builtinId="9" hidden="1"/>
    <cellStyle name="Hipervínculo visitado" xfId="9651" builtinId="9" hidden="1"/>
    <cellStyle name="Hipervínculo visitado" xfId="9653" builtinId="9" hidden="1"/>
    <cellStyle name="Hipervínculo visitado" xfId="9655" builtinId="9" hidden="1"/>
    <cellStyle name="Hipervínculo visitado" xfId="9657" builtinId="9" hidden="1"/>
    <cellStyle name="Hipervínculo visitado" xfId="9659" builtinId="9" hidden="1"/>
    <cellStyle name="Hipervínculo visitado" xfId="9661" builtinId="9" hidden="1"/>
    <cellStyle name="Hipervínculo visitado" xfId="9663" builtinId="9" hidden="1"/>
    <cellStyle name="Hipervínculo visitado" xfId="9665" builtinId="9" hidden="1"/>
    <cellStyle name="Hipervínculo visitado" xfId="9667" builtinId="9" hidden="1"/>
    <cellStyle name="Hipervínculo visitado" xfId="9669" builtinId="9" hidden="1"/>
    <cellStyle name="Hipervínculo visitado" xfId="9671" builtinId="9" hidden="1"/>
    <cellStyle name="Hipervínculo visitado" xfId="9673" builtinId="9" hidden="1"/>
    <cellStyle name="Hipervínculo visitado" xfId="9675" builtinId="9" hidden="1"/>
    <cellStyle name="Hipervínculo visitado" xfId="9677" builtinId="9" hidden="1"/>
    <cellStyle name="Hipervínculo visitado" xfId="9679" builtinId="9" hidden="1"/>
    <cellStyle name="Hipervínculo visitado" xfId="9681" builtinId="9" hidden="1"/>
    <cellStyle name="Hipervínculo visitado" xfId="9683" builtinId="9" hidden="1"/>
    <cellStyle name="Hipervínculo visitado" xfId="9685" builtinId="9" hidden="1"/>
    <cellStyle name="Hipervínculo visitado" xfId="9687" builtinId="9" hidden="1"/>
    <cellStyle name="Hipervínculo visitado" xfId="9689" builtinId="9" hidden="1"/>
    <cellStyle name="Hipervínculo visitado" xfId="9691" builtinId="9" hidden="1"/>
    <cellStyle name="Hipervínculo visitado" xfId="9693" builtinId="9" hidden="1"/>
    <cellStyle name="Hipervínculo visitado" xfId="9695" builtinId="9" hidden="1"/>
    <cellStyle name="Hipervínculo visitado" xfId="9697" builtinId="9" hidden="1"/>
    <cellStyle name="Hipervínculo visitado" xfId="9699" builtinId="9" hidden="1"/>
    <cellStyle name="Hipervínculo visitado" xfId="9701" builtinId="9" hidden="1"/>
    <cellStyle name="Hipervínculo visitado" xfId="9703" builtinId="9" hidden="1"/>
    <cellStyle name="Hipervínculo visitado" xfId="9705" builtinId="9" hidden="1"/>
    <cellStyle name="Hipervínculo visitado" xfId="9707" builtinId="9" hidden="1"/>
    <cellStyle name="Hipervínculo visitado" xfId="9709" builtinId="9" hidden="1"/>
    <cellStyle name="Hipervínculo visitado" xfId="9711" builtinId="9" hidden="1"/>
    <cellStyle name="Hipervínculo visitado" xfId="9713" builtinId="9" hidden="1"/>
    <cellStyle name="Hipervínculo visitado" xfId="9715" builtinId="9" hidden="1"/>
    <cellStyle name="Hipervínculo visitado" xfId="9717" builtinId="9" hidden="1"/>
    <cellStyle name="Hipervínculo visitado" xfId="9719" builtinId="9" hidden="1"/>
    <cellStyle name="Hipervínculo visitado" xfId="9721" builtinId="9" hidden="1"/>
    <cellStyle name="Hipervínculo visitado" xfId="9723" builtinId="9" hidden="1"/>
    <cellStyle name="Hipervínculo visitado" xfId="9725" builtinId="9" hidden="1"/>
    <cellStyle name="Hipervínculo visitado" xfId="9727" builtinId="9" hidden="1"/>
    <cellStyle name="Hipervínculo visitado" xfId="9729" builtinId="9" hidden="1"/>
    <cellStyle name="Hipervínculo visitado" xfId="9731" builtinId="9" hidden="1"/>
    <cellStyle name="Hipervínculo visitado" xfId="9733" builtinId="9" hidden="1"/>
    <cellStyle name="Hipervínculo visitado" xfId="9735" builtinId="9" hidden="1"/>
    <cellStyle name="Hipervínculo visitado" xfId="9737" builtinId="9" hidden="1"/>
    <cellStyle name="Hipervínculo visitado" xfId="9739" builtinId="9" hidden="1"/>
    <cellStyle name="Hipervínculo visitado" xfId="9741" builtinId="9" hidden="1"/>
    <cellStyle name="Hipervínculo visitado" xfId="9743" builtinId="9" hidden="1"/>
    <cellStyle name="Hipervínculo visitado" xfId="9745" builtinId="9" hidden="1"/>
    <cellStyle name="Hipervínculo visitado" xfId="9747" builtinId="9" hidden="1"/>
    <cellStyle name="Hipervínculo visitado" xfId="9749" builtinId="9" hidden="1"/>
    <cellStyle name="Hipervínculo visitado" xfId="9751" builtinId="9" hidden="1"/>
    <cellStyle name="Hipervínculo visitado" xfId="9753" builtinId="9" hidden="1"/>
    <cellStyle name="Hipervínculo visitado" xfId="9755" builtinId="9" hidden="1"/>
    <cellStyle name="Hipervínculo visitado" xfId="9757" builtinId="9" hidden="1"/>
    <cellStyle name="Hipervínculo visitado" xfId="9759" builtinId="9" hidden="1"/>
    <cellStyle name="Hipervínculo visitado" xfId="9761" builtinId="9" hidden="1"/>
    <cellStyle name="Hipervínculo visitado" xfId="9763" builtinId="9" hidden="1"/>
    <cellStyle name="Hipervínculo visitado" xfId="9765" builtinId="9" hidden="1"/>
    <cellStyle name="Hipervínculo visitado" xfId="9767" builtinId="9" hidden="1"/>
    <cellStyle name="Hipervínculo visitado" xfId="9769" builtinId="9" hidden="1"/>
    <cellStyle name="Hipervínculo visitado" xfId="9771" builtinId="9" hidden="1"/>
    <cellStyle name="Hipervínculo visitado" xfId="9773" builtinId="9" hidden="1"/>
    <cellStyle name="Hipervínculo visitado" xfId="9775" builtinId="9" hidden="1"/>
    <cellStyle name="Hipervínculo visitado" xfId="9777" builtinId="9" hidden="1"/>
    <cellStyle name="Hipervínculo visitado" xfId="9779" builtinId="9" hidden="1"/>
    <cellStyle name="Hipervínculo visitado" xfId="9781" builtinId="9" hidden="1"/>
    <cellStyle name="Hipervínculo visitado" xfId="9783" builtinId="9" hidden="1"/>
    <cellStyle name="Hipervínculo visitado" xfId="9785" builtinId="9" hidden="1"/>
    <cellStyle name="Hipervínculo visitado" xfId="9787" builtinId="9" hidden="1"/>
    <cellStyle name="Hipervínculo visitado" xfId="9789" builtinId="9" hidden="1"/>
    <cellStyle name="Hipervínculo visitado" xfId="9791" builtinId="9" hidden="1"/>
    <cellStyle name="Hipervínculo visitado" xfId="9793" builtinId="9" hidden="1"/>
    <cellStyle name="Hipervínculo visitado" xfId="9795" builtinId="9" hidden="1"/>
    <cellStyle name="Hipervínculo visitado" xfId="9797" builtinId="9" hidden="1"/>
    <cellStyle name="Hipervínculo visitado" xfId="9799" builtinId="9" hidden="1"/>
    <cellStyle name="Hipervínculo visitado" xfId="9801" builtinId="9" hidden="1"/>
    <cellStyle name="Hipervínculo visitado" xfId="9803" builtinId="9" hidden="1"/>
    <cellStyle name="Hipervínculo visitado" xfId="9805" builtinId="9" hidden="1"/>
    <cellStyle name="Hipervínculo visitado" xfId="9807" builtinId="9" hidden="1"/>
    <cellStyle name="Hipervínculo visitado" xfId="9809" builtinId="9" hidden="1"/>
    <cellStyle name="Hipervínculo visitado" xfId="9811" builtinId="9" hidden="1"/>
    <cellStyle name="Hipervínculo visitado" xfId="9813" builtinId="9" hidden="1"/>
    <cellStyle name="Hipervínculo visitado" xfId="9815" builtinId="9" hidden="1"/>
    <cellStyle name="Hipervínculo visitado" xfId="9817" builtinId="9" hidden="1"/>
    <cellStyle name="Hipervínculo visitado" xfId="9819" builtinId="9" hidden="1"/>
    <cellStyle name="Hipervínculo visitado" xfId="9821" builtinId="9" hidden="1"/>
    <cellStyle name="Hipervínculo visitado" xfId="9823" builtinId="9" hidden="1"/>
    <cellStyle name="Hipervínculo visitado" xfId="9825" builtinId="9" hidden="1"/>
    <cellStyle name="Hipervínculo visitado" xfId="9827" builtinId="9" hidden="1"/>
    <cellStyle name="Hipervínculo visitado" xfId="9829" builtinId="9" hidden="1"/>
    <cellStyle name="Hipervínculo visitado" xfId="9831" builtinId="9" hidden="1"/>
    <cellStyle name="Hipervínculo visitado" xfId="9833" builtinId="9" hidden="1"/>
    <cellStyle name="Hipervínculo visitado" xfId="9835" builtinId="9" hidden="1"/>
    <cellStyle name="Hipervínculo visitado" xfId="9837" builtinId="9" hidden="1"/>
    <cellStyle name="Hipervínculo visitado" xfId="9839" builtinId="9" hidden="1"/>
    <cellStyle name="Hipervínculo visitado" xfId="9841" builtinId="9" hidden="1"/>
    <cellStyle name="Hipervínculo visitado" xfId="9843" builtinId="9" hidden="1"/>
    <cellStyle name="Hipervínculo visitado" xfId="9845" builtinId="9" hidden="1"/>
    <cellStyle name="Hipervínculo visitado" xfId="9847" builtinId="9" hidden="1"/>
    <cellStyle name="Hipervínculo visitado" xfId="9849" builtinId="9" hidden="1"/>
    <cellStyle name="Hipervínculo visitado" xfId="9851" builtinId="9" hidden="1"/>
    <cellStyle name="Hipervínculo visitado" xfId="9853" builtinId="9" hidden="1"/>
    <cellStyle name="Hipervínculo visitado" xfId="9855" builtinId="9" hidden="1"/>
    <cellStyle name="Hipervínculo visitado" xfId="9857" builtinId="9" hidden="1"/>
    <cellStyle name="Hipervínculo visitado" xfId="9859" builtinId="9" hidden="1"/>
    <cellStyle name="Hipervínculo visitado" xfId="9861" builtinId="9" hidden="1"/>
    <cellStyle name="Hipervínculo visitado" xfId="9863" builtinId="9" hidden="1"/>
    <cellStyle name="Hipervínculo visitado" xfId="9865" builtinId="9" hidden="1"/>
    <cellStyle name="Hipervínculo visitado" xfId="9867" builtinId="9" hidden="1"/>
    <cellStyle name="Hipervínculo visitado" xfId="9869" builtinId="9" hidden="1"/>
    <cellStyle name="Hipervínculo visitado" xfId="9871" builtinId="9" hidden="1"/>
    <cellStyle name="Hipervínculo visitado" xfId="9873" builtinId="9" hidden="1"/>
    <cellStyle name="Hipervínculo visitado" xfId="9875" builtinId="9" hidden="1"/>
    <cellStyle name="Hipervínculo visitado" xfId="9877" builtinId="9" hidden="1"/>
    <cellStyle name="Hipervínculo visitado" xfId="9879" builtinId="9" hidden="1"/>
    <cellStyle name="Hipervínculo visitado" xfId="9881" builtinId="9" hidden="1"/>
    <cellStyle name="Hipervínculo visitado" xfId="9883" builtinId="9" hidden="1"/>
    <cellStyle name="Hipervínculo visitado" xfId="9885" builtinId="9" hidden="1"/>
    <cellStyle name="Hipervínculo visitado" xfId="9887" builtinId="9" hidden="1"/>
    <cellStyle name="Hipervínculo visitado" xfId="9889" builtinId="9" hidden="1"/>
    <cellStyle name="Hipervínculo visitado" xfId="9891" builtinId="9" hidden="1"/>
    <cellStyle name="Hipervínculo visitado" xfId="9893" builtinId="9" hidden="1"/>
    <cellStyle name="Hipervínculo visitado" xfId="9895" builtinId="9" hidden="1"/>
    <cellStyle name="Hipervínculo visitado" xfId="9897" builtinId="9" hidden="1"/>
    <cellStyle name="Hipervínculo visitado" xfId="9899" builtinId="9" hidden="1"/>
    <cellStyle name="Hipervínculo visitado" xfId="9901" builtinId="9" hidden="1"/>
    <cellStyle name="Hipervínculo visitado" xfId="9903" builtinId="9" hidden="1"/>
    <cellStyle name="Hipervínculo visitado" xfId="9905" builtinId="9" hidden="1"/>
    <cellStyle name="Hipervínculo visitado" xfId="9907" builtinId="9" hidden="1"/>
    <cellStyle name="Hipervínculo visitado" xfId="9909" builtinId="9" hidden="1"/>
    <cellStyle name="Hipervínculo visitado" xfId="9911" builtinId="9" hidden="1"/>
    <cellStyle name="Hipervínculo visitado" xfId="9913" builtinId="9" hidden="1"/>
    <cellStyle name="Hipervínculo visitado" xfId="9915" builtinId="9" hidden="1"/>
    <cellStyle name="Hipervínculo visitado" xfId="9917" builtinId="9" hidden="1"/>
    <cellStyle name="Hipervínculo visitado" xfId="9919" builtinId="9" hidden="1"/>
    <cellStyle name="Hipervínculo visitado" xfId="9921" builtinId="9" hidden="1"/>
    <cellStyle name="Hipervínculo visitado" xfId="9923" builtinId="9" hidden="1"/>
    <cellStyle name="Hipervínculo visitado" xfId="9925" builtinId="9" hidden="1"/>
    <cellStyle name="Hipervínculo visitado" xfId="9927" builtinId="9" hidden="1"/>
    <cellStyle name="Hipervínculo visitado" xfId="9929" builtinId="9" hidden="1"/>
    <cellStyle name="Hipervínculo visitado" xfId="9931" builtinId="9" hidden="1"/>
    <cellStyle name="Hipervínculo visitado" xfId="9933" builtinId="9" hidden="1"/>
    <cellStyle name="Hipervínculo visitado" xfId="9935" builtinId="9" hidden="1"/>
    <cellStyle name="Hipervínculo visitado" xfId="9937" builtinId="9" hidden="1"/>
    <cellStyle name="Hipervínculo visitado" xfId="9939" builtinId="9" hidden="1"/>
    <cellStyle name="Hipervínculo visitado" xfId="9941" builtinId="9" hidden="1"/>
    <cellStyle name="Hipervínculo visitado" xfId="9943" builtinId="9" hidden="1"/>
    <cellStyle name="Hipervínculo visitado" xfId="9945" builtinId="9" hidden="1"/>
    <cellStyle name="Hipervínculo visitado" xfId="9947" builtinId="9" hidden="1"/>
    <cellStyle name="Hipervínculo visitado" xfId="9949" builtinId="9" hidden="1"/>
    <cellStyle name="Hipervínculo visitado" xfId="9951" builtinId="9" hidden="1"/>
    <cellStyle name="Hipervínculo visitado" xfId="9953" builtinId="9" hidden="1"/>
    <cellStyle name="Hipervínculo visitado" xfId="9955" builtinId="9" hidden="1"/>
    <cellStyle name="Hipervínculo visitado" xfId="9957" builtinId="9" hidden="1"/>
    <cellStyle name="Hipervínculo visitado" xfId="9959" builtinId="9" hidden="1"/>
    <cellStyle name="Hipervínculo visitado" xfId="9961" builtinId="9" hidden="1"/>
    <cellStyle name="Hipervínculo visitado" xfId="9963" builtinId="9" hidden="1"/>
    <cellStyle name="Hipervínculo visitado" xfId="9965" builtinId="9" hidden="1"/>
    <cellStyle name="Hipervínculo visitado" xfId="9967" builtinId="9" hidden="1"/>
    <cellStyle name="Hipervínculo visitado" xfId="9969" builtinId="9" hidden="1"/>
    <cellStyle name="Hipervínculo visitado" xfId="9971" builtinId="9" hidden="1"/>
    <cellStyle name="Hipervínculo visitado" xfId="9973" builtinId="9" hidden="1"/>
    <cellStyle name="Hipervínculo visitado" xfId="9975" builtinId="9" hidden="1"/>
    <cellStyle name="Hipervínculo visitado" xfId="9977" builtinId="9" hidden="1"/>
    <cellStyle name="Hipervínculo visitado" xfId="9979" builtinId="9" hidden="1"/>
    <cellStyle name="Hipervínculo visitado" xfId="9981" builtinId="9" hidden="1"/>
    <cellStyle name="Hipervínculo visitado" xfId="9983" builtinId="9" hidden="1"/>
    <cellStyle name="Hipervínculo visitado" xfId="9985" builtinId="9" hidden="1"/>
    <cellStyle name="Hipervínculo visitado" xfId="9987" builtinId="9" hidden="1"/>
    <cellStyle name="Hipervínculo visitado" xfId="9989" builtinId="9" hidden="1"/>
    <cellStyle name="Hipervínculo visitado" xfId="9991" builtinId="9" hidden="1"/>
    <cellStyle name="Hipervínculo visitado" xfId="9993" builtinId="9" hidden="1"/>
    <cellStyle name="Hipervínculo visitado" xfId="9995" builtinId="9" hidden="1"/>
    <cellStyle name="Hipervínculo visitado" xfId="9997" builtinId="9" hidden="1"/>
    <cellStyle name="Hipervínculo visitado" xfId="9999" builtinId="9" hidden="1"/>
    <cellStyle name="Hipervínculo visitado" xfId="10001" builtinId="9" hidden="1"/>
    <cellStyle name="Hipervínculo visitado" xfId="10003" builtinId="9" hidden="1"/>
    <cellStyle name="Hipervínculo visitado" xfId="10005" builtinId="9" hidden="1"/>
    <cellStyle name="Hipervínculo visitado" xfId="10007" builtinId="9" hidden="1"/>
    <cellStyle name="Hipervínculo visitado" xfId="10009" builtinId="9" hidden="1"/>
    <cellStyle name="Hipervínculo visitado" xfId="10011" builtinId="9" hidden="1"/>
    <cellStyle name="Hipervínculo visitado" xfId="10013" builtinId="9" hidden="1"/>
    <cellStyle name="Hipervínculo visitado" xfId="10015" builtinId="9" hidden="1"/>
    <cellStyle name="Hipervínculo visitado" xfId="10017" builtinId="9" hidden="1"/>
    <cellStyle name="Hipervínculo visitado" xfId="10019" builtinId="9" hidden="1"/>
    <cellStyle name="Hipervínculo visitado" xfId="10021" builtinId="9" hidden="1"/>
    <cellStyle name="Hipervínculo visitado" xfId="10023" builtinId="9" hidden="1"/>
    <cellStyle name="Hipervínculo visitado" xfId="10025" builtinId="9" hidden="1"/>
    <cellStyle name="Hipervínculo visitado" xfId="10027" builtinId="9" hidden="1"/>
    <cellStyle name="Hipervínculo visitado" xfId="10029" builtinId="9" hidden="1"/>
    <cellStyle name="Hipervínculo visitado" xfId="10031" builtinId="9" hidden="1"/>
    <cellStyle name="Hipervínculo visitado" xfId="10033" builtinId="9" hidden="1"/>
    <cellStyle name="Hipervínculo visitado" xfId="10035" builtinId="9" hidden="1"/>
    <cellStyle name="Hipervínculo visitado" xfId="10037" builtinId="9" hidden="1"/>
    <cellStyle name="Hipervínculo visitado" xfId="10039" builtinId="9" hidden="1"/>
    <cellStyle name="Hipervínculo visitado" xfId="10041" builtinId="9" hidden="1"/>
    <cellStyle name="Hipervínculo visitado" xfId="10043" builtinId="9" hidden="1"/>
    <cellStyle name="Hipervínculo visitado" xfId="10045" builtinId="9" hidden="1"/>
    <cellStyle name="Hipervínculo visitado" xfId="10047" builtinId="9" hidden="1"/>
    <cellStyle name="Hipervínculo visitado" xfId="10049" builtinId="9" hidden="1"/>
    <cellStyle name="Hipervínculo visitado" xfId="10051" builtinId="9" hidden="1"/>
    <cellStyle name="Hipervínculo visitado" xfId="10053" builtinId="9" hidden="1"/>
    <cellStyle name="Hipervínculo visitado" xfId="10055" builtinId="9" hidden="1"/>
    <cellStyle name="Hipervínculo visitado" xfId="10057" builtinId="9" hidden="1"/>
    <cellStyle name="Hipervínculo visitado" xfId="10059" builtinId="9" hidden="1"/>
    <cellStyle name="Hipervínculo visitado" xfId="10061" builtinId="9" hidden="1"/>
    <cellStyle name="Hipervínculo visitado" xfId="10063" builtinId="9" hidden="1"/>
    <cellStyle name="Hipervínculo visitado" xfId="10065" builtinId="9" hidden="1"/>
    <cellStyle name="Hipervínculo visitado" xfId="10067" builtinId="9" hidden="1"/>
    <cellStyle name="Hipervínculo visitado" xfId="10069" builtinId="9" hidden="1"/>
    <cellStyle name="Hipervínculo visitado" xfId="10071" builtinId="9" hidden="1"/>
    <cellStyle name="Hipervínculo visitado" xfId="10073" builtinId="9" hidden="1"/>
    <cellStyle name="Hipervínculo visitado" xfId="10075" builtinId="9" hidden="1"/>
    <cellStyle name="Hipervínculo visitado" xfId="10077" builtinId="9" hidden="1"/>
    <cellStyle name="Hipervínculo visitado" xfId="10079" builtinId="9" hidden="1"/>
    <cellStyle name="Hipervínculo visitado" xfId="10081" builtinId="9" hidden="1"/>
    <cellStyle name="Hipervínculo visitado" xfId="10083" builtinId="9" hidden="1"/>
    <cellStyle name="Hipervínculo visitado" xfId="10085" builtinId="9" hidden="1"/>
    <cellStyle name="Hipervínculo visitado" xfId="10087" builtinId="9" hidden="1"/>
    <cellStyle name="Hipervínculo visitado" xfId="10089" builtinId="9" hidden="1"/>
    <cellStyle name="Hipervínculo visitado" xfId="10091" builtinId="9" hidden="1"/>
    <cellStyle name="Hipervínculo visitado" xfId="10093" builtinId="9" hidden="1"/>
    <cellStyle name="Hipervínculo visitado" xfId="10095" builtinId="9" hidden="1"/>
    <cellStyle name="Hipervínculo visitado" xfId="10097" builtinId="9" hidden="1"/>
    <cellStyle name="Hipervínculo visitado" xfId="10099" builtinId="9" hidden="1"/>
    <cellStyle name="Hipervínculo visitado" xfId="10101" builtinId="9" hidden="1"/>
    <cellStyle name="Hipervínculo visitado" xfId="10103" builtinId="9" hidden="1"/>
    <cellStyle name="Hipervínculo visitado" xfId="10105" builtinId="9" hidden="1"/>
    <cellStyle name="Hipervínculo visitado" xfId="10107" builtinId="9" hidden="1"/>
    <cellStyle name="Hipervínculo visitado" xfId="10109" builtinId="9" hidden="1"/>
    <cellStyle name="Hipervínculo visitado" xfId="10111" builtinId="9" hidden="1"/>
    <cellStyle name="Hipervínculo visitado" xfId="10113" builtinId="9" hidden="1"/>
    <cellStyle name="Hipervínculo visitado" xfId="10115" builtinId="9" hidden="1"/>
    <cellStyle name="Hipervínculo visitado" xfId="10117" builtinId="9" hidden="1"/>
    <cellStyle name="Hipervínculo visitado" xfId="10119" builtinId="9" hidden="1"/>
    <cellStyle name="Hipervínculo visitado" xfId="10121" builtinId="9" hidden="1"/>
    <cellStyle name="Hipervínculo visitado" xfId="10123" builtinId="9" hidden="1"/>
    <cellStyle name="Hipervínculo visitado" xfId="10125" builtinId="9" hidden="1"/>
    <cellStyle name="Hipervínculo visitado" xfId="10127" builtinId="9" hidden="1"/>
    <cellStyle name="Hipervínculo visitado" xfId="10129" builtinId="9" hidden="1"/>
    <cellStyle name="Hipervínculo visitado" xfId="10131" builtinId="9" hidden="1"/>
    <cellStyle name="Hipervínculo visitado" xfId="10133" builtinId="9" hidden="1"/>
    <cellStyle name="Hipervínculo visitado" xfId="10135" builtinId="9" hidden="1"/>
    <cellStyle name="Hipervínculo visitado" xfId="10137" builtinId="9" hidden="1"/>
    <cellStyle name="Hipervínculo visitado" xfId="10139" builtinId="9" hidden="1"/>
    <cellStyle name="Hipervínculo visitado" xfId="10141" builtinId="9" hidden="1"/>
    <cellStyle name="Hipervínculo visitado" xfId="10143" builtinId="9" hidden="1"/>
    <cellStyle name="Hipervínculo visitado" xfId="10145" builtinId="9" hidden="1"/>
    <cellStyle name="Hipervínculo visitado" xfId="10147" builtinId="9" hidden="1"/>
    <cellStyle name="Hipervínculo visitado" xfId="10149" builtinId="9" hidden="1"/>
    <cellStyle name="Hipervínculo visitado" xfId="10151" builtinId="9" hidden="1"/>
    <cellStyle name="Hipervínculo visitado" xfId="10153" builtinId="9" hidden="1"/>
    <cellStyle name="Hipervínculo visitado" xfId="10155" builtinId="9" hidden="1"/>
    <cellStyle name="Hipervínculo visitado" xfId="10157" builtinId="9" hidden="1"/>
    <cellStyle name="Hipervínculo visitado" xfId="10159" builtinId="9" hidden="1"/>
    <cellStyle name="Hipervínculo visitado" xfId="10161" builtinId="9" hidden="1"/>
    <cellStyle name="Hipervínculo visitado" xfId="10163" builtinId="9" hidden="1"/>
    <cellStyle name="Hipervínculo visitado" xfId="10165" builtinId="9" hidden="1"/>
    <cellStyle name="Hipervínculo visitado" xfId="10167" builtinId="9" hidden="1"/>
    <cellStyle name="Hipervínculo visitado" xfId="10169" builtinId="9" hidden="1"/>
    <cellStyle name="Hipervínculo visitado" xfId="10171" builtinId="9" hidden="1"/>
    <cellStyle name="Hipervínculo visitado" xfId="10173" builtinId="9" hidden="1"/>
    <cellStyle name="Hipervínculo visitado" xfId="10175" builtinId="9" hidden="1"/>
    <cellStyle name="Hipervínculo visitado" xfId="10177" builtinId="9" hidden="1"/>
    <cellStyle name="Hipervínculo visitado" xfId="10179" builtinId="9" hidden="1"/>
    <cellStyle name="Hipervínculo visitado" xfId="10181" builtinId="9" hidden="1"/>
    <cellStyle name="Hipervínculo visitado" xfId="10183" builtinId="9" hidden="1"/>
    <cellStyle name="Hipervínculo visitado" xfId="10185" builtinId="9" hidden="1"/>
    <cellStyle name="Hipervínculo visitado" xfId="10187" builtinId="9" hidden="1"/>
    <cellStyle name="Hipervínculo visitado" xfId="10189" builtinId="9" hidden="1"/>
    <cellStyle name="Hipervínculo visitado" xfId="10191" builtinId="9" hidden="1"/>
    <cellStyle name="Hipervínculo visitado" xfId="10193" builtinId="9" hidden="1"/>
    <cellStyle name="Hipervínculo visitado" xfId="10195" builtinId="9" hidden="1"/>
    <cellStyle name="Hipervínculo visitado" xfId="10197" builtinId="9" hidden="1"/>
    <cellStyle name="Hipervínculo visitado" xfId="10199" builtinId="9" hidden="1"/>
    <cellStyle name="Hipervínculo visitado" xfId="10201" builtinId="9" hidden="1"/>
    <cellStyle name="Hipervínculo visitado" xfId="10203" builtinId="9" hidden="1"/>
    <cellStyle name="Hipervínculo visitado" xfId="10205" builtinId="9" hidden="1"/>
    <cellStyle name="Hipervínculo visitado" xfId="10207" builtinId="9" hidden="1"/>
    <cellStyle name="Hipervínculo visitado" xfId="10209" builtinId="9" hidden="1"/>
    <cellStyle name="Hipervínculo visitado" xfId="10211" builtinId="9" hidden="1"/>
    <cellStyle name="Hipervínculo visitado" xfId="10213" builtinId="9" hidden="1"/>
    <cellStyle name="Hipervínculo visitado" xfId="10215" builtinId="9" hidden="1"/>
    <cellStyle name="Hipervínculo visitado" xfId="10217" builtinId="9" hidden="1"/>
    <cellStyle name="Hipervínculo visitado" xfId="10219" builtinId="9" hidden="1"/>
    <cellStyle name="Hipervínculo visitado" xfId="10221" builtinId="9" hidden="1"/>
    <cellStyle name="Hipervínculo visitado" xfId="10223" builtinId="9" hidden="1"/>
    <cellStyle name="Hipervínculo visitado" xfId="10225" builtinId="9" hidden="1"/>
    <cellStyle name="Hipervínculo visitado" xfId="10227" builtinId="9" hidden="1"/>
    <cellStyle name="Hipervínculo visitado" xfId="10229" builtinId="9" hidden="1"/>
    <cellStyle name="Hipervínculo visitado" xfId="10231" builtinId="9" hidden="1"/>
    <cellStyle name="Hipervínculo visitado" xfId="10233" builtinId="9" hidden="1"/>
    <cellStyle name="Hipervínculo visitado" xfId="10235" builtinId="9" hidden="1"/>
    <cellStyle name="Hipervínculo visitado" xfId="10237" builtinId="9" hidden="1"/>
    <cellStyle name="Hipervínculo visitado" xfId="10239" builtinId="9" hidden="1"/>
    <cellStyle name="Hipervínculo visitado" xfId="10241" builtinId="9" hidden="1"/>
    <cellStyle name="Hipervínculo visitado" xfId="10243" builtinId="9" hidden="1"/>
    <cellStyle name="Hipervínculo visitado" xfId="10245" builtinId="9" hidden="1"/>
    <cellStyle name="Hipervínculo visitado" xfId="10247" builtinId="9" hidden="1"/>
    <cellStyle name="Hipervínculo visitado" xfId="10249" builtinId="9" hidden="1"/>
    <cellStyle name="Hipervínculo visitado" xfId="10251" builtinId="9" hidden="1"/>
    <cellStyle name="Hipervínculo visitado" xfId="10253" builtinId="9" hidden="1"/>
    <cellStyle name="Hipervínculo visitado" xfId="10255" builtinId="9" hidden="1"/>
    <cellStyle name="Hipervínculo visitado" xfId="10257" builtinId="9" hidden="1"/>
    <cellStyle name="Hipervínculo visitado" xfId="10259" builtinId="9" hidden="1"/>
    <cellStyle name="Hipervínculo visitado" xfId="10261" builtinId="9" hidden="1"/>
    <cellStyle name="Hipervínculo visitado" xfId="10263" builtinId="9" hidden="1"/>
    <cellStyle name="Hipervínculo visitado" xfId="10265" builtinId="9" hidden="1"/>
    <cellStyle name="Hipervínculo visitado" xfId="10267" builtinId="9" hidden="1"/>
    <cellStyle name="Hipervínculo visitado" xfId="10269" builtinId="9" hidden="1"/>
    <cellStyle name="Hipervínculo visitado" xfId="10271" builtinId="9" hidden="1"/>
    <cellStyle name="Hipervínculo visitado" xfId="10273" builtinId="9" hidden="1"/>
    <cellStyle name="Hipervínculo visitado" xfId="10275" builtinId="9" hidden="1"/>
    <cellStyle name="Hipervínculo visitado" xfId="10277" builtinId="9" hidden="1"/>
    <cellStyle name="Hipervínculo visitado" xfId="10279" builtinId="9" hidden="1"/>
    <cellStyle name="Hipervínculo visitado" xfId="10281" builtinId="9" hidden="1"/>
    <cellStyle name="Hipervínculo visitado" xfId="10283" builtinId="9" hidden="1"/>
    <cellStyle name="Hipervínculo visitado" xfId="10285" builtinId="9" hidden="1"/>
    <cellStyle name="Hipervínculo visitado" xfId="10287" builtinId="9" hidden="1"/>
    <cellStyle name="Hipervínculo visitado" xfId="10289" builtinId="9" hidden="1"/>
    <cellStyle name="Hipervínculo visitado" xfId="10291" builtinId="9" hidden="1"/>
    <cellStyle name="Hipervínculo visitado" xfId="10293" builtinId="9" hidden="1"/>
    <cellStyle name="Hipervínculo visitado" xfId="10295" builtinId="9" hidden="1"/>
    <cellStyle name="Hipervínculo visitado" xfId="10297" builtinId="9" hidden="1"/>
    <cellStyle name="Hipervínculo visitado" xfId="10299" builtinId="9" hidden="1"/>
    <cellStyle name="Hipervínculo visitado" xfId="10301" builtinId="9" hidden="1"/>
    <cellStyle name="Hipervínculo visitado" xfId="10303" builtinId="9" hidden="1"/>
    <cellStyle name="Hipervínculo visitado" xfId="10305" builtinId="9" hidden="1"/>
    <cellStyle name="Hipervínculo visitado" xfId="10307" builtinId="9" hidden="1"/>
    <cellStyle name="Hipervínculo visitado" xfId="10309" builtinId="9" hidden="1"/>
    <cellStyle name="Hipervínculo visitado" xfId="10311" builtinId="9" hidden="1"/>
    <cellStyle name="Hipervínculo visitado" xfId="10313" builtinId="9" hidden="1"/>
    <cellStyle name="Hipervínculo visitado" xfId="10315" builtinId="9" hidden="1"/>
    <cellStyle name="Hipervínculo visitado" xfId="10317" builtinId="9" hidden="1"/>
    <cellStyle name="Hipervínculo visitado" xfId="10319" builtinId="9" hidden="1"/>
    <cellStyle name="Hipervínculo visitado" xfId="10321" builtinId="9" hidden="1"/>
    <cellStyle name="Hipervínculo visitado" xfId="10323" builtinId="9" hidden="1"/>
    <cellStyle name="Hipervínculo visitado" xfId="10325" builtinId="9" hidden="1"/>
    <cellStyle name="Hipervínculo visitado" xfId="10327" builtinId="9" hidden="1"/>
    <cellStyle name="Hipervínculo visitado" xfId="10329" builtinId="9" hidden="1"/>
    <cellStyle name="Hipervínculo visitado" xfId="10331" builtinId="9" hidden="1"/>
    <cellStyle name="Hipervínculo visitado" xfId="10333" builtinId="9" hidden="1"/>
    <cellStyle name="Hipervínculo visitado" xfId="10335" builtinId="9" hidden="1"/>
    <cellStyle name="Hipervínculo visitado" xfId="10337" builtinId="9" hidden="1"/>
    <cellStyle name="Hipervínculo visitado" xfId="10339" builtinId="9" hidden="1"/>
    <cellStyle name="Hipervínculo visitado" xfId="10341" builtinId="9" hidden="1"/>
    <cellStyle name="Hipervínculo visitado" xfId="10343" builtinId="9" hidden="1"/>
    <cellStyle name="Hipervínculo visitado" xfId="10345" builtinId="9" hidden="1"/>
    <cellStyle name="Hipervínculo visitado" xfId="10347" builtinId="9" hidden="1"/>
    <cellStyle name="Hipervínculo visitado" xfId="10349" builtinId="9" hidden="1"/>
    <cellStyle name="Hipervínculo visitado" xfId="10351" builtinId="9" hidden="1"/>
    <cellStyle name="Hipervínculo visitado" xfId="10353" builtinId="9" hidden="1"/>
    <cellStyle name="Hipervínculo visitado" xfId="10355" builtinId="9" hidden="1"/>
    <cellStyle name="Hipervínculo visitado" xfId="10357" builtinId="9" hidden="1"/>
    <cellStyle name="Hipervínculo visitado" xfId="10359" builtinId="9" hidden="1"/>
    <cellStyle name="Hipervínculo visitado" xfId="10361" builtinId="9" hidden="1"/>
    <cellStyle name="Hipervínculo visitado" xfId="10363" builtinId="9" hidden="1"/>
    <cellStyle name="Hipervínculo visitado" xfId="10365" builtinId="9" hidden="1"/>
    <cellStyle name="Hipervínculo visitado" xfId="10367" builtinId="9" hidden="1"/>
    <cellStyle name="Hipervínculo visitado" xfId="10369" builtinId="9" hidden="1"/>
    <cellStyle name="Hipervínculo visitado" xfId="10371" builtinId="9" hidden="1"/>
    <cellStyle name="Hipervínculo visitado" xfId="10373" builtinId="9" hidden="1"/>
    <cellStyle name="Hipervínculo visitado" xfId="10375" builtinId="9" hidden="1"/>
    <cellStyle name="Hipervínculo visitado" xfId="10377" builtinId="9" hidden="1"/>
    <cellStyle name="Hipervínculo visitado" xfId="10379" builtinId="9" hidden="1"/>
    <cellStyle name="Hipervínculo visitado" xfId="10381" builtinId="9" hidden="1"/>
    <cellStyle name="Hipervínculo visitado" xfId="10383" builtinId="9" hidden="1"/>
    <cellStyle name="Hipervínculo visitado" xfId="10385" builtinId="9" hidden="1"/>
    <cellStyle name="Hipervínculo visitado" xfId="10387" builtinId="9" hidden="1"/>
    <cellStyle name="Hipervínculo visitado" xfId="10389" builtinId="9" hidden="1"/>
    <cellStyle name="Hipervínculo visitado" xfId="10391" builtinId="9" hidden="1"/>
    <cellStyle name="Hipervínculo visitado" xfId="10393" builtinId="9" hidden="1"/>
    <cellStyle name="Hipervínculo visitado" xfId="10395" builtinId="9" hidden="1"/>
    <cellStyle name="Hipervínculo visitado" xfId="10397" builtinId="9" hidden="1"/>
    <cellStyle name="Hipervínculo visitado" xfId="10399" builtinId="9" hidden="1"/>
    <cellStyle name="Hipervínculo visitado" xfId="10401" builtinId="9" hidden="1"/>
    <cellStyle name="Hipervínculo visitado" xfId="10403" builtinId="9" hidden="1"/>
    <cellStyle name="Hipervínculo visitado" xfId="10405" builtinId="9" hidden="1"/>
    <cellStyle name="Hipervínculo visitado" xfId="10407" builtinId="9" hidden="1"/>
    <cellStyle name="Hipervínculo visitado" xfId="10409" builtinId="9" hidden="1"/>
    <cellStyle name="Hipervínculo visitado" xfId="10411" builtinId="9" hidden="1"/>
    <cellStyle name="Hipervínculo visitado" xfId="10413" builtinId="9" hidden="1"/>
    <cellStyle name="Hipervínculo visitado" xfId="10415" builtinId="9" hidden="1"/>
    <cellStyle name="Hipervínculo visitado" xfId="10417" builtinId="9" hidden="1"/>
    <cellStyle name="Hipervínculo visitado" xfId="10419" builtinId="9" hidden="1"/>
    <cellStyle name="Hipervínculo visitado" xfId="10421" builtinId="9" hidden="1"/>
    <cellStyle name="Hipervínculo visitado" xfId="10423" builtinId="9" hidden="1"/>
    <cellStyle name="Hipervínculo visitado" xfId="10425" builtinId="9" hidden="1"/>
    <cellStyle name="Hipervínculo visitado" xfId="10427" builtinId="9" hidden="1"/>
    <cellStyle name="Hipervínculo visitado" xfId="10429" builtinId="9" hidden="1"/>
    <cellStyle name="Hipervínculo visitado" xfId="10431" builtinId="9" hidden="1"/>
    <cellStyle name="Hipervínculo visitado" xfId="10433" builtinId="9" hidden="1"/>
    <cellStyle name="Hipervínculo visitado" xfId="10435" builtinId="9" hidden="1"/>
    <cellStyle name="Hipervínculo visitado" xfId="10437" builtinId="9" hidden="1"/>
    <cellStyle name="Hipervínculo visitado" xfId="10439" builtinId="9" hidden="1"/>
    <cellStyle name="Hipervínculo visitado" xfId="10441" builtinId="9" hidden="1"/>
    <cellStyle name="Hipervínculo visitado" xfId="10443" builtinId="9" hidden="1"/>
    <cellStyle name="Hipervínculo visitado" xfId="10445" builtinId="9" hidden="1"/>
    <cellStyle name="Hipervínculo visitado" xfId="10447" builtinId="9" hidden="1"/>
    <cellStyle name="Hipervínculo visitado" xfId="10449" builtinId="9" hidden="1"/>
    <cellStyle name="Hipervínculo visitado" xfId="10451" builtinId="9" hidden="1"/>
    <cellStyle name="Hipervínculo visitado" xfId="10453" builtinId="9" hidden="1"/>
    <cellStyle name="Hipervínculo visitado" xfId="10455" builtinId="9" hidden="1"/>
    <cellStyle name="Hipervínculo visitado" xfId="10457" builtinId="9" hidden="1"/>
    <cellStyle name="Hipervínculo visitado" xfId="10459" builtinId="9" hidden="1"/>
    <cellStyle name="Hipervínculo visitado" xfId="10461" builtinId="9" hidden="1"/>
    <cellStyle name="Hipervínculo visitado" xfId="10463" builtinId="9" hidden="1"/>
    <cellStyle name="Hipervínculo visitado" xfId="10465" builtinId="9" hidden="1"/>
    <cellStyle name="Hipervínculo visitado" xfId="10467" builtinId="9" hidden="1"/>
    <cellStyle name="Hipervínculo visitado" xfId="10469" builtinId="9" hidden="1"/>
    <cellStyle name="Hipervínculo visitado" xfId="10471" builtinId="9" hidden="1"/>
    <cellStyle name="Hipervínculo visitado" xfId="10473" builtinId="9" hidden="1"/>
    <cellStyle name="Hipervínculo visitado" xfId="10475" builtinId="9" hidden="1"/>
    <cellStyle name="Hipervínculo visitado" xfId="10477" builtinId="9" hidden="1"/>
    <cellStyle name="Hipervínculo visitado" xfId="10479" builtinId="9" hidden="1"/>
    <cellStyle name="Hipervínculo visitado" xfId="10481" builtinId="9" hidden="1"/>
    <cellStyle name="Hipervínculo visitado" xfId="10483" builtinId="9" hidden="1"/>
    <cellStyle name="Hipervínculo visitado" xfId="10485" builtinId="9" hidden="1"/>
    <cellStyle name="Hipervínculo visitado" xfId="10487" builtinId="9" hidden="1"/>
    <cellStyle name="Hipervínculo visitado" xfId="10489" builtinId="9" hidden="1"/>
    <cellStyle name="Hipervínculo visitado" xfId="10491" builtinId="9" hidden="1"/>
    <cellStyle name="Hipervínculo visitado" xfId="10493" builtinId="9" hidden="1"/>
    <cellStyle name="Hipervínculo visitado" xfId="10495" builtinId="9" hidden="1"/>
    <cellStyle name="Hipervínculo visitado" xfId="10497" builtinId="9" hidden="1"/>
    <cellStyle name="Hipervínculo visitado" xfId="10499" builtinId="9" hidden="1"/>
    <cellStyle name="Hipervínculo visitado" xfId="10501" builtinId="9" hidden="1"/>
    <cellStyle name="Hipervínculo visitado" xfId="10503" builtinId="9" hidden="1"/>
    <cellStyle name="Hipervínculo visitado" xfId="10505" builtinId="9" hidden="1"/>
    <cellStyle name="Hipervínculo visitado" xfId="10507" builtinId="9" hidden="1"/>
    <cellStyle name="Hipervínculo visitado" xfId="10509" builtinId="9" hidden="1"/>
    <cellStyle name="Hipervínculo visitado" xfId="10511" builtinId="9" hidden="1"/>
    <cellStyle name="Hipervínculo visitado" xfId="10513" builtinId="9" hidden="1"/>
    <cellStyle name="Hipervínculo visitado" xfId="10515" builtinId="9" hidden="1"/>
    <cellStyle name="Hipervínculo visitado" xfId="10517" builtinId="9" hidden="1"/>
    <cellStyle name="Hipervínculo visitado" xfId="10519" builtinId="9" hidden="1"/>
    <cellStyle name="Hipervínculo visitado" xfId="10521" builtinId="9" hidden="1"/>
    <cellStyle name="Hipervínculo visitado" xfId="10523" builtinId="9" hidden="1"/>
    <cellStyle name="Hipervínculo visitado" xfId="10525" builtinId="9" hidden="1"/>
    <cellStyle name="Hipervínculo visitado" xfId="10527" builtinId="9" hidden="1"/>
    <cellStyle name="Hipervínculo visitado" xfId="10529" builtinId="9" hidden="1"/>
    <cellStyle name="Hipervínculo visitado" xfId="10531" builtinId="9" hidden="1"/>
    <cellStyle name="Hipervínculo visitado" xfId="10533" builtinId="9" hidden="1"/>
    <cellStyle name="Hipervínculo visitado" xfId="10535" builtinId="9" hidden="1"/>
    <cellStyle name="Hipervínculo visitado" xfId="10537" builtinId="9" hidden="1"/>
    <cellStyle name="Hipervínculo visitado" xfId="10539" builtinId="9" hidden="1"/>
    <cellStyle name="Hipervínculo visitado" xfId="10541" builtinId="9" hidden="1"/>
    <cellStyle name="Hipervínculo visitado" xfId="10543" builtinId="9" hidden="1"/>
    <cellStyle name="Hipervínculo visitado" xfId="10545" builtinId="9" hidden="1"/>
    <cellStyle name="Hipervínculo visitado" xfId="10547" builtinId="9" hidden="1"/>
    <cellStyle name="Hipervínculo visitado" xfId="10549" builtinId="9" hidden="1"/>
    <cellStyle name="Hipervínculo visitado" xfId="10551" builtinId="9" hidden="1"/>
    <cellStyle name="Hipervínculo visitado" xfId="10553" builtinId="9" hidden="1"/>
    <cellStyle name="Hipervínculo visitado" xfId="10555" builtinId="9" hidden="1"/>
    <cellStyle name="Hipervínculo visitado" xfId="10557" builtinId="9" hidden="1"/>
    <cellStyle name="Hipervínculo visitado" xfId="10559" builtinId="9" hidden="1"/>
    <cellStyle name="Hipervínculo visitado" xfId="10561" builtinId="9" hidden="1"/>
    <cellStyle name="Hipervínculo visitado" xfId="10563" builtinId="9" hidden="1"/>
    <cellStyle name="Hipervínculo visitado" xfId="10565" builtinId="9" hidden="1"/>
    <cellStyle name="Hipervínculo visitado" xfId="10567" builtinId="9" hidden="1"/>
    <cellStyle name="Hipervínculo visitado" xfId="10569" builtinId="9" hidden="1"/>
    <cellStyle name="Hipervínculo visitado" xfId="10571" builtinId="9" hidden="1"/>
    <cellStyle name="Hipervínculo visitado" xfId="10573" builtinId="9" hidden="1"/>
    <cellStyle name="Hipervínculo visitado" xfId="10575" builtinId="9" hidden="1"/>
    <cellStyle name="Hipervínculo visitado" xfId="10577" builtinId="9" hidden="1"/>
    <cellStyle name="Hipervínculo visitado" xfId="10579" builtinId="9" hidden="1"/>
    <cellStyle name="Hipervínculo visitado" xfId="10581" builtinId="9" hidden="1"/>
    <cellStyle name="Hipervínculo visitado" xfId="10583" builtinId="9" hidden="1"/>
    <cellStyle name="Hipervínculo visitado" xfId="10585" builtinId="9" hidden="1"/>
    <cellStyle name="Hipervínculo visitado" xfId="10587" builtinId="9" hidden="1"/>
    <cellStyle name="Hipervínculo visitado" xfId="10589" builtinId="9" hidden="1"/>
    <cellStyle name="Hipervínculo visitado" xfId="10591" builtinId="9" hidden="1"/>
    <cellStyle name="Hipervínculo visitado" xfId="10593" builtinId="9" hidden="1"/>
    <cellStyle name="Hipervínculo visitado" xfId="10595" builtinId="9" hidden="1"/>
    <cellStyle name="Hipervínculo visitado" xfId="10597" builtinId="9" hidden="1"/>
    <cellStyle name="Hipervínculo visitado" xfId="10599" builtinId="9" hidden="1"/>
    <cellStyle name="Hipervínculo visitado" xfId="10601" builtinId="9" hidden="1"/>
    <cellStyle name="Hipervínculo visitado" xfId="10603" builtinId="9" hidden="1"/>
    <cellStyle name="Hipervínculo visitado" xfId="10605" builtinId="9" hidden="1"/>
    <cellStyle name="Hipervínculo visitado" xfId="10607" builtinId="9" hidden="1"/>
    <cellStyle name="Hipervínculo visitado" xfId="10609" builtinId="9" hidden="1"/>
    <cellStyle name="Hipervínculo visitado" xfId="10611" builtinId="9" hidden="1"/>
    <cellStyle name="Hipervínculo visitado" xfId="10613" builtinId="9" hidden="1"/>
    <cellStyle name="Hipervínculo visitado" xfId="10615" builtinId="9" hidden="1"/>
    <cellStyle name="Hipervínculo visitado" xfId="10617" builtinId="9" hidden="1"/>
    <cellStyle name="Hipervínculo visitado" xfId="10619" builtinId="9" hidden="1"/>
    <cellStyle name="Hipervínculo visitado" xfId="10621" builtinId="9" hidden="1"/>
    <cellStyle name="Hipervínculo visitado" xfId="10623" builtinId="9" hidden="1"/>
    <cellStyle name="Hipervínculo visitado" xfId="10625" builtinId="9" hidden="1"/>
    <cellStyle name="Hipervínculo visitado" xfId="10627" builtinId="9" hidden="1"/>
    <cellStyle name="Hipervínculo visitado" xfId="10629" builtinId="9" hidden="1"/>
    <cellStyle name="Hipervínculo visitado" xfId="10631" builtinId="9" hidden="1"/>
    <cellStyle name="Hipervínculo visitado" xfId="10633" builtinId="9" hidden="1"/>
    <cellStyle name="Hipervínculo visitado" xfId="10635" builtinId="9" hidden="1"/>
    <cellStyle name="Hipervínculo visitado" xfId="10637" builtinId="9" hidden="1"/>
    <cellStyle name="Hipervínculo visitado" xfId="10639" builtinId="9" hidden="1"/>
    <cellStyle name="Hipervínculo visitado" xfId="10641" builtinId="9" hidden="1"/>
    <cellStyle name="Hipervínculo visitado" xfId="10643" builtinId="9" hidden="1"/>
    <cellStyle name="Hipervínculo visitado" xfId="10645" builtinId="9" hidden="1"/>
    <cellStyle name="Hipervínculo visitado" xfId="10647" builtinId="9" hidden="1"/>
    <cellStyle name="Hipervínculo visitado" xfId="10649" builtinId="9" hidden="1"/>
    <cellStyle name="Hipervínculo visitado" xfId="10651" builtinId="9" hidden="1"/>
    <cellStyle name="Hipervínculo visitado" xfId="10653" builtinId="9" hidden="1"/>
    <cellStyle name="Hipervínculo visitado" xfId="10655" builtinId="9" hidden="1"/>
    <cellStyle name="Hipervínculo visitado" xfId="10657" builtinId="9" hidden="1"/>
    <cellStyle name="Hipervínculo visitado" xfId="10659" builtinId="9" hidden="1"/>
    <cellStyle name="Hipervínculo visitado" xfId="10661" builtinId="9" hidden="1"/>
    <cellStyle name="Hipervínculo visitado" xfId="10663" builtinId="9" hidden="1"/>
    <cellStyle name="Hipervínculo visitado" xfId="10665" builtinId="9" hidden="1"/>
    <cellStyle name="Hipervínculo visitado" xfId="10667" builtinId="9" hidden="1"/>
    <cellStyle name="Hipervínculo visitado" xfId="10669" builtinId="9" hidden="1"/>
    <cellStyle name="Hipervínculo visitado" xfId="10671" builtinId="9" hidden="1"/>
    <cellStyle name="Hipervínculo visitado" xfId="10673" builtinId="9" hidden="1"/>
    <cellStyle name="Hipervínculo visitado" xfId="10675" builtinId="9" hidden="1"/>
    <cellStyle name="Hipervínculo visitado" xfId="10677" builtinId="9" hidden="1"/>
    <cellStyle name="Hipervínculo visitado" xfId="10679" builtinId="9" hidden="1"/>
    <cellStyle name="Hipervínculo visitado" xfId="10681" builtinId="9" hidden="1"/>
    <cellStyle name="Hipervínculo visitado" xfId="10683" builtinId="9" hidden="1"/>
    <cellStyle name="Hipervínculo visitado" xfId="10685" builtinId="9" hidden="1"/>
    <cellStyle name="Hipervínculo visitado" xfId="10687" builtinId="9" hidden="1"/>
    <cellStyle name="Hipervínculo visitado" xfId="10689" builtinId="9" hidden="1"/>
    <cellStyle name="Hipervínculo visitado" xfId="10691" builtinId="9" hidden="1"/>
    <cellStyle name="Hipervínculo visitado" xfId="10693" builtinId="9" hidden="1"/>
    <cellStyle name="Hipervínculo visitado" xfId="10695" builtinId="9" hidden="1"/>
    <cellStyle name="Hipervínculo visitado" xfId="10697" builtinId="9" hidden="1"/>
    <cellStyle name="Hipervínculo visitado" xfId="10699" builtinId="9" hidden="1"/>
    <cellStyle name="Hipervínculo visitado" xfId="10701" builtinId="9" hidden="1"/>
    <cellStyle name="Hipervínculo visitado" xfId="10703" builtinId="9" hidden="1"/>
    <cellStyle name="Hipervínculo visitado" xfId="10705" builtinId="9" hidden="1"/>
    <cellStyle name="Hipervínculo visitado" xfId="10707" builtinId="9" hidden="1"/>
    <cellStyle name="Hipervínculo visitado" xfId="10709" builtinId="9" hidden="1"/>
    <cellStyle name="Hipervínculo visitado" xfId="10711" builtinId="9" hidden="1"/>
    <cellStyle name="Hipervínculo visitado" xfId="10713" builtinId="9" hidden="1"/>
    <cellStyle name="Hipervínculo visitado" xfId="10715" builtinId="9" hidden="1"/>
    <cellStyle name="Hipervínculo visitado" xfId="10717" builtinId="9" hidden="1"/>
    <cellStyle name="Hipervínculo visitado" xfId="10719" builtinId="9" hidden="1"/>
    <cellStyle name="Hipervínculo visitado" xfId="10721" builtinId="9" hidden="1"/>
    <cellStyle name="Hipervínculo visitado" xfId="10723" builtinId="9" hidden="1"/>
    <cellStyle name="Hipervínculo visitado" xfId="10725" builtinId="9" hidden="1"/>
    <cellStyle name="Hipervínculo visitado" xfId="10727" builtinId="9" hidden="1"/>
    <cellStyle name="Hipervínculo visitado" xfId="10729" builtinId="9" hidden="1"/>
    <cellStyle name="Hipervínculo visitado" xfId="10731" builtinId="9" hidden="1"/>
    <cellStyle name="Hipervínculo visitado" xfId="10733" builtinId="9" hidden="1"/>
    <cellStyle name="Hipervínculo visitado" xfId="10735" builtinId="9" hidden="1"/>
    <cellStyle name="Hipervínculo visitado" xfId="10737" builtinId="9" hidden="1"/>
    <cellStyle name="Hipervínculo visitado" xfId="10739" builtinId="9" hidden="1"/>
    <cellStyle name="Hipervínculo visitado" xfId="10741" builtinId="9" hidden="1"/>
    <cellStyle name="Hipervínculo visitado" xfId="10743" builtinId="9" hidden="1"/>
    <cellStyle name="Hipervínculo visitado" xfId="10745" builtinId="9" hidden="1"/>
    <cellStyle name="Hipervínculo visitado" xfId="10747" builtinId="9" hidden="1"/>
    <cellStyle name="Hipervínculo visitado" xfId="10749" builtinId="9" hidden="1"/>
    <cellStyle name="Hipervínculo visitado" xfId="10751" builtinId="9" hidden="1"/>
    <cellStyle name="Hipervínculo visitado" xfId="10753" builtinId="9" hidden="1"/>
    <cellStyle name="Hipervínculo visitado" xfId="10755" builtinId="9" hidden="1"/>
    <cellStyle name="Hipervínculo visitado" xfId="10757" builtinId="9" hidden="1"/>
    <cellStyle name="Hipervínculo visitado" xfId="10759" builtinId="9" hidden="1"/>
    <cellStyle name="Hipervínculo visitado" xfId="10761" builtinId="9" hidden="1"/>
    <cellStyle name="Hipervínculo visitado" xfId="10763" builtinId="9" hidden="1"/>
    <cellStyle name="Hipervínculo visitado" xfId="10765" builtinId="9" hidden="1"/>
    <cellStyle name="Hipervínculo visitado" xfId="10767" builtinId="9" hidden="1"/>
    <cellStyle name="Hipervínculo visitado" xfId="10769" builtinId="9" hidden="1"/>
    <cellStyle name="Hipervínculo visitado" xfId="10771" builtinId="9" hidden="1"/>
    <cellStyle name="Hipervínculo visitado" xfId="10773" builtinId="9" hidden="1"/>
    <cellStyle name="Hipervínculo visitado" xfId="10775" builtinId="9" hidden="1"/>
    <cellStyle name="Hipervínculo visitado" xfId="10777" builtinId="9" hidden="1"/>
    <cellStyle name="Hipervínculo visitado" xfId="10779" builtinId="9" hidden="1"/>
    <cellStyle name="Hipervínculo visitado" xfId="10781" builtinId="9" hidden="1"/>
    <cellStyle name="Hipervínculo visitado" xfId="10783" builtinId="9" hidden="1"/>
    <cellStyle name="Hipervínculo visitado" xfId="10785" builtinId="9" hidden="1"/>
    <cellStyle name="Hipervínculo visitado" xfId="10787" builtinId="9" hidden="1"/>
    <cellStyle name="Hipervínculo visitado" xfId="10789" builtinId="9" hidden="1"/>
    <cellStyle name="Hipervínculo visitado" xfId="10791" builtinId="9" hidden="1"/>
    <cellStyle name="Hipervínculo visitado" xfId="10793" builtinId="9" hidden="1"/>
    <cellStyle name="Hipervínculo visitado" xfId="10795" builtinId="9" hidden="1"/>
    <cellStyle name="Hipervínculo visitado" xfId="10797" builtinId="9" hidden="1"/>
    <cellStyle name="Hipervínculo visitado" xfId="10799" builtinId="9" hidden="1"/>
    <cellStyle name="Hipervínculo visitado" xfId="10801" builtinId="9" hidden="1"/>
    <cellStyle name="Hipervínculo visitado" xfId="10803" builtinId="9" hidden="1"/>
    <cellStyle name="Hipervínculo visitado" xfId="10805" builtinId="9" hidden="1"/>
    <cellStyle name="Hipervínculo visitado" xfId="10807" builtinId="9" hidden="1"/>
    <cellStyle name="Hipervínculo visitado" xfId="10809" builtinId="9" hidden="1"/>
    <cellStyle name="Hipervínculo visitado" xfId="10811" builtinId="9" hidden="1"/>
    <cellStyle name="Hipervínculo visitado" xfId="10813" builtinId="9" hidden="1"/>
    <cellStyle name="Hipervínculo visitado" xfId="10815" builtinId="9" hidden="1"/>
    <cellStyle name="Hipervínculo visitado" xfId="10817" builtinId="9" hidden="1"/>
    <cellStyle name="Hipervínculo visitado" xfId="10819" builtinId="9" hidden="1"/>
    <cellStyle name="Hipervínculo visitado" xfId="10821" builtinId="9" hidden="1"/>
    <cellStyle name="Hipervínculo visitado" xfId="10823" builtinId="9" hidden="1"/>
    <cellStyle name="Hipervínculo visitado" xfId="10825" builtinId="9" hidden="1"/>
    <cellStyle name="Hipervínculo visitado" xfId="10827" builtinId="9" hidden="1"/>
    <cellStyle name="Hipervínculo visitado" xfId="10829" builtinId="9" hidden="1"/>
    <cellStyle name="Hipervínculo visitado" xfId="10831" builtinId="9" hidden="1"/>
    <cellStyle name="Hipervínculo visitado" xfId="10833" builtinId="9" hidden="1"/>
    <cellStyle name="Hipervínculo visitado" xfId="10835" builtinId="9" hidden="1"/>
    <cellStyle name="Hipervínculo visitado" xfId="10837" builtinId="9" hidden="1"/>
    <cellStyle name="Hipervínculo visitado" xfId="10839" builtinId="9" hidden="1"/>
    <cellStyle name="Hipervínculo visitado" xfId="10841" builtinId="9" hidden="1"/>
    <cellStyle name="Hipervínculo visitado" xfId="10843" builtinId="9" hidden="1"/>
    <cellStyle name="Hipervínculo visitado" xfId="10845" builtinId="9" hidden="1"/>
    <cellStyle name="Hipervínculo visitado" xfId="10847" builtinId="9" hidden="1"/>
    <cellStyle name="Hipervínculo visitado" xfId="10849" builtinId="9" hidden="1"/>
    <cellStyle name="Hipervínculo visitado" xfId="10851" builtinId="9" hidden="1"/>
    <cellStyle name="Hipervínculo visitado" xfId="10853" builtinId="9" hidden="1"/>
    <cellStyle name="Hipervínculo visitado" xfId="10855" builtinId="9" hidden="1"/>
    <cellStyle name="Hipervínculo visitado" xfId="10857" builtinId="9" hidden="1"/>
    <cellStyle name="Hipervínculo visitado" xfId="10859" builtinId="9" hidden="1"/>
    <cellStyle name="Hipervínculo visitado" xfId="10861" builtinId="9" hidden="1"/>
    <cellStyle name="Hipervínculo visitado" xfId="10863" builtinId="9" hidden="1"/>
    <cellStyle name="Hipervínculo visitado" xfId="10865" builtinId="9" hidden="1"/>
    <cellStyle name="Hipervínculo visitado" xfId="10867" builtinId="9" hidden="1"/>
    <cellStyle name="Hipervínculo visitado" xfId="10869" builtinId="9" hidden="1"/>
    <cellStyle name="Hipervínculo visitado" xfId="10871" builtinId="9" hidden="1"/>
    <cellStyle name="Hipervínculo visitado" xfId="10873" builtinId="9" hidden="1"/>
    <cellStyle name="Hipervínculo visitado" xfId="10875" builtinId="9" hidden="1"/>
    <cellStyle name="Hipervínculo visitado" xfId="10877" builtinId="9" hidden="1"/>
    <cellStyle name="Hipervínculo visitado" xfId="10879" builtinId="9" hidden="1"/>
    <cellStyle name="Hipervínculo visitado" xfId="10881" builtinId="9" hidden="1"/>
    <cellStyle name="Hipervínculo visitado" xfId="10883" builtinId="9" hidden="1"/>
    <cellStyle name="Hipervínculo visitado" xfId="10885" builtinId="9" hidden="1"/>
    <cellStyle name="Hipervínculo visitado" xfId="10887" builtinId="9" hidden="1"/>
    <cellStyle name="Hipervínculo visitado" xfId="10889" builtinId="9" hidden="1"/>
    <cellStyle name="Hipervínculo visitado" xfId="10891" builtinId="9" hidden="1"/>
    <cellStyle name="Hipervínculo visitado" xfId="10893" builtinId="9" hidden="1"/>
    <cellStyle name="Hipervínculo visitado" xfId="10895" builtinId="9" hidden="1"/>
    <cellStyle name="Hipervínculo visitado" xfId="10897" builtinId="9" hidden="1"/>
    <cellStyle name="Hipervínculo visitado" xfId="10899" builtinId="9" hidden="1"/>
    <cellStyle name="Hipervínculo visitado" xfId="10901" builtinId="9" hidden="1"/>
    <cellStyle name="Hipervínculo visitado" xfId="10903" builtinId="9" hidden="1"/>
    <cellStyle name="Hipervínculo visitado" xfId="10905" builtinId="9" hidden="1"/>
    <cellStyle name="Hipervínculo visitado" xfId="10907" builtinId="9" hidden="1"/>
    <cellStyle name="Hipervínculo visitado" xfId="10909" builtinId="9" hidden="1"/>
    <cellStyle name="Hipervínculo visitado" xfId="10911" builtinId="9" hidden="1"/>
    <cellStyle name="Hipervínculo visitado" xfId="10913" builtinId="9" hidden="1"/>
    <cellStyle name="Hipervínculo visitado" xfId="10915" builtinId="9" hidden="1"/>
    <cellStyle name="Hipervínculo visitado" xfId="10917" builtinId="9" hidden="1"/>
    <cellStyle name="Hipervínculo visitado" xfId="10919" builtinId="9" hidden="1"/>
    <cellStyle name="Hipervínculo visitado" xfId="10921" builtinId="9" hidden="1"/>
    <cellStyle name="Hipervínculo visitado" xfId="10923" builtinId="9" hidden="1"/>
    <cellStyle name="Hipervínculo visitado" xfId="10925" builtinId="9" hidden="1"/>
    <cellStyle name="Hipervínculo visitado" xfId="10927" builtinId="9" hidden="1"/>
    <cellStyle name="Hipervínculo visitado" xfId="10929" builtinId="9" hidden="1"/>
    <cellStyle name="Hipervínculo visitado" xfId="10931" builtinId="9" hidden="1"/>
    <cellStyle name="Hipervínculo visitado" xfId="10933" builtinId="9" hidden="1"/>
    <cellStyle name="Hipervínculo visitado" xfId="10935" builtinId="9" hidden="1"/>
    <cellStyle name="Hipervínculo visitado" xfId="10937" builtinId="9" hidden="1"/>
    <cellStyle name="Hipervínculo visitado" xfId="10939" builtinId="9" hidden="1"/>
    <cellStyle name="Hipervínculo visitado" xfId="10941" builtinId="9" hidden="1"/>
    <cellStyle name="Hipervínculo visitado" xfId="10943" builtinId="9" hidden="1"/>
    <cellStyle name="Hipervínculo visitado" xfId="10945" builtinId="9" hidden="1"/>
    <cellStyle name="Hipervínculo visitado" xfId="10947" builtinId="9" hidden="1"/>
    <cellStyle name="Hipervínculo visitado" xfId="10949" builtinId="9" hidden="1"/>
    <cellStyle name="Hipervínculo visitado" xfId="10951" builtinId="9" hidden="1"/>
    <cellStyle name="Hipervínculo visitado" xfId="10953" builtinId="9" hidden="1"/>
    <cellStyle name="Hipervínculo visitado" xfId="10955" builtinId="9" hidden="1"/>
    <cellStyle name="Hipervínculo visitado" xfId="10957" builtinId="9" hidden="1"/>
    <cellStyle name="Hipervínculo visitado" xfId="10959" builtinId="9" hidden="1"/>
    <cellStyle name="Hipervínculo visitado" xfId="10961" builtinId="9" hidden="1"/>
    <cellStyle name="Hipervínculo visitado" xfId="10963" builtinId="9" hidden="1"/>
    <cellStyle name="Hipervínculo visitado" xfId="10965" builtinId="9" hidden="1"/>
    <cellStyle name="Hipervínculo visitado" xfId="10967" builtinId="9" hidden="1"/>
    <cellStyle name="Hipervínculo visitado" xfId="10969" builtinId="9" hidden="1"/>
    <cellStyle name="Hipervínculo visitado" xfId="10971" builtinId="9" hidden="1"/>
    <cellStyle name="Hipervínculo visitado" xfId="10973" builtinId="9" hidden="1"/>
    <cellStyle name="Hipervínculo visitado" xfId="10975" builtinId="9" hidden="1"/>
    <cellStyle name="Hipervínculo visitado" xfId="10977" builtinId="9" hidden="1"/>
    <cellStyle name="Hipervínculo visitado" xfId="10979" builtinId="9" hidden="1"/>
    <cellStyle name="Hipervínculo visitado" xfId="10981" builtinId="9" hidden="1"/>
    <cellStyle name="Hipervínculo visitado" xfId="10983" builtinId="9" hidden="1"/>
    <cellStyle name="Hipervínculo visitado" xfId="10985" builtinId="9" hidden="1"/>
    <cellStyle name="Hipervínculo visitado" xfId="10987" builtinId="9" hidden="1"/>
    <cellStyle name="Hipervínculo visitado" xfId="10989" builtinId="9" hidden="1"/>
    <cellStyle name="Hipervínculo visitado" xfId="10991" builtinId="9" hidden="1"/>
    <cellStyle name="Hipervínculo visitado" xfId="10993" builtinId="9" hidden="1"/>
    <cellStyle name="Hipervínculo visitado" xfId="10995" builtinId="9" hidden="1"/>
    <cellStyle name="Hipervínculo visitado" xfId="10997" builtinId="9" hidden="1"/>
    <cellStyle name="Hipervínculo visitado" xfId="10999" builtinId="9" hidden="1"/>
    <cellStyle name="Hipervínculo visitado" xfId="11001" builtinId="9" hidden="1"/>
    <cellStyle name="Hipervínculo visitado" xfId="11003" builtinId="9" hidden="1"/>
    <cellStyle name="Hipervínculo visitado" xfId="11005" builtinId="9" hidden="1"/>
    <cellStyle name="Hipervínculo visitado" xfId="11007" builtinId="9" hidden="1"/>
    <cellStyle name="Hipervínculo visitado" xfId="11009" builtinId="9" hidden="1"/>
    <cellStyle name="Hipervínculo visitado" xfId="11011" builtinId="9" hidden="1"/>
    <cellStyle name="Hipervínculo visitado" xfId="11013" builtinId="9" hidden="1"/>
    <cellStyle name="Hipervínculo visitado" xfId="11015" builtinId="9" hidden="1"/>
    <cellStyle name="Hipervínculo visitado" xfId="11017" builtinId="9" hidden="1"/>
    <cellStyle name="Hipervínculo visitado" xfId="11019" builtinId="9" hidden="1"/>
    <cellStyle name="Hipervínculo visitado" xfId="11021" builtinId="9" hidden="1"/>
    <cellStyle name="Hipervínculo visitado" xfId="11023" builtinId="9" hidden="1"/>
    <cellStyle name="Hipervínculo visitado" xfId="11025" builtinId="9" hidden="1"/>
    <cellStyle name="Hipervínculo visitado" xfId="11027" builtinId="9" hidden="1"/>
    <cellStyle name="Hipervínculo visitado" xfId="11029" builtinId="9" hidden="1"/>
    <cellStyle name="Hipervínculo visitado" xfId="11031" builtinId="9" hidden="1"/>
    <cellStyle name="Hipervínculo visitado" xfId="11033" builtinId="9" hidden="1"/>
    <cellStyle name="Hipervínculo visitado" xfId="11035" builtinId="9" hidden="1"/>
    <cellStyle name="Hipervínculo visitado" xfId="11037" builtinId="9" hidden="1"/>
    <cellStyle name="Hipervínculo visitado" xfId="11039" builtinId="9" hidden="1"/>
    <cellStyle name="Hipervínculo visitado" xfId="11041" builtinId="9" hidden="1"/>
    <cellStyle name="Hipervínculo visitado" xfId="11043" builtinId="9" hidden="1"/>
    <cellStyle name="Hipervínculo visitado" xfId="11045" builtinId="9" hidden="1"/>
    <cellStyle name="Hipervínculo visitado" xfId="11047" builtinId="9" hidden="1"/>
    <cellStyle name="Hipervínculo visitado" xfId="11049" builtinId="9" hidden="1"/>
    <cellStyle name="Hipervínculo visitado" xfId="11051" builtinId="9" hidden="1"/>
    <cellStyle name="Hipervínculo visitado" xfId="11053" builtinId="9" hidden="1"/>
    <cellStyle name="Hipervínculo visitado" xfId="11055" builtinId="9" hidden="1"/>
    <cellStyle name="Hipervínculo visitado" xfId="11057" builtinId="9" hidden="1"/>
    <cellStyle name="Hipervínculo visitado" xfId="11059" builtinId="9" hidden="1"/>
    <cellStyle name="Hipervínculo visitado" xfId="11061" builtinId="9" hidden="1"/>
    <cellStyle name="Hipervínculo visitado" xfId="11063" builtinId="9" hidden="1"/>
    <cellStyle name="Hipervínculo visitado" xfId="11065" builtinId="9" hidden="1"/>
    <cellStyle name="Hipervínculo visitado" xfId="11067" builtinId="9" hidden="1"/>
    <cellStyle name="Hipervínculo visitado" xfId="11069" builtinId="9" hidden="1"/>
    <cellStyle name="Hipervínculo visitado" xfId="11071" builtinId="9" hidden="1"/>
    <cellStyle name="Hipervínculo visitado" xfId="11073" builtinId="9" hidden="1"/>
    <cellStyle name="Hipervínculo visitado" xfId="11075" builtinId="9" hidden="1"/>
    <cellStyle name="Hipervínculo visitado" xfId="11077" builtinId="9" hidden="1"/>
    <cellStyle name="Hipervínculo visitado" xfId="11079" builtinId="9" hidden="1"/>
    <cellStyle name="Hipervínculo visitado" xfId="11081" builtinId="9" hidden="1"/>
    <cellStyle name="Hipervínculo visitado" xfId="11083" builtinId="9" hidden="1"/>
    <cellStyle name="Hipervínculo visitado" xfId="11085" builtinId="9" hidden="1"/>
    <cellStyle name="Hipervínculo visitado" xfId="11087" builtinId="9" hidden="1"/>
    <cellStyle name="Hipervínculo visitado" xfId="11089" builtinId="9" hidden="1"/>
    <cellStyle name="Hipervínculo visitado" xfId="11091" builtinId="9" hidden="1"/>
    <cellStyle name="Hipervínculo visitado" xfId="11093" builtinId="9" hidden="1"/>
    <cellStyle name="Hipervínculo visitado" xfId="11095" builtinId="9" hidden="1"/>
    <cellStyle name="Hipervínculo visitado" xfId="11097" builtinId="9" hidden="1"/>
    <cellStyle name="Hipervínculo visitado" xfId="11099" builtinId="9" hidden="1"/>
    <cellStyle name="Hipervínculo visitado" xfId="11101" builtinId="9" hidden="1"/>
    <cellStyle name="Hipervínculo visitado" xfId="11103" builtinId="9" hidden="1"/>
    <cellStyle name="Hipervínculo visitado" xfId="11105" builtinId="9" hidden="1"/>
    <cellStyle name="Hipervínculo visitado" xfId="11107" builtinId="9" hidden="1"/>
    <cellStyle name="Hipervínculo visitado" xfId="11109" builtinId="9" hidden="1"/>
    <cellStyle name="Hipervínculo visitado" xfId="11111" builtinId="9" hidden="1"/>
    <cellStyle name="Hipervínculo visitado" xfId="11113" builtinId="9" hidden="1"/>
    <cellStyle name="Hipervínculo visitado" xfId="11115" builtinId="9" hidden="1"/>
    <cellStyle name="Hipervínculo visitado" xfId="11117" builtinId="9" hidden="1"/>
    <cellStyle name="Hipervínculo visitado" xfId="11119" builtinId="9" hidden="1"/>
    <cellStyle name="Hipervínculo visitado" xfId="11121" builtinId="9" hidden="1"/>
    <cellStyle name="Hipervínculo visitado" xfId="11123" builtinId="9" hidden="1"/>
    <cellStyle name="Hipervínculo visitado" xfId="11125" builtinId="9" hidden="1"/>
    <cellStyle name="Hipervínculo visitado" xfId="11127" builtinId="9" hidden="1"/>
    <cellStyle name="Hipervínculo visitado" xfId="11129" builtinId="9" hidden="1"/>
    <cellStyle name="Hipervínculo visitado" xfId="11131" builtinId="9" hidden="1"/>
    <cellStyle name="Hipervínculo visitado" xfId="11133" builtinId="9" hidden="1"/>
    <cellStyle name="Hipervínculo visitado" xfId="11135" builtinId="9" hidden="1"/>
    <cellStyle name="Hipervínculo visitado" xfId="11137" builtinId="9" hidden="1"/>
    <cellStyle name="Hipervínculo visitado" xfId="11139" builtinId="9" hidden="1"/>
    <cellStyle name="Hipervínculo visitado" xfId="11141" builtinId="9" hidden="1"/>
    <cellStyle name="Hipervínculo visitado" xfId="11143" builtinId="9" hidden="1"/>
    <cellStyle name="Hipervínculo visitado" xfId="11145" builtinId="9" hidden="1"/>
    <cellStyle name="Hipervínculo visitado" xfId="11147" builtinId="9" hidden="1"/>
    <cellStyle name="Hipervínculo visitado" xfId="11149" builtinId="9" hidden="1"/>
    <cellStyle name="Hipervínculo visitado" xfId="11151" builtinId="9" hidden="1"/>
    <cellStyle name="Hipervínculo visitado" xfId="11153" builtinId="9" hidden="1"/>
    <cellStyle name="Hipervínculo visitado" xfId="11155" builtinId="9" hidden="1"/>
    <cellStyle name="Hipervínculo visitado" xfId="11157" builtinId="9" hidden="1"/>
    <cellStyle name="Hipervínculo visitado" xfId="11159" builtinId="9" hidden="1"/>
    <cellStyle name="Hipervínculo visitado" xfId="11161" builtinId="9" hidden="1"/>
    <cellStyle name="Hipervínculo visitado" xfId="11163" builtinId="9" hidden="1"/>
    <cellStyle name="Hipervínculo visitado" xfId="11165" builtinId="9" hidden="1"/>
    <cellStyle name="Hipervínculo visitado" xfId="11167" builtinId="9" hidden="1"/>
    <cellStyle name="Hipervínculo visitado" xfId="11169" builtinId="9" hidden="1"/>
    <cellStyle name="Hipervínculo visitado" xfId="11171" builtinId="9" hidden="1"/>
    <cellStyle name="Hipervínculo visitado" xfId="11173" builtinId="9" hidden="1"/>
    <cellStyle name="Hipervínculo visitado" xfId="11175" builtinId="9" hidden="1"/>
    <cellStyle name="Hipervínculo visitado" xfId="11177" builtinId="9" hidden="1"/>
    <cellStyle name="Hipervínculo visitado" xfId="11179" builtinId="9" hidden="1"/>
    <cellStyle name="Hipervínculo visitado" xfId="11181" builtinId="9" hidden="1"/>
    <cellStyle name="Hipervínculo visitado" xfId="11183" builtinId="9" hidden="1"/>
    <cellStyle name="Hipervínculo visitado" xfId="11185" builtinId="9" hidden="1"/>
    <cellStyle name="Hipervínculo visitado" xfId="11187" builtinId="9" hidden="1"/>
    <cellStyle name="Hipervínculo visitado" xfId="11189" builtinId="9" hidden="1"/>
    <cellStyle name="Hipervínculo visitado" xfId="11191" builtinId="9" hidden="1"/>
    <cellStyle name="Hipervínculo visitado" xfId="11193" builtinId="9" hidden="1"/>
    <cellStyle name="Hipervínculo visitado" xfId="11195" builtinId="9" hidden="1"/>
    <cellStyle name="Hipervínculo visitado" xfId="11197" builtinId="9" hidden="1"/>
    <cellStyle name="Hipervínculo visitado" xfId="11199" builtinId="9" hidden="1"/>
    <cellStyle name="Hipervínculo visitado" xfId="11201" builtinId="9" hidden="1"/>
    <cellStyle name="Hipervínculo visitado" xfId="11203" builtinId="9" hidden="1"/>
    <cellStyle name="Hipervínculo visitado" xfId="11205" builtinId="9" hidden="1"/>
    <cellStyle name="Hipervínculo visitado" xfId="11207" builtinId="9" hidden="1"/>
    <cellStyle name="Hipervínculo visitado" xfId="11209" builtinId="9" hidden="1"/>
    <cellStyle name="Hipervínculo visitado" xfId="11211" builtinId="9" hidden="1"/>
    <cellStyle name="Hipervínculo visitado" xfId="11213" builtinId="9" hidden="1"/>
    <cellStyle name="Hipervínculo visitado" xfId="11215" builtinId="9" hidden="1"/>
    <cellStyle name="Hipervínculo visitado" xfId="11217" builtinId="9" hidden="1"/>
    <cellStyle name="Hipervínculo visitado" xfId="11219" builtinId="9" hidden="1"/>
    <cellStyle name="Hipervínculo visitado" xfId="11221" builtinId="9" hidden="1"/>
    <cellStyle name="Hipervínculo visitado" xfId="11223" builtinId="9" hidden="1"/>
    <cellStyle name="Hipervínculo visitado" xfId="11225" builtinId="9" hidden="1"/>
    <cellStyle name="Hipervínculo visitado" xfId="11227" builtinId="9" hidden="1"/>
    <cellStyle name="Hipervínculo visitado" xfId="11229" builtinId="9" hidden="1"/>
    <cellStyle name="Hipervínculo visitado" xfId="11231" builtinId="9" hidden="1"/>
    <cellStyle name="Hipervínculo visitado" xfId="11233" builtinId="9" hidden="1"/>
    <cellStyle name="Hipervínculo visitado" xfId="11235" builtinId="9" hidden="1"/>
    <cellStyle name="Hipervínculo visitado" xfId="11237" builtinId="9" hidden="1"/>
    <cellStyle name="Hipervínculo visitado" xfId="11239" builtinId="9" hidden="1"/>
    <cellStyle name="Hipervínculo visitado" xfId="11241" builtinId="9" hidden="1"/>
    <cellStyle name="Hipervínculo visitado" xfId="11243" builtinId="9" hidden="1"/>
    <cellStyle name="Hipervínculo visitado" xfId="11245" builtinId="9" hidden="1"/>
    <cellStyle name="Hipervínculo visitado" xfId="11247" builtinId="9" hidden="1"/>
    <cellStyle name="Hipervínculo visitado" xfId="11249" builtinId="9" hidden="1"/>
    <cellStyle name="Hipervínculo visitado" xfId="11251" builtinId="9" hidden="1"/>
    <cellStyle name="Hipervínculo visitado" xfId="11253" builtinId="9" hidden="1"/>
    <cellStyle name="Hipervínculo visitado" xfId="11255" builtinId="9" hidden="1"/>
    <cellStyle name="Hipervínculo visitado" xfId="11257" builtinId="9" hidden="1"/>
    <cellStyle name="Hipervínculo visitado" xfId="11259" builtinId="9" hidden="1"/>
    <cellStyle name="Hipervínculo visitado" xfId="11261" builtinId="9" hidden="1"/>
    <cellStyle name="Hipervínculo visitado" xfId="11263" builtinId="9" hidden="1"/>
    <cellStyle name="Hipervínculo visitado" xfId="11265" builtinId="9" hidden="1"/>
    <cellStyle name="Hipervínculo visitado" xfId="11267" builtinId="9" hidden="1"/>
    <cellStyle name="Hipervínculo visitado" xfId="11269" builtinId="9" hidden="1"/>
    <cellStyle name="Hipervínculo visitado" xfId="11271" builtinId="9" hidden="1"/>
    <cellStyle name="Hipervínculo visitado" xfId="11273" builtinId="9" hidden="1"/>
    <cellStyle name="Hipervínculo visitado" xfId="11275" builtinId="9" hidden="1"/>
    <cellStyle name="Hipervínculo visitado" xfId="11277" builtinId="9" hidden="1"/>
    <cellStyle name="Hipervínculo visitado" xfId="11279" builtinId="9" hidden="1"/>
    <cellStyle name="Hipervínculo visitado" xfId="11281" builtinId="9" hidden="1"/>
    <cellStyle name="Hipervínculo visitado" xfId="11283" builtinId="9" hidden="1"/>
    <cellStyle name="Hipervínculo visitado" xfId="11285" builtinId="9" hidden="1"/>
    <cellStyle name="Hipervínculo visitado" xfId="11287" builtinId="9" hidden="1"/>
    <cellStyle name="Hipervínculo visitado" xfId="11289" builtinId="9" hidden="1"/>
    <cellStyle name="Hipervínculo visitado" xfId="11291" builtinId="9" hidden="1"/>
    <cellStyle name="Hipervínculo visitado" xfId="11293" builtinId="9" hidden="1"/>
    <cellStyle name="Hipervínculo visitado" xfId="11295" builtinId="9" hidden="1"/>
    <cellStyle name="Hipervínculo visitado" xfId="11297" builtinId="9" hidden="1"/>
    <cellStyle name="Hipervínculo visitado" xfId="11299" builtinId="9" hidden="1"/>
    <cellStyle name="Hipervínculo visitado" xfId="11301" builtinId="9" hidden="1"/>
    <cellStyle name="Hipervínculo visitado" xfId="11303" builtinId="9" hidden="1"/>
    <cellStyle name="Hipervínculo visitado" xfId="11305" builtinId="9" hidden="1"/>
    <cellStyle name="Hipervínculo visitado" xfId="11307" builtinId="9" hidden="1"/>
    <cellStyle name="Hipervínculo visitado" xfId="11309" builtinId="9" hidden="1"/>
    <cellStyle name="Hipervínculo visitado" xfId="11311" builtinId="9" hidden="1"/>
    <cellStyle name="Hipervínculo visitado" xfId="11313" builtinId="9" hidden="1"/>
    <cellStyle name="Hipervínculo visitado" xfId="11315" builtinId="9" hidden="1"/>
    <cellStyle name="Hipervínculo visitado" xfId="11317" builtinId="9" hidden="1"/>
    <cellStyle name="Hipervínculo visitado" xfId="11319" builtinId="9" hidden="1"/>
    <cellStyle name="Hipervínculo visitado" xfId="11321" builtinId="9" hidden="1"/>
    <cellStyle name="Hipervínculo visitado" xfId="11323" builtinId="9" hidden="1"/>
    <cellStyle name="Hipervínculo visitado" xfId="11325" builtinId="9" hidden="1"/>
    <cellStyle name="Hipervínculo visitado" xfId="11327" builtinId="9" hidden="1"/>
    <cellStyle name="Hipervínculo visitado" xfId="11329" builtinId="9" hidden="1"/>
    <cellStyle name="Hipervínculo visitado" xfId="11331" builtinId="9" hidden="1"/>
    <cellStyle name="Hipervínculo visitado" xfId="11333" builtinId="9" hidden="1"/>
    <cellStyle name="Hipervínculo visitado" xfId="11335" builtinId="9" hidden="1"/>
    <cellStyle name="Hipervínculo visitado" xfId="11337" builtinId="9" hidden="1"/>
    <cellStyle name="Hipervínculo visitado" xfId="11339" builtinId="9" hidden="1"/>
    <cellStyle name="Hipervínculo visitado" xfId="11341" builtinId="9" hidden="1"/>
    <cellStyle name="Hipervínculo visitado" xfId="11343" builtinId="9" hidden="1"/>
    <cellStyle name="Hipervínculo visitado" xfId="11345" builtinId="9" hidden="1"/>
    <cellStyle name="Hipervínculo visitado" xfId="11347" builtinId="9" hidden="1"/>
    <cellStyle name="Hipervínculo visitado" xfId="11349" builtinId="9" hidden="1"/>
    <cellStyle name="Hipervínculo visitado" xfId="11351" builtinId="9" hidden="1"/>
    <cellStyle name="Hipervínculo visitado" xfId="11353" builtinId="9" hidden="1"/>
    <cellStyle name="Hipervínculo visitado" xfId="11355" builtinId="9" hidden="1"/>
    <cellStyle name="Hipervínculo visitado" xfId="11357" builtinId="9" hidden="1"/>
    <cellStyle name="Hipervínculo visitado" xfId="11359" builtinId="9" hidden="1"/>
    <cellStyle name="Hipervínculo visitado" xfId="11361" builtinId="9" hidden="1"/>
    <cellStyle name="Hipervínculo visitado" xfId="11363" builtinId="9" hidden="1"/>
    <cellStyle name="Hipervínculo visitado" xfId="11365" builtinId="9" hidden="1"/>
    <cellStyle name="Hipervínculo visitado" xfId="11367" builtinId="9" hidden="1"/>
    <cellStyle name="Hipervínculo visitado" xfId="11369" builtinId="9" hidden="1"/>
    <cellStyle name="Hipervínculo visitado" xfId="11371" builtinId="9" hidden="1"/>
    <cellStyle name="Hipervínculo visitado" xfId="11373" builtinId="9" hidden="1"/>
    <cellStyle name="Hipervínculo visitado" xfId="11375" builtinId="9" hidden="1"/>
    <cellStyle name="Hipervínculo visitado" xfId="11377" builtinId="9" hidden="1"/>
    <cellStyle name="Hipervínculo visitado" xfId="11379" builtinId="9" hidden="1"/>
    <cellStyle name="Hipervínculo visitado" xfId="11381" builtinId="9" hidden="1"/>
    <cellStyle name="Hipervínculo visitado" xfId="11383" builtinId="9" hidden="1"/>
    <cellStyle name="Hipervínculo visitado" xfId="11385" builtinId="9" hidden="1"/>
    <cellStyle name="Hipervínculo visitado" xfId="11387" builtinId="9" hidden="1"/>
    <cellStyle name="Hipervínculo visitado" xfId="11389" builtinId="9" hidden="1"/>
    <cellStyle name="Hipervínculo visitado" xfId="11391" builtinId="9" hidden="1"/>
    <cellStyle name="Hipervínculo visitado" xfId="11393" builtinId="9" hidden="1"/>
    <cellStyle name="Hipervínculo visitado" xfId="11395" builtinId="9" hidden="1"/>
    <cellStyle name="Hipervínculo visitado" xfId="11397" builtinId="9" hidden="1"/>
    <cellStyle name="Hipervínculo visitado" xfId="11399" builtinId="9" hidden="1"/>
    <cellStyle name="Hipervínculo visitado" xfId="11401" builtinId="9" hidden="1"/>
    <cellStyle name="Hipervínculo visitado" xfId="11403" builtinId="9" hidden="1"/>
    <cellStyle name="Hipervínculo visitado" xfId="11405" builtinId="9" hidden="1"/>
    <cellStyle name="Hipervínculo visitado" xfId="11407" builtinId="9" hidden="1"/>
    <cellStyle name="Hipervínculo visitado" xfId="11409" builtinId="9" hidden="1"/>
    <cellStyle name="Hipervínculo visitado" xfId="11411" builtinId="9" hidden="1"/>
    <cellStyle name="Hipervínculo visitado" xfId="11413" builtinId="9" hidden="1"/>
    <cellStyle name="Hipervínculo visitado" xfId="11415" builtinId="9" hidden="1"/>
    <cellStyle name="Hipervínculo visitado" xfId="11417" builtinId="9" hidden="1"/>
    <cellStyle name="Hipervínculo visitado" xfId="11419" builtinId="9" hidden="1"/>
    <cellStyle name="Hipervínculo visitado" xfId="11421" builtinId="9" hidden="1"/>
    <cellStyle name="Hipervínculo visitado" xfId="11423" builtinId="9" hidden="1"/>
    <cellStyle name="Hipervínculo visitado" xfId="11425" builtinId="9" hidden="1"/>
    <cellStyle name="Hipervínculo visitado" xfId="11427" builtinId="9" hidden="1"/>
    <cellStyle name="Hipervínculo visitado" xfId="11429" builtinId="9" hidden="1"/>
    <cellStyle name="Hipervínculo visitado" xfId="11431" builtinId="9" hidden="1"/>
    <cellStyle name="Hipervínculo visitado" xfId="11433" builtinId="9" hidden="1"/>
    <cellStyle name="Hipervínculo visitado" xfId="11435" builtinId="9" hidden="1"/>
    <cellStyle name="Hipervínculo visitado" xfId="11437" builtinId="9" hidden="1"/>
    <cellStyle name="Hipervínculo visitado" xfId="11439" builtinId="9" hidden="1"/>
    <cellStyle name="Hipervínculo visitado" xfId="11441" builtinId="9" hidden="1"/>
    <cellStyle name="Hipervínculo visitado" xfId="11443" builtinId="9" hidden="1"/>
    <cellStyle name="Hipervínculo visitado" xfId="11445" builtinId="9" hidden="1"/>
    <cellStyle name="Hipervínculo visitado" xfId="11447" builtinId="9" hidden="1"/>
    <cellStyle name="Hipervínculo visitado" xfId="11449" builtinId="9" hidden="1"/>
    <cellStyle name="Hipervínculo visitado" xfId="11451" builtinId="9" hidden="1"/>
    <cellStyle name="Hipervínculo visitado" xfId="11453" builtinId="9" hidden="1"/>
    <cellStyle name="Hipervínculo visitado" xfId="11455" builtinId="9" hidden="1"/>
    <cellStyle name="Hipervínculo visitado" xfId="11457" builtinId="9" hidden="1"/>
    <cellStyle name="Hipervínculo visitado" xfId="11459" builtinId="9" hidden="1"/>
    <cellStyle name="Hipervínculo visitado" xfId="11461" builtinId="9" hidden="1"/>
    <cellStyle name="Hipervínculo visitado" xfId="11463" builtinId="9" hidden="1"/>
    <cellStyle name="Hipervínculo visitado" xfId="11465" builtinId="9" hidden="1"/>
    <cellStyle name="Hipervínculo visitado" xfId="11467" builtinId="9" hidden="1"/>
    <cellStyle name="Hipervínculo visitado" xfId="11469" builtinId="9" hidden="1"/>
    <cellStyle name="Hipervínculo visitado" xfId="11471" builtinId="9" hidden="1"/>
    <cellStyle name="Hipervínculo visitado" xfId="11473" builtinId="9" hidden="1"/>
    <cellStyle name="Hipervínculo visitado" xfId="11475" builtinId="9" hidden="1"/>
    <cellStyle name="Hipervínculo visitado" xfId="11477" builtinId="9" hidden="1"/>
    <cellStyle name="Hipervínculo visitado" xfId="11479" builtinId="9" hidden="1"/>
    <cellStyle name="Hipervínculo visitado" xfId="11481" builtinId="9" hidden="1"/>
    <cellStyle name="Hipervínculo visitado" xfId="11483" builtinId="9" hidden="1"/>
    <cellStyle name="Hipervínculo visitado" xfId="11485" builtinId="9" hidden="1"/>
    <cellStyle name="Hipervínculo visitado" xfId="11487" builtinId="9" hidden="1"/>
    <cellStyle name="Hipervínculo visitado" xfId="11489" builtinId="9" hidden="1"/>
    <cellStyle name="Hipervínculo visitado" xfId="11491" builtinId="9" hidden="1"/>
    <cellStyle name="Hipervínculo visitado" xfId="11493" builtinId="9" hidden="1"/>
    <cellStyle name="Hipervínculo visitado" xfId="11495" builtinId="9" hidden="1"/>
    <cellStyle name="Hipervínculo visitado" xfId="11497" builtinId="9" hidden="1"/>
    <cellStyle name="Hipervínculo visitado" xfId="11499" builtinId="9" hidden="1"/>
    <cellStyle name="Hipervínculo visitado" xfId="11501" builtinId="9" hidden="1"/>
    <cellStyle name="Hipervínculo visitado" xfId="11503" builtinId="9" hidden="1"/>
    <cellStyle name="Hipervínculo visitado" xfId="11505" builtinId="9" hidden="1"/>
    <cellStyle name="Hipervínculo visitado" xfId="11507" builtinId="9" hidden="1"/>
    <cellStyle name="Hipervínculo visitado" xfId="11509" builtinId="9" hidden="1"/>
    <cellStyle name="Hipervínculo visitado" xfId="11511" builtinId="9" hidden="1"/>
    <cellStyle name="Hipervínculo visitado" xfId="11513" builtinId="9" hidden="1"/>
    <cellStyle name="Hipervínculo visitado" xfId="11515" builtinId="9" hidden="1"/>
    <cellStyle name="Hipervínculo visitado" xfId="11517" builtinId="9" hidden="1"/>
    <cellStyle name="Hipervínculo visitado" xfId="11519" builtinId="9" hidden="1"/>
    <cellStyle name="Hipervínculo visitado" xfId="11521" builtinId="9" hidden="1"/>
    <cellStyle name="Hipervínculo visitado" xfId="11523" builtinId="9" hidden="1"/>
    <cellStyle name="Hipervínculo visitado" xfId="11525" builtinId="9" hidden="1"/>
    <cellStyle name="Hipervínculo visitado" xfId="11527" builtinId="9" hidden="1"/>
    <cellStyle name="Hipervínculo visitado" xfId="11529" builtinId="9" hidden="1"/>
    <cellStyle name="Hipervínculo visitado" xfId="11531" builtinId="9" hidden="1"/>
    <cellStyle name="Hipervínculo visitado" xfId="11533" builtinId="9" hidden="1"/>
    <cellStyle name="Hipervínculo visitado" xfId="11535" builtinId="9" hidden="1"/>
    <cellStyle name="Hipervínculo visitado" xfId="11537" builtinId="9" hidden="1"/>
    <cellStyle name="Hipervínculo visitado" xfId="11539" builtinId="9" hidden="1"/>
    <cellStyle name="Hipervínculo visitado" xfId="11541" builtinId="9" hidden="1"/>
    <cellStyle name="Hipervínculo visitado" xfId="11543" builtinId="9" hidden="1"/>
    <cellStyle name="Hipervínculo visitado" xfId="11545" builtinId="9" hidden="1"/>
    <cellStyle name="Hipervínculo visitado" xfId="11547" builtinId="9" hidden="1"/>
    <cellStyle name="Hipervínculo visitado" xfId="11549" builtinId="9" hidden="1"/>
    <cellStyle name="Hipervínculo visitado" xfId="11551" builtinId="9" hidden="1"/>
    <cellStyle name="Hipervínculo visitado" xfId="11553" builtinId="9" hidden="1"/>
    <cellStyle name="Hipervínculo visitado" xfId="11555" builtinId="9" hidden="1"/>
    <cellStyle name="Hipervínculo visitado" xfId="11557" builtinId="9" hidden="1"/>
    <cellStyle name="Hipervínculo visitado" xfId="11559" builtinId="9" hidden="1"/>
    <cellStyle name="Hipervínculo visitado" xfId="11561" builtinId="9" hidden="1"/>
    <cellStyle name="Hipervínculo visitado" xfId="11563" builtinId="9" hidden="1"/>
    <cellStyle name="Hipervínculo visitado" xfId="11565" builtinId="9" hidden="1"/>
    <cellStyle name="Hipervínculo visitado" xfId="11567" builtinId="9" hidden="1"/>
    <cellStyle name="Hipervínculo visitado" xfId="11569" builtinId="9" hidden="1"/>
    <cellStyle name="Hipervínculo visitado" xfId="11571" builtinId="9" hidden="1"/>
    <cellStyle name="Hipervínculo visitado" xfId="11573" builtinId="9" hidden="1"/>
    <cellStyle name="Hipervínculo visitado" xfId="11575" builtinId="9" hidden="1"/>
    <cellStyle name="Hipervínculo visitado" xfId="11577" builtinId="9" hidden="1"/>
    <cellStyle name="Hipervínculo visitado" xfId="11579" builtinId="9" hidden="1"/>
    <cellStyle name="Hipervínculo visitado" xfId="11581" builtinId="9" hidden="1"/>
    <cellStyle name="Hipervínculo visitado" xfId="11583" builtinId="9" hidden="1"/>
    <cellStyle name="Hipervínculo visitado" xfId="11585" builtinId="9" hidden="1"/>
    <cellStyle name="Hipervínculo visitado" xfId="11587" builtinId="9" hidden="1"/>
    <cellStyle name="Hipervínculo visitado" xfId="11589" builtinId="9" hidden="1"/>
    <cellStyle name="Hipervínculo visitado" xfId="11591" builtinId="9" hidden="1"/>
    <cellStyle name="Hipervínculo visitado" xfId="11593" builtinId="9" hidden="1"/>
    <cellStyle name="Hipervínculo visitado" xfId="11595" builtinId="9" hidden="1"/>
    <cellStyle name="Hipervínculo visitado" xfId="11597" builtinId="9" hidden="1"/>
    <cellStyle name="Hipervínculo visitado" xfId="11599" builtinId="9" hidden="1"/>
    <cellStyle name="Hipervínculo visitado" xfId="11601" builtinId="9" hidden="1"/>
    <cellStyle name="Hipervínculo visitado" xfId="11603" builtinId="9" hidden="1"/>
    <cellStyle name="Hipervínculo visitado" xfId="11605" builtinId="9" hidden="1"/>
    <cellStyle name="Hipervínculo visitado" xfId="11607" builtinId="9" hidden="1"/>
    <cellStyle name="Hipervínculo visitado" xfId="11609" builtinId="9" hidden="1"/>
    <cellStyle name="Hipervínculo visitado" xfId="11611" builtinId="9" hidden="1"/>
    <cellStyle name="Hipervínculo visitado" xfId="11613" builtinId="9" hidden="1"/>
    <cellStyle name="Hipervínculo visitado" xfId="11615" builtinId="9" hidden="1"/>
    <cellStyle name="Hipervínculo visitado" xfId="11617" builtinId="9" hidden="1"/>
    <cellStyle name="Hipervínculo visitado" xfId="11619" builtinId="9" hidden="1"/>
    <cellStyle name="Hipervínculo visitado" xfId="11621" builtinId="9" hidden="1"/>
    <cellStyle name="Hipervínculo visitado" xfId="11623" builtinId="9" hidden="1"/>
    <cellStyle name="Hipervínculo visitado" xfId="11625" builtinId="9" hidden="1"/>
    <cellStyle name="Hipervínculo visitado" xfId="11627" builtinId="9" hidden="1"/>
    <cellStyle name="Hipervínculo visitado" xfId="11629" builtinId="9" hidden="1"/>
    <cellStyle name="Hipervínculo visitado" xfId="11631" builtinId="9" hidden="1"/>
    <cellStyle name="Hipervínculo visitado" xfId="11633" builtinId="9" hidden="1"/>
    <cellStyle name="Hipervínculo visitado" xfId="11635" builtinId="9" hidden="1"/>
    <cellStyle name="Hipervínculo visitado" xfId="11637" builtinId="9" hidden="1"/>
    <cellStyle name="Hipervínculo visitado" xfId="11639" builtinId="9" hidden="1"/>
    <cellStyle name="Hipervínculo visitado" xfId="11641" builtinId="9" hidden="1"/>
    <cellStyle name="Hipervínculo visitado" xfId="11643" builtinId="9" hidden="1"/>
    <cellStyle name="Hipervínculo visitado" xfId="11645" builtinId="9" hidden="1"/>
    <cellStyle name="Hipervínculo visitado" xfId="11647" builtinId="9" hidden="1"/>
    <cellStyle name="Hipervínculo visitado" xfId="11649" builtinId="9" hidden="1"/>
    <cellStyle name="Hipervínculo visitado" xfId="11651" builtinId="9" hidden="1"/>
    <cellStyle name="Hipervínculo visitado" xfId="11653" builtinId="9" hidden="1"/>
    <cellStyle name="Hipervínculo visitado" xfId="11655" builtinId="9" hidden="1"/>
    <cellStyle name="Hipervínculo visitado" xfId="11657" builtinId="9" hidden="1"/>
    <cellStyle name="Hipervínculo visitado" xfId="11659" builtinId="9" hidden="1"/>
    <cellStyle name="Hipervínculo visitado" xfId="11661" builtinId="9" hidden="1"/>
    <cellStyle name="Hipervínculo visitado" xfId="11663" builtinId="9" hidden="1"/>
    <cellStyle name="Hipervínculo visitado" xfId="11665" builtinId="9" hidden="1"/>
    <cellStyle name="Hipervínculo visitado" xfId="11667" builtinId="9" hidden="1"/>
    <cellStyle name="Hipervínculo visitado" xfId="11669" builtinId="9" hidden="1"/>
    <cellStyle name="Hipervínculo visitado" xfId="11671" builtinId="9" hidden="1"/>
    <cellStyle name="Hipervínculo visitado" xfId="11673" builtinId="9" hidden="1"/>
    <cellStyle name="Hipervínculo visitado" xfId="11675" builtinId="9" hidden="1"/>
    <cellStyle name="Hipervínculo visitado" xfId="11677" builtinId="9" hidden="1"/>
    <cellStyle name="Hipervínculo visitado" xfId="11679" builtinId="9" hidden="1"/>
    <cellStyle name="Hipervínculo visitado" xfId="11681" builtinId="9" hidden="1"/>
    <cellStyle name="Hipervínculo visitado" xfId="11683" builtinId="9" hidden="1"/>
    <cellStyle name="Hipervínculo visitado" xfId="11685" builtinId="9" hidden="1"/>
    <cellStyle name="Hipervínculo visitado" xfId="11687" builtinId="9" hidden="1"/>
    <cellStyle name="Hipervínculo visitado" xfId="11689" builtinId="9" hidden="1"/>
    <cellStyle name="Hipervínculo visitado" xfId="11691" builtinId="9" hidden="1"/>
    <cellStyle name="Hipervínculo visitado" xfId="11693" builtinId="9" hidden="1"/>
    <cellStyle name="Hipervínculo visitado" xfId="11695" builtinId="9" hidden="1"/>
    <cellStyle name="Hipervínculo visitado" xfId="11697" builtinId="9" hidden="1"/>
    <cellStyle name="Hipervínculo visitado" xfId="11699" builtinId="9" hidden="1"/>
    <cellStyle name="Hipervínculo visitado" xfId="11701" builtinId="9" hidden="1"/>
    <cellStyle name="Hipervínculo visitado" xfId="11703" builtinId="9" hidden="1"/>
    <cellStyle name="Hipervínculo visitado" xfId="11705" builtinId="9" hidden="1"/>
    <cellStyle name="Hipervínculo visitado" xfId="11707" builtinId="9" hidden="1"/>
    <cellStyle name="Hipervínculo visitado" xfId="11709" builtinId="9" hidden="1"/>
    <cellStyle name="Hipervínculo visitado" xfId="11711" builtinId="9" hidden="1"/>
    <cellStyle name="Hipervínculo visitado" xfId="11713" builtinId="9" hidden="1"/>
    <cellStyle name="Hipervínculo visitado" xfId="11715" builtinId="9" hidden="1"/>
    <cellStyle name="Hipervínculo visitado" xfId="11717" builtinId="9" hidden="1"/>
    <cellStyle name="Hipervínculo visitado" xfId="11719" builtinId="9" hidden="1"/>
    <cellStyle name="Hipervínculo visitado" xfId="11721" builtinId="9" hidden="1"/>
    <cellStyle name="Hipervínculo visitado" xfId="11723" builtinId="9" hidden="1"/>
    <cellStyle name="Hipervínculo visitado" xfId="11725" builtinId="9" hidden="1"/>
    <cellStyle name="Hipervínculo visitado" xfId="11727" builtinId="9" hidden="1"/>
    <cellStyle name="Hipervínculo visitado" xfId="11729" builtinId="9" hidden="1"/>
    <cellStyle name="Hipervínculo visitado" xfId="11731" builtinId="9" hidden="1"/>
    <cellStyle name="Hipervínculo visitado" xfId="11733" builtinId="9" hidden="1"/>
    <cellStyle name="Hipervínculo visitado" xfId="11735" builtinId="9" hidden="1"/>
    <cellStyle name="Hipervínculo visitado" xfId="11737" builtinId="9" hidden="1"/>
    <cellStyle name="Hipervínculo visitado" xfId="11739" builtinId="9" hidden="1"/>
    <cellStyle name="Hipervínculo visitado" xfId="11741" builtinId="9" hidden="1"/>
    <cellStyle name="Hipervínculo visitado" xfId="11743" builtinId="9" hidden="1"/>
    <cellStyle name="Hipervínculo visitado" xfId="11745" builtinId="9" hidden="1"/>
    <cellStyle name="Hipervínculo visitado" xfId="11747" builtinId="9" hidden="1"/>
    <cellStyle name="Hipervínculo visitado" xfId="11749" builtinId="9" hidden="1"/>
    <cellStyle name="Hipervínculo visitado" xfId="11751" builtinId="9" hidden="1"/>
    <cellStyle name="Hipervínculo visitado" xfId="11753" builtinId="9" hidden="1"/>
    <cellStyle name="Hipervínculo visitado" xfId="11755" builtinId="9" hidden="1"/>
    <cellStyle name="Hipervínculo visitado" xfId="11757" builtinId="9" hidden="1"/>
    <cellStyle name="Hipervínculo visitado" xfId="11759" builtinId="9" hidden="1"/>
    <cellStyle name="Hipervínculo visitado" xfId="11761" builtinId="9" hidden="1"/>
    <cellStyle name="Hipervínculo visitado" xfId="11763" builtinId="9" hidden="1"/>
    <cellStyle name="Hipervínculo visitado" xfId="11765" builtinId="9" hidden="1"/>
    <cellStyle name="Hipervínculo visitado" xfId="11767" builtinId="9" hidden="1"/>
    <cellStyle name="Hipervínculo visitado" xfId="11769" builtinId="9" hidden="1"/>
    <cellStyle name="Hipervínculo visitado" xfId="11771" builtinId="9" hidden="1"/>
    <cellStyle name="Hipervínculo visitado" xfId="11773" builtinId="9" hidden="1"/>
    <cellStyle name="Hipervínculo visitado" xfId="11775" builtinId="9" hidden="1"/>
    <cellStyle name="Hipervínculo visitado" xfId="11777" builtinId="9" hidden="1"/>
    <cellStyle name="Hipervínculo visitado" xfId="11779" builtinId="9" hidden="1"/>
    <cellStyle name="Hipervínculo visitado" xfId="11781" builtinId="9" hidden="1"/>
    <cellStyle name="Hipervínculo visitado" xfId="11783" builtinId="9" hidden="1"/>
    <cellStyle name="Hipervínculo visitado" xfId="11785" builtinId="9" hidden="1"/>
    <cellStyle name="Hipervínculo visitado" xfId="11787" builtinId="9" hidden="1"/>
    <cellStyle name="Hipervínculo visitado" xfId="11789" builtinId="9" hidden="1"/>
    <cellStyle name="Hipervínculo visitado" xfId="11791" builtinId="9" hidden="1"/>
    <cellStyle name="Hipervínculo visitado" xfId="11793" builtinId="9" hidden="1"/>
    <cellStyle name="Hipervínculo visitado" xfId="11795" builtinId="9" hidden="1"/>
    <cellStyle name="Hipervínculo visitado" xfId="11797" builtinId="9" hidden="1"/>
    <cellStyle name="Hipervínculo visitado" xfId="11799" builtinId="9" hidden="1"/>
    <cellStyle name="Hipervínculo visitado" xfId="11801" builtinId="9" hidden="1"/>
    <cellStyle name="Hipervínculo visitado" xfId="11803" builtinId="9" hidden="1"/>
    <cellStyle name="Hipervínculo visitado" xfId="11805" builtinId="9" hidden="1"/>
    <cellStyle name="Hipervínculo visitado" xfId="11807" builtinId="9" hidden="1"/>
    <cellStyle name="Hipervínculo visitado" xfId="11809" builtinId="9" hidden="1"/>
    <cellStyle name="Hipervínculo visitado" xfId="11811" builtinId="9" hidden="1"/>
    <cellStyle name="Hipervínculo visitado" xfId="11813" builtinId="9" hidden="1"/>
    <cellStyle name="Hipervínculo visitado" xfId="11815" builtinId="9" hidden="1"/>
    <cellStyle name="Hipervínculo visitado" xfId="11817" builtinId="9" hidden="1"/>
    <cellStyle name="Hipervínculo visitado" xfId="11819" builtinId="9" hidden="1"/>
    <cellStyle name="Hipervínculo visitado" xfId="11821" builtinId="9" hidden="1"/>
    <cellStyle name="Hipervínculo visitado" xfId="11823" builtinId="9" hidden="1"/>
    <cellStyle name="Hipervínculo visitado" xfId="11825" builtinId="9" hidden="1"/>
    <cellStyle name="Hipervínculo visitado" xfId="11827" builtinId="9" hidden="1"/>
    <cellStyle name="Hipervínculo visitado" xfId="11829" builtinId="9" hidden="1"/>
    <cellStyle name="Hipervínculo visitado" xfId="11831" builtinId="9" hidden="1"/>
    <cellStyle name="Hipervínculo visitado" xfId="11833" builtinId="9" hidden="1"/>
    <cellStyle name="Hipervínculo visitado" xfId="11835" builtinId="9" hidden="1"/>
    <cellStyle name="Hipervínculo visitado" xfId="11837" builtinId="9" hidden="1"/>
    <cellStyle name="Hipervínculo visitado" xfId="11839" builtinId="9" hidden="1"/>
    <cellStyle name="Hipervínculo visitado" xfId="11841" builtinId="9" hidden="1"/>
    <cellStyle name="Hipervínculo visitado" xfId="11843" builtinId="9" hidden="1"/>
    <cellStyle name="Hipervínculo visitado" xfId="11845" builtinId="9" hidden="1"/>
    <cellStyle name="Hipervínculo visitado" xfId="11847" builtinId="9" hidden="1"/>
    <cellStyle name="Hipervínculo visitado" xfId="11849" builtinId="9" hidden="1"/>
    <cellStyle name="Hipervínculo visitado" xfId="11851" builtinId="9" hidden="1"/>
    <cellStyle name="Hipervínculo visitado" xfId="11853" builtinId="9" hidden="1"/>
    <cellStyle name="Hipervínculo visitado" xfId="11855" builtinId="9" hidden="1"/>
    <cellStyle name="Hipervínculo visitado" xfId="11857" builtinId="9" hidden="1"/>
    <cellStyle name="Hipervínculo visitado" xfId="11859" builtinId="9" hidden="1"/>
    <cellStyle name="Hipervínculo visitado" xfId="11861" builtinId="9" hidden="1"/>
    <cellStyle name="Hipervínculo visitado" xfId="11863" builtinId="9" hidden="1"/>
    <cellStyle name="Hipervínculo visitado" xfId="11865" builtinId="9" hidden="1"/>
    <cellStyle name="Hipervínculo visitado" xfId="11867" builtinId="9" hidden="1"/>
    <cellStyle name="Hipervínculo visitado" xfId="11869" builtinId="9" hidden="1"/>
    <cellStyle name="Hipervínculo visitado" xfId="11871" builtinId="9" hidden="1"/>
    <cellStyle name="Hipervínculo visitado" xfId="11873" builtinId="9" hidden="1"/>
    <cellStyle name="Hipervínculo visitado" xfId="11875" builtinId="9" hidden="1"/>
    <cellStyle name="Hipervínculo visitado" xfId="11877" builtinId="9" hidden="1"/>
    <cellStyle name="Hipervínculo visitado" xfId="11879" builtinId="9" hidden="1"/>
    <cellStyle name="Hipervínculo visitado" xfId="11881" builtinId="9" hidden="1"/>
    <cellStyle name="Hipervínculo visitado" xfId="11883" builtinId="9" hidden="1"/>
    <cellStyle name="Hipervínculo visitado" xfId="11885" builtinId="9" hidden="1"/>
    <cellStyle name="Hipervínculo visitado" xfId="11887" builtinId="9" hidden="1"/>
    <cellStyle name="Hipervínculo visitado" xfId="11889" builtinId="9" hidden="1"/>
    <cellStyle name="Hipervínculo visitado" xfId="11891" builtinId="9" hidden="1"/>
    <cellStyle name="Hipervínculo visitado" xfId="11893" builtinId="9" hidden="1"/>
    <cellStyle name="Hipervínculo visitado" xfId="11895" builtinId="9" hidden="1"/>
    <cellStyle name="Hipervínculo visitado" xfId="11897" builtinId="9" hidden="1"/>
    <cellStyle name="Hipervínculo visitado" xfId="11899" builtinId="9" hidden="1"/>
    <cellStyle name="Hipervínculo visitado" xfId="11901" builtinId="9" hidden="1"/>
    <cellStyle name="Hipervínculo visitado" xfId="11903" builtinId="9" hidden="1"/>
    <cellStyle name="Hipervínculo visitado" xfId="11905" builtinId="9" hidden="1"/>
    <cellStyle name="Hipervínculo visitado" xfId="11907" builtinId="9" hidden="1"/>
    <cellStyle name="Hipervínculo visitado" xfId="11909" builtinId="9" hidden="1"/>
    <cellStyle name="Hipervínculo visitado" xfId="11911" builtinId="9" hidden="1"/>
    <cellStyle name="Hipervínculo visitado" xfId="11913" builtinId="9" hidden="1"/>
    <cellStyle name="Hipervínculo visitado" xfId="11915" builtinId="9" hidden="1"/>
    <cellStyle name="Hipervínculo visitado" xfId="11917" builtinId="9" hidden="1"/>
    <cellStyle name="Hipervínculo visitado" xfId="11919" builtinId="9" hidden="1"/>
    <cellStyle name="Hipervínculo visitado" xfId="11921" builtinId="9" hidden="1"/>
    <cellStyle name="Hipervínculo visitado" xfId="11923" builtinId="9" hidden="1"/>
    <cellStyle name="Hipervínculo visitado" xfId="11925" builtinId="9" hidden="1"/>
    <cellStyle name="Hipervínculo visitado" xfId="11927" builtinId="9" hidden="1"/>
    <cellStyle name="Hipervínculo visitado" xfId="11929" builtinId="9" hidden="1"/>
    <cellStyle name="Hipervínculo visitado" xfId="11931" builtinId="9" hidden="1"/>
    <cellStyle name="Hipervínculo visitado" xfId="11933" builtinId="9" hidden="1"/>
    <cellStyle name="Hipervínculo visitado" xfId="11935" builtinId="9" hidden="1"/>
    <cellStyle name="Hipervínculo visitado" xfId="11937" builtinId="9" hidden="1"/>
    <cellStyle name="Hipervínculo visitado" xfId="11939" builtinId="9" hidden="1"/>
    <cellStyle name="Hipervínculo visitado" xfId="11941" builtinId="9" hidden="1"/>
    <cellStyle name="Hipervínculo visitado" xfId="11943" builtinId="9" hidden="1"/>
    <cellStyle name="Hipervínculo visitado" xfId="11945" builtinId="9" hidden="1"/>
    <cellStyle name="Hipervínculo visitado" xfId="11947" builtinId="9" hidden="1"/>
    <cellStyle name="Hipervínculo visitado" xfId="11949" builtinId="9" hidden="1"/>
    <cellStyle name="Hipervínculo visitado" xfId="11951" builtinId="9" hidden="1"/>
    <cellStyle name="Hipervínculo visitado" xfId="11953" builtinId="9" hidden="1"/>
    <cellStyle name="Hipervínculo visitado" xfId="11955" builtinId="9" hidden="1"/>
    <cellStyle name="Hipervínculo visitado" xfId="11957" builtinId="9" hidden="1"/>
    <cellStyle name="Hipervínculo visitado" xfId="11959" builtinId="9" hidden="1"/>
    <cellStyle name="Hipervínculo visitado" xfId="11961" builtinId="9" hidden="1"/>
    <cellStyle name="Hipervínculo visitado" xfId="11963" builtinId="9" hidden="1"/>
    <cellStyle name="Hipervínculo visitado" xfId="11965" builtinId="9" hidden="1"/>
    <cellStyle name="Hipervínculo visitado" xfId="11967" builtinId="9" hidden="1"/>
    <cellStyle name="Hipervínculo visitado" xfId="11969" builtinId="9" hidden="1"/>
    <cellStyle name="Hipervínculo visitado" xfId="11971" builtinId="9" hidden="1"/>
    <cellStyle name="Hipervínculo visitado" xfId="11973" builtinId="9" hidden="1"/>
    <cellStyle name="Hipervínculo visitado" xfId="11975" builtinId="9" hidden="1"/>
    <cellStyle name="Hipervínculo visitado" xfId="11977" builtinId="9" hidden="1"/>
    <cellStyle name="Hipervínculo visitado" xfId="11979" builtinId="9" hidden="1"/>
    <cellStyle name="Hipervínculo visitado" xfId="11981" builtinId="9" hidden="1"/>
    <cellStyle name="Hipervínculo visitado" xfId="11983" builtinId="9" hidden="1"/>
    <cellStyle name="Hipervínculo visitado" xfId="11985" builtinId="9" hidden="1"/>
    <cellStyle name="Hipervínculo visitado" xfId="11987" builtinId="9" hidden="1"/>
    <cellStyle name="Hipervínculo visitado" xfId="11989" builtinId="9" hidden="1"/>
    <cellStyle name="Hipervínculo visitado" xfId="11991" builtinId="9" hidden="1"/>
    <cellStyle name="Hipervínculo visitado" xfId="11993" builtinId="9" hidden="1"/>
    <cellStyle name="Hipervínculo visitado" xfId="11995" builtinId="9" hidden="1"/>
    <cellStyle name="Hipervínculo visitado" xfId="11997" builtinId="9" hidden="1"/>
    <cellStyle name="Hipervínculo visitado" xfId="11999" builtinId="9" hidden="1"/>
    <cellStyle name="Hipervínculo visitado" xfId="12001" builtinId="9" hidden="1"/>
    <cellStyle name="Hipervínculo visitado" xfId="12003" builtinId="9" hidden="1"/>
    <cellStyle name="Hipervínculo visitado" xfId="12005" builtinId="9" hidden="1"/>
    <cellStyle name="Hipervínculo visitado" xfId="12007" builtinId="9" hidden="1"/>
    <cellStyle name="Hipervínculo visitado" xfId="12009" builtinId="9" hidden="1"/>
    <cellStyle name="Hipervínculo visitado" xfId="12011" builtinId="9" hidden="1"/>
    <cellStyle name="Hipervínculo visitado" xfId="12013" builtinId="9" hidden="1"/>
    <cellStyle name="Hipervínculo visitado" xfId="12015" builtinId="9" hidden="1"/>
    <cellStyle name="Hipervínculo visitado" xfId="12017" builtinId="9" hidden="1"/>
    <cellStyle name="Hipervínculo visitado" xfId="12019" builtinId="9" hidden="1"/>
    <cellStyle name="Hipervínculo visitado" xfId="12021" builtinId="9" hidden="1"/>
    <cellStyle name="Hipervínculo visitado" xfId="12023" builtinId="9" hidden="1"/>
    <cellStyle name="Hipervínculo visitado" xfId="12025" builtinId="9" hidden="1"/>
    <cellStyle name="Hipervínculo visitado" xfId="12027" builtinId="9" hidden="1"/>
    <cellStyle name="Hipervínculo visitado" xfId="12029" builtinId="9" hidden="1"/>
    <cellStyle name="Hipervínculo visitado" xfId="12031" builtinId="9" hidden="1"/>
    <cellStyle name="Hipervínculo visitado" xfId="12033" builtinId="9" hidden="1"/>
    <cellStyle name="Hipervínculo visitado" xfId="12035" builtinId="9" hidden="1"/>
    <cellStyle name="Hipervínculo visitado" xfId="12037" builtinId="9" hidden="1"/>
    <cellStyle name="Hipervínculo visitado" xfId="12039" builtinId="9" hidden="1"/>
    <cellStyle name="Hipervínculo visitado" xfId="12041" builtinId="9" hidden="1"/>
    <cellStyle name="Hipervínculo visitado" xfId="12043" builtinId="9" hidden="1"/>
    <cellStyle name="Hipervínculo visitado" xfId="12045" builtinId="9" hidden="1"/>
    <cellStyle name="Hipervínculo visitado" xfId="12047" builtinId="9" hidden="1"/>
    <cellStyle name="Hipervínculo visitado" xfId="12049" builtinId="9" hidden="1"/>
    <cellStyle name="Hipervínculo visitado" xfId="12051" builtinId="9" hidden="1"/>
    <cellStyle name="Hipervínculo visitado" xfId="12053" builtinId="9" hidden="1"/>
    <cellStyle name="Hipervínculo visitado" xfId="12055" builtinId="9" hidden="1"/>
    <cellStyle name="Hipervínculo visitado" xfId="12057" builtinId="9" hidden="1"/>
    <cellStyle name="Hipervínculo visitado" xfId="12059" builtinId="9" hidden="1"/>
    <cellStyle name="Hipervínculo visitado" xfId="12061" builtinId="9" hidden="1"/>
    <cellStyle name="Hipervínculo visitado" xfId="12063" builtinId="9" hidden="1"/>
    <cellStyle name="Hipervínculo visitado" xfId="12065" builtinId="9" hidden="1"/>
    <cellStyle name="Hipervínculo visitado" xfId="12067" builtinId="9" hidden="1"/>
    <cellStyle name="Hipervínculo visitado" xfId="12069" builtinId="9" hidden="1"/>
    <cellStyle name="Hipervínculo visitado" xfId="12071" builtinId="9" hidden="1"/>
    <cellStyle name="Hipervínculo visitado" xfId="12073" builtinId="9" hidden="1"/>
    <cellStyle name="Hipervínculo visitado" xfId="12075" builtinId="9" hidden="1"/>
    <cellStyle name="Hipervínculo visitado" xfId="12077" builtinId="9" hidden="1"/>
    <cellStyle name="Hipervínculo visitado" xfId="12079" builtinId="9" hidden="1"/>
    <cellStyle name="Hipervínculo visitado" xfId="12081" builtinId="9" hidden="1"/>
    <cellStyle name="Hipervínculo visitado" xfId="12083" builtinId="9" hidden="1"/>
    <cellStyle name="Hipervínculo visitado" xfId="12085" builtinId="9" hidden="1"/>
    <cellStyle name="Hipervínculo visitado" xfId="12087" builtinId="9" hidden="1"/>
    <cellStyle name="Hipervínculo visitado" xfId="12089" builtinId="9" hidden="1"/>
    <cellStyle name="Hipervínculo visitado" xfId="12091" builtinId="9" hidden="1"/>
    <cellStyle name="Hipervínculo visitado" xfId="12093" builtinId="9" hidden="1"/>
    <cellStyle name="Hipervínculo visitado" xfId="12095" builtinId="9" hidden="1"/>
    <cellStyle name="Hipervínculo visitado" xfId="12097" builtinId="9" hidden="1"/>
    <cellStyle name="Hipervínculo visitado" xfId="12099" builtinId="9" hidden="1"/>
    <cellStyle name="Hipervínculo visitado" xfId="12101" builtinId="9" hidden="1"/>
    <cellStyle name="Hipervínculo visitado" xfId="12103" builtinId="9" hidden="1"/>
    <cellStyle name="Hipervínculo visitado" xfId="12105" builtinId="9" hidden="1"/>
    <cellStyle name="Hipervínculo visitado" xfId="12107" builtinId="9" hidden="1"/>
    <cellStyle name="Hipervínculo visitado" xfId="12109" builtinId="9" hidden="1"/>
    <cellStyle name="Hipervínculo visitado" xfId="12111" builtinId="9" hidden="1"/>
    <cellStyle name="Hipervínculo visitado" xfId="12113" builtinId="9" hidden="1"/>
    <cellStyle name="Hipervínculo visitado" xfId="12115" builtinId="9" hidden="1"/>
    <cellStyle name="Hipervínculo visitado" xfId="12117" builtinId="9" hidden="1"/>
    <cellStyle name="Hipervínculo visitado" xfId="12119" builtinId="9" hidden="1"/>
    <cellStyle name="Hipervínculo visitado" xfId="12121" builtinId="9" hidden="1"/>
    <cellStyle name="Hipervínculo visitado" xfId="12123" builtinId="9" hidden="1"/>
    <cellStyle name="Hipervínculo visitado" xfId="12125" builtinId="9" hidden="1"/>
    <cellStyle name="Hipervínculo visitado" xfId="12127" builtinId="9" hidden="1"/>
    <cellStyle name="Hipervínculo visitado" xfId="12129" builtinId="9" hidden="1"/>
    <cellStyle name="Hipervínculo visitado" xfId="12131" builtinId="9" hidden="1"/>
    <cellStyle name="Hipervínculo visitado" xfId="12133" builtinId="9" hidden="1"/>
    <cellStyle name="Hipervínculo visitado" xfId="12135" builtinId="9" hidden="1"/>
    <cellStyle name="Hipervínculo visitado" xfId="12137" builtinId="9" hidden="1"/>
    <cellStyle name="Hipervínculo visitado" xfId="12139" builtinId="9" hidden="1"/>
    <cellStyle name="Hipervínculo visitado" xfId="12141" builtinId="9" hidden="1"/>
    <cellStyle name="Hipervínculo visitado" xfId="12143" builtinId="9" hidden="1"/>
    <cellStyle name="Hipervínculo visitado" xfId="12145" builtinId="9" hidden="1"/>
    <cellStyle name="Hipervínculo visitado" xfId="12147" builtinId="9" hidden="1"/>
    <cellStyle name="Hipervínculo visitado" xfId="12149" builtinId="9" hidden="1"/>
    <cellStyle name="Hipervínculo visitado" xfId="12151" builtinId="9" hidden="1"/>
    <cellStyle name="Hipervínculo visitado" xfId="12153" builtinId="9" hidden="1"/>
    <cellStyle name="Hipervínculo visitado" xfId="12155" builtinId="9" hidden="1"/>
    <cellStyle name="Hipervínculo visitado" xfId="12157" builtinId="9" hidden="1"/>
    <cellStyle name="Hipervínculo visitado" xfId="12159" builtinId="9" hidden="1"/>
    <cellStyle name="Hipervínculo visitado" xfId="12161" builtinId="9" hidden="1"/>
    <cellStyle name="Hipervínculo visitado" xfId="12163" builtinId="9" hidden="1"/>
    <cellStyle name="Hipervínculo visitado" xfId="12165" builtinId="9" hidden="1"/>
    <cellStyle name="Hipervínculo visitado" xfId="12167" builtinId="9" hidden="1"/>
    <cellStyle name="Hipervínculo visitado" xfId="12169" builtinId="9" hidden="1"/>
    <cellStyle name="Hipervínculo visitado" xfId="12171" builtinId="9" hidden="1"/>
    <cellStyle name="Hipervínculo visitado" xfId="12173" builtinId="9" hidden="1"/>
    <cellStyle name="Hipervínculo visitado" xfId="12175" builtinId="9" hidden="1"/>
    <cellStyle name="Hipervínculo visitado" xfId="12177" builtinId="9" hidden="1"/>
    <cellStyle name="Hipervínculo visitado" xfId="12179" builtinId="9" hidden="1"/>
    <cellStyle name="Hipervínculo visitado" xfId="12181" builtinId="9" hidden="1"/>
    <cellStyle name="Hipervínculo visitado" xfId="12183" builtinId="9" hidden="1"/>
    <cellStyle name="Hipervínculo visitado" xfId="12185" builtinId="9" hidden="1"/>
    <cellStyle name="Hipervínculo visitado" xfId="12187" builtinId="9" hidden="1"/>
    <cellStyle name="Hipervínculo visitado" xfId="12189" builtinId="9" hidden="1"/>
    <cellStyle name="Hipervínculo visitado" xfId="12191" builtinId="9" hidden="1"/>
    <cellStyle name="Hipervínculo visitado" xfId="12193" builtinId="9" hidden="1"/>
    <cellStyle name="Hipervínculo visitado" xfId="12195" builtinId="9" hidden="1"/>
    <cellStyle name="Hipervínculo visitado" xfId="12197" builtinId="9" hidden="1"/>
    <cellStyle name="Hipervínculo visitado" xfId="12199" builtinId="9" hidden="1"/>
    <cellStyle name="Hipervínculo visitado" xfId="12201" builtinId="9" hidden="1"/>
    <cellStyle name="Hipervínculo visitado" xfId="12203" builtinId="9" hidden="1"/>
    <cellStyle name="Hipervínculo visitado" xfId="12205" builtinId="9" hidden="1"/>
    <cellStyle name="Hipervínculo visitado" xfId="12207" builtinId="9" hidden="1"/>
    <cellStyle name="Hipervínculo visitado" xfId="12209" builtinId="9" hidden="1"/>
    <cellStyle name="Hipervínculo visitado" xfId="12211" builtinId="9" hidden="1"/>
    <cellStyle name="Hipervínculo visitado" xfId="12213" builtinId="9" hidden="1"/>
    <cellStyle name="Hipervínculo visitado" xfId="12215" builtinId="9" hidden="1"/>
    <cellStyle name="Hipervínculo visitado" xfId="12217" builtinId="9" hidden="1"/>
    <cellStyle name="Hipervínculo visitado" xfId="12219" builtinId="9" hidden="1"/>
    <cellStyle name="Hipervínculo visitado" xfId="12221" builtinId="9" hidden="1"/>
    <cellStyle name="Hipervínculo visitado" xfId="12223" builtinId="9" hidden="1"/>
    <cellStyle name="Hipervínculo visitado" xfId="12225" builtinId="9" hidden="1"/>
    <cellStyle name="Hipervínculo visitado" xfId="12227" builtinId="9" hidden="1"/>
    <cellStyle name="Hipervínculo visitado" xfId="12229" builtinId="9" hidden="1"/>
    <cellStyle name="Hipervínculo visitado" xfId="12231" builtinId="9" hidden="1"/>
    <cellStyle name="Hipervínculo visitado" xfId="12233" builtinId="9" hidden="1"/>
    <cellStyle name="Hipervínculo visitado" xfId="12235" builtinId="9" hidden="1"/>
    <cellStyle name="Hipervínculo visitado" xfId="12237" builtinId="9" hidden="1"/>
    <cellStyle name="Hipervínculo visitado" xfId="12239" builtinId="9" hidden="1"/>
    <cellStyle name="Hipervínculo visitado" xfId="12241" builtinId="9" hidden="1"/>
    <cellStyle name="Hipervínculo visitado" xfId="12243" builtinId="9" hidden="1"/>
    <cellStyle name="Hipervínculo visitado" xfId="12245" builtinId="9" hidden="1"/>
    <cellStyle name="Hipervínculo visitado" xfId="12247" builtinId="9" hidden="1"/>
    <cellStyle name="Hipervínculo visitado" xfId="12249" builtinId="9" hidden="1"/>
    <cellStyle name="Hipervínculo visitado" xfId="12251" builtinId="9" hidden="1"/>
    <cellStyle name="Hipervínculo visitado" xfId="12253" builtinId="9" hidden="1"/>
    <cellStyle name="Hipervínculo visitado" xfId="12255" builtinId="9" hidden="1"/>
    <cellStyle name="Hipervínculo visitado" xfId="12257" builtinId="9" hidden="1"/>
    <cellStyle name="Hipervínculo visitado" xfId="12259" builtinId="9" hidden="1"/>
    <cellStyle name="Hipervínculo visitado" xfId="12261" builtinId="9" hidden="1"/>
    <cellStyle name="Hipervínculo visitado" xfId="12263" builtinId="9" hidden="1"/>
    <cellStyle name="Hipervínculo visitado" xfId="12265" builtinId="9" hidden="1"/>
    <cellStyle name="Hipervínculo visitado" xfId="12267" builtinId="9" hidden="1"/>
    <cellStyle name="Hipervínculo visitado" xfId="12269" builtinId="9" hidden="1"/>
    <cellStyle name="Hipervínculo visitado" xfId="12271" builtinId="9" hidden="1"/>
    <cellStyle name="Hipervínculo visitado" xfId="12273" builtinId="9" hidden="1"/>
    <cellStyle name="Hipervínculo visitado" xfId="12275" builtinId="9" hidden="1"/>
    <cellStyle name="Hipervínculo visitado" xfId="12277" builtinId="9" hidden="1"/>
    <cellStyle name="Hipervínculo visitado" xfId="12279" builtinId="9" hidden="1"/>
    <cellStyle name="Hipervínculo visitado" xfId="12281" builtinId="9" hidden="1"/>
    <cellStyle name="Hipervínculo visitado" xfId="12283" builtinId="9" hidden="1"/>
    <cellStyle name="Hipervínculo visitado" xfId="12285" builtinId="9" hidden="1"/>
    <cellStyle name="Hipervínculo visitado" xfId="12287" builtinId="9" hidden="1"/>
    <cellStyle name="Hipervínculo visitado" xfId="12289" builtinId="9" hidden="1"/>
    <cellStyle name="Hipervínculo visitado" xfId="12291" builtinId="9" hidden="1"/>
    <cellStyle name="Hipervínculo visitado" xfId="12293" builtinId="9" hidden="1"/>
    <cellStyle name="Hipervínculo visitado" xfId="12295" builtinId="9" hidden="1"/>
    <cellStyle name="Hipervínculo visitado" xfId="12297" builtinId="9" hidden="1"/>
    <cellStyle name="Hipervínculo visitado" xfId="12299" builtinId="9" hidden="1"/>
    <cellStyle name="Hipervínculo visitado" xfId="12301" builtinId="9" hidden="1"/>
    <cellStyle name="Hipervínculo visitado" xfId="12303" builtinId="9" hidden="1"/>
    <cellStyle name="Hipervínculo visitado" xfId="12305" builtinId="9" hidden="1"/>
    <cellStyle name="Hipervínculo visitado" xfId="12307" builtinId="9" hidden="1"/>
    <cellStyle name="Hipervínculo visitado" xfId="12309" builtinId="9" hidden="1"/>
    <cellStyle name="Hipervínculo visitado" xfId="12311" builtinId="9" hidden="1"/>
    <cellStyle name="Hipervínculo visitado" xfId="12313" builtinId="9" hidden="1"/>
    <cellStyle name="Hipervínculo visitado" xfId="12315" builtinId="9" hidden="1"/>
    <cellStyle name="Hipervínculo visitado" xfId="12317" builtinId="9" hidden="1"/>
    <cellStyle name="Hipervínculo visitado" xfId="12319" builtinId="9" hidden="1"/>
    <cellStyle name="Hipervínculo visitado" xfId="12321" builtinId="9" hidden="1"/>
    <cellStyle name="Hipervínculo visitado" xfId="12323" builtinId="9" hidden="1"/>
    <cellStyle name="Hipervínculo visitado" xfId="12325" builtinId="9" hidden="1"/>
    <cellStyle name="Hipervínculo visitado" xfId="12327" builtinId="9" hidden="1"/>
    <cellStyle name="Hipervínculo visitado" xfId="12329" builtinId="9" hidden="1"/>
    <cellStyle name="Hipervínculo visitado" xfId="12331" builtinId="9" hidden="1"/>
    <cellStyle name="Hipervínculo visitado" xfId="12333" builtinId="9" hidden="1"/>
    <cellStyle name="Hipervínculo visitado" xfId="12335" builtinId="9" hidden="1"/>
    <cellStyle name="Hipervínculo visitado" xfId="12337" builtinId="9" hidden="1"/>
    <cellStyle name="Hipervínculo visitado" xfId="12339" builtinId="9" hidden="1"/>
    <cellStyle name="Hipervínculo visitado" xfId="12341" builtinId="9" hidden="1"/>
    <cellStyle name="Hipervínculo visitado" xfId="12343" builtinId="9" hidden="1"/>
    <cellStyle name="Hipervínculo visitado" xfId="12345" builtinId="9" hidden="1"/>
    <cellStyle name="Hipervínculo visitado" xfId="12347" builtinId="9" hidden="1"/>
    <cellStyle name="Hipervínculo visitado" xfId="12349" builtinId="9" hidden="1"/>
    <cellStyle name="Hipervínculo visitado" xfId="12351" builtinId="9" hidden="1"/>
    <cellStyle name="Hipervínculo visitado" xfId="12353" builtinId="9" hidden="1"/>
    <cellStyle name="Hipervínculo visitado" xfId="12355" builtinId="9" hidden="1"/>
    <cellStyle name="Hipervínculo visitado" xfId="12357" builtinId="9" hidden="1"/>
    <cellStyle name="Hipervínculo visitado" xfId="12359" builtinId="9" hidden="1"/>
    <cellStyle name="Hipervínculo visitado" xfId="12361" builtinId="9" hidden="1"/>
    <cellStyle name="Hipervínculo visitado" xfId="12363" builtinId="9" hidden="1"/>
    <cellStyle name="Hipervínculo visitado" xfId="12365" builtinId="9" hidden="1"/>
    <cellStyle name="Hipervínculo visitado" xfId="12367" builtinId="9" hidden="1"/>
    <cellStyle name="Hipervínculo visitado" xfId="12369" builtinId="9" hidden="1"/>
    <cellStyle name="Hipervínculo visitado" xfId="12371" builtinId="9" hidden="1"/>
    <cellStyle name="Hipervínculo visitado" xfId="12373" builtinId="9" hidden="1"/>
    <cellStyle name="Hipervínculo visitado" xfId="12375" builtinId="9" hidden="1"/>
    <cellStyle name="Hipervínculo visitado" xfId="12377" builtinId="9" hidden="1"/>
    <cellStyle name="Hipervínculo visitado" xfId="12379" builtinId="9" hidden="1"/>
    <cellStyle name="Hipervínculo visitado" xfId="12381" builtinId="9" hidden="1"/>
    <cellStyle name="Hipervínculo visitado" xfId="12383" builtinId="9" hidden="1"/>
    <cellStyle name="Hipervínculo visitado" xfId="12385" builtinId="9" hidden="1"/>
    <cellStyle name="Hipervínculo visitado" xfId="12387" builtinId="9" hidden="1"/>
    <cellStyle name="Hipervínculo visitado" xfId="12389" builtinId="9" hidden="1"/>
    <cellStyle name="Hipervínculo visitado" xfId="12391" builtinId="9" hidden="1"/>
    <cellStyle name="Hipervínculo visitado" xfId="12393" builtinId="9" hidden="1"/>
    <cellStyle name="Hipervínculo visitado" xfId="12395" builtinId="9" hidden="1"/>
    <cellStyle name="Hipervínculo visitado" xfId="12397" builtinId="9" hidden="1"/>
    <cellStyle name="Hipervínculo visitado" xfId="12399" builtinId="9" hidden="1"/>
    <cellStyle name="Hipervínculo visitado" xfId="12401" builtinId="9" hidden="1"/>
    <cellStyle name="Hipervínculo visitado" xfId="12403" builtinId="9" hidden="1"/>
    <cellStyle name="Hipervínculo visitado" xfId="12405" builtinId="9" hidden="1"/>
    <cellStyle name="Hipervínculo visitado" xfId="12407" builtinId="9" hidden="1"/>
    <cellStyle name="Hipervínculo visitado" xfId="12409" builtinId="9" hidden="1"/>
    <cellStyle name="Hipervínculo visitado" xfId="12411" builtinId="9" hidden="1"/>
    <cellStyle name="Hipervínculo visitado" xfId="12413" builtinId="9" hidden="1"/>
    <cellStyle name="Hipervínculo visitado" xfId="12415" builtinId="9" hidden="1"/>
    <cellStyle name="Hipervínculo visitado" xfId="12417" builtinId="9" hidden="1"/>
    <cellStyle name="Hipervínculo visitado" xfId="12419" builtinId="9" hidden="1"/>
    <cellStyle name="Hipervínculo visitado" xfId="12421" builtinId="9" hidden="1"/>
    <cellStyle name="Hipervínculo visitado" xfId="12423" builtinId="9" hidden="1"/>
    <cellStyle name="Hipervínculo visitado" xfId="12425" builtinId="9" hidden="1"/>
    <cellStyle name="Hipervínculo visitado" xfId="12427" builtinId="9" hidden="1"/>
    <cellStyle name="Hipervínculo visitado" xfId="12429" builtinId="9" hidden="1"/>
    <cellStyle name="Hipervínculo visitado" xfId="12431" builtinId="9" hidden="1"/>
    <cellStyle name="Hipervínculo visitado" xfId="12433" builtinId="9" hidden="1"/>
    <cellStyle name="Hipervínculo visitado" xfId="12435" builtinId="9" hidden="1"/>
    <cellStyle name="Hipervínculo visitado" xfId="12437" builtinId="9" hidden="1"/>
    <cellStyle name="Hipervínculo visitado" xfId="12439" builtinId="9" hidden="1"/>
    <cellStyle name="Hipervínculo visitado" xfId="12441" builtinId="9" hidden="1"/>
    <cellStyle name="Hipervínculo visitado" xfId="12443" builtinId="9" hidden="1"/>
    <cellStyle name="Hipervínculo visitado" xfId="12445" builtinId="9" hidden="1"/>
    <cellStyle name="Hipervínculo visitado" xfId="12447" builtinId="9" hidden="1"/>
    <cellStyle name="Hipervínculo visitado" xfId="12449" builtinId="9" hidden="1"/>
    <cellStyle name="Hipervínculo visitado" xfId="12451" builtinId="9" hidden="1"/>
    <cellStyle name="Hipervínculo visitado" xfId="12453" builtinId="9" hidden="1"/>
    <cellStyle name="Hipervínculo visitado" xfId="12455" builtinId="9" hidden="1"/>
    <cellStyle name="Hipervínculo visitado" xfId="12457" builtinId="9" hidden="1"/>
    <cellStyle name="Hipervínculo visitado" xfId="12459" builtinId="9" hidden="1"/>
    <cellStyle name="Hipervínculo visitado" xfId="12461" builtinId="9" hidden="1"/>
    <cellStyle name="Hipervínculo visitado" xfId="12463" builtinId="9" hidden="1"/>
    <cellStyle name="Hipervínculo visitado" xfId="12465" builtinId="9" hidden="1"/>
    <cellStyle name="Hipervínculo visitado" xfId="12467" builtinId="9" hidden="1"/>
    <cellStyle name="Hipervínculo visitado" xfId="12469" builtinId="9" hidden="1"/>
    <cellStyle name="Hipervínculo visitado" xfId="12471" builtinId="9" hidden="1"/>
    <cellStyle name="Hipervínculo visitado" xfId="12473" builtinId="9" hidden="1"/>
    <cellStyle name="Hipervínculo visitado" xfId="12475" builtinId="9" hidden="1"/>
    <cellStyle name="Hipervínculo visitado" xfId="12477" builtinId="9" hidden="1"/>
    <cellStyle name="Hipervínculo visitado" xfId="12479" builtinId="9" hidden="1"/>
    <cellStyle name="Hipervínculo visitado" xfId="12481" builtinId="9" hidden="1"/>
    <cellStyle name="Hipervínculo visitado" xfId="12483" builtinId="9" hidden="1"/>
    <cellStyle name="Hipervínculo visitado" xfId="12485" builtinId="9" hidden="1"/>
    <cellStyle name="Hipervínculo visitado" xfId="12487" builtinId="9" hidden="1"/>
    <cellStyle name="Hipervínculo visitado" xfId="12489" builtinId="9" hidden="1"/>
    <cellStyle name="Hipervínculo visitado" xfId="12491" builtinId="9" hidden="1"/>
    <cellStyle name="Hipervínculo visitado" xfId="12493" builtinId="9" hidden="1"/>
    <cellStyle name="Hipervínculo visitado" xfId="12495" builtinId="9" hidden="1"/>
    <cellStyle name="Hipervínculo visitado" xfId="12497" builtinId="9" hidden="1"/>
    <cellStyle name="Hipervínculo visitado" xfId="12499" builtinId="9" hidden="1"/>
    <cellStyle name="Hipervínculo visitado" xfId="12501" builtinId="9" hidden="1"/>
    <cellStyle name="Hipervínculo visitado" xfId="12503" builtinId="9" hidden="1"/>
    <cellStyle name="Hipervínculo visitado" xfId="12505" builtinId="9" hidden="1"/>
    <cellStyle name="Hipervínculo visitado" xfId="12507" builtinId="9" hidden="1"/>
    <cellStyle name="Hipervínculo visitado" xfId="12509" builtinId="9" hidden="1"/>
    <cellStyle name="Hipervínculo visitado" xfId="12511" builtinId="9" hidden="1"/>
    <cellStyle name="Hipervínculo visitado" xfId="12513" builtinId="9" hidden="1"/>
    <cellStyle name="Hipervínculo visitado" xfId="12515" builtinId="9" hidden="1"/>
    <cellStyle name="Hipervínculo visitado" xfId="12517" builtinId="9" hidden="1"/>
    <cellStyle name="Hipervínculo visitado" xfId="12519" builtinId="9" hidden="1"/>
    <cellStyle name="Hipervínculo visitado" xfId="12521" builtinId="9" hidden="1"/>
    <cellStyle name="Hipervínculo visitado" xfId="12523" builtinId="9" hidden="1"/>
    <cellStyle name="Hipervínculo visitado" xfId="12525" builtinId="9" hidden="1"/>
    <cellStyle name="Hipervínculo visitado" xfId="12527" builtinId="9" hidden="1"/>
    <cellStyle name="Hipervínculo visitado" xfId="12529" builtinId="9" hidden="1"/>
    <cellStyle name="Hipervínculo visitado" xfId="12531" builtinId="9" hidden="1"/>
    <cellStyle name="Hipervínculo visitado" xfId="12533" builtinId="9" hidden="1"/>
    <cellStyle name="Hipervínculo visitado" xfId="12535" builtinId="9" hidden="1"/>
    <cellStyle name="Hipervínculo visitado" xfId="12537" builtinId="9" hidden="1"/>
    <cellStyle name="Hipervínculo visitado" xfId="12539" builtinId="9" hidden="1"/>
    <cellStyle name="Hipervínculo visitado" xfId="12541" builtinId="9" hidden="1"/>
    <cellStyle name="Hipervínculo visitado" xfId="12543" builtinId="9" hidden="1"/>
    <cellStyle name="Hipervínculo visitado" xfId="12545" builtinId="9" hidden="1"/>
    <cellStyle name="Hipervínculo visitado" xfId="12547" builtinId="9" hidden="1"/>
    <cellStyle name="Hipervínculo visitado" xfId="12549" builtinId="9" hidden="1"/>
    <cellStyle name="Hipervínculo visitado" xfId="12551" builtinId="9" hidden="1"/>
    <cellStyle name="Hipervínculo visitado" xfId="12553" builtinId="9" hidden="1"/>
    <cellStyle name="Hipervínculo visitado" xfId="12555" builtinId="9" hidden="1"/>
    <cellStyle name="Hipervínculo visitado" xfId="12557" builtinId="9" hidden="1"/>
    <cellStyle name="Hipervínculo visitado" xfId="12559" builtinId="9" hidden="1"/>
    <cellStyle name="Hipervínculo visitado" xfId="12561" builtinId="9" hidden="1"/>
    <cellStyle name="Hipervínculo visitado" xfId="12563" builtinId="9" hidden="1"/>
    <cellStyle name="Hipervínculo visitado" xfId="12565" builtinId="9" hidden="1"/>
    <cellStyle name="Hipervínculo visitado" xfId="12567" builtinId="9" hidden="1"/>
    <cellStyle name="Hipervínculo visitado" xfId="12569" builtinId="9" hidden="1"/>
    <cellStyle name="Hipervínculo visitado" xfId="12571" builtinId="9" hidden="1"/>
    <cellStyle name="Hipervínculo visitado" xfId="12573" builtinId="9" hidden="1"/>
    <cellStyle name="Hipervínculo visitado" xfId="12575" builtinId="9" hidden="1"/>
    <cellStyle name="Hipervínculo visitado" xfId="12577" builtinId="9" hidden="1"/>
    <cellStyle name="Hipervínculo visitado" xfId="12579" builtinId="9" hidden="1"/>
    <cellStyle name="Hipervínculo visitado" xfId="12581" builtinId="9" hidden="1"/>
    <cellStyle name="Hipervínculo visitado" xfId="12583" builtinId="9" hidden="1"/>
    <cellStyle name="Hipervínculo visitado" xfId="12585" builtinId="9" hidden="1"/>
    <cellStyle name="Hipervínculo visitado" xfId="12587" builtinId="9" hidden="1"/>
    <cellStyle name="Hipervínculo visitado" xfId="12589" builtinId="9" hidden="1"/>
    <cellStyle name="Hipervínculo visitado" xfId="12591" builtinId="9" hidden="1"/>
    <cellStyle name="Hipervínculo visitado" xfId="12593" builtinId="9" hidden="1"/>
    <cellStyle name="Hipervínculo visitado" xfId="12595" builtinId="9" hidden="1"/>
    <cellStyle name="Hipervínculo visitado" xfId="12597" builtinId="9" hidden="1"/>
    <cellStyle name="Hipervínculo visitado" xfId="12599" builtinId="9" hidden="1"/>
    <cellStyle name="Hipervínculo visitado" xfId="12601" builtinId="9" hidden="1"/>
    <cellStyle name="Hipervínculo visitado" xfId="12603" builtinId="9" hidden="1"/>
    <cellStyle name="Hipervínculo visitado" xfId="12605" builtinId="9" hidden="1"/>
    <cellStyle name="Hipervínculo visitado" xfId="12607" builtinId="9" hidden="1"/>
    <cellStyle name="Hipervínculo visitado" xfId="12609" builtinId="9" hidden="1"/>
    <cellStyle name="Hipervínculo visitado" xfId="12611" builtinId="9" hidden="1"/>
    <cellStyle name="Hipervínculo visitado" xfId="12613" builtinId="9" hidden="1"/>
    <cellStyle name="Hipervínculo visitado" xfId="12615" builtinId="9" hidden="1"/>
    <cellStyle name="Hipervínculo visitado" xfId="12617" builtinId="9" hidden="1"/>
    <cellStyle name="Hipervínculo visitado" xfId="12619" builtinId="9" hidden="1"/>
    <cellStyle name="Hipervínculo visitado" xfId="12621" builtinId="9" hidden="1"/>
    <cellStyle name="Hipervínculo visitado" xfId="12623" builtinId="9" hidden="1"/>
    <cellStyle name="Hipervínculo visitado" xfId="12625" builtinId="9" hidden="1"/>
    <cellStyle name="Hipervínculo visitado" xfId="12627" builtinId="9" hidden="1"/>
    <cellStyle name="Hipervínculo visitado" xfId="12629" builtinId="9" hidden="1"/>
    <cellStyle name="Hipervínculo visitado" xfId="12631" builtinId="9" hidden="1"/>
    <cellStyle name="Hipervínculo visitado" xfId="12633" builtinId="9" hidden="1"/>
    <cellStyle name="Hipervínculo visitado" xfId="12635" builtinId="9" hidden="1"/>
    <cellStyle name="Hipervínculo visitado" xfId="12637" builtinId="9" hidden="1"/>
    <cellStyle name="Hipervínculo visitado" xfId="12639" builtinId="9" hidden="1"/>
    <cellStyle name="Hipervínculo visitado" xfId="12641" builtinId="9" hidden="1"/>
    <cellStyle name="Hipervínculo visitado" xfId="12643" builtinId="9" hidden="1"/>
    <cellStyle name="Hipervínculo visitado" xfId="12645" builtinId="9" hidden="1"/>
    <cellStyle name="Hipervínculo visitado" xfId="12647" builtinId="9" hidden="1"/>
    <cellStyle name="Hipervínculo visitado" xfId="12649" builtinId="9" hidden="1"/>
    <cellStyle name="Hipervínculo visitado" xfId="12651" builtinId="9" hidden="1"/>
    <cellStyle name="Hipervínculo visitado" xfId="12653" builtinId="9" hidden="1"/>
    <cellStyle name="Hipervínculo visitado" xfId="12655" builtinId="9" hidden="1"/>
    <cellStyle name="Hipervínculo visitado" xfId="12657" builtinId="9" hidden="1"/>
    <cellStyle name="Hipervínculo visitado" xfId="12659" builtinId="9" hidden="1"/>
    <cellStyle name="Hipervínculo visitado" xfId="12661" builtinId="9" hidden="1"/>
    <cellStyle name="Hipervínculo visitado" xfId="12663" builtinId="9" hidden="1"/>
    <cellStyle name="Hipervínculo visitado" xfId="12665" builtinId="9" hidden="1"/>
    <cellStyle name="Hipervínculo visitado" xfId="12667" builtinId="9" hidden="1"/>
    <cellStyle name="Hipervínculo visitado" xfId="12669" builtinId="9" hidden="1"/>
    <cellStyle name="Hipervínculo visitado" xfId="12671" builtinId="9" hidden="1"/>
    <cellStyle name="Hipervínculo visitado" xfId="12673" builtinId="9" hidden="1"/>
    <cellStyle name="Hipervínculo visitado" xfId="12675" builtinId="9" hidden="1"/>
    <cellStyle name="Hipervínculo visitado" xfId="12677" builtinId="9" hidden="1"/>
    <cellStyle name="Hipervínculo visitado" xfId="12679" builtinId="9" hidden="1"/>
    <cellStyle name="Hipervínculo visitado" xfId="12681" builtinId="9" hidden="1"/>
    <cellStyle name="Hipervínculo visitado" xfId="12683" builtinId="9" hidden="1"/>
    <cellStyle name="Hipervínculo visitado" xfId="12685" builtinId="9" hidden="1"/>
    <cellStyle name="Hipervínculo visitado" xfId="12687" builtinId="9" hidden="1"/>
    <cellStyle name="Hipervínculo visitado" xfId="12689" builtinId="9" hidden="1"/>
    <cellStyle name="Hipervínculo visitado" xfId="12691" builtinId="9" hidden="1"/>
    <cellStyle name="Hipervínculo visitado" xfId="12693" builtinId="9" hidden="1"/>
    <cellStyle name="Hipervínculo visitado" xfId="12695" builtinId="9" hidden="1"/>
    <cellStyle name="Hipervínculo visitado" xfId="12697" builtinId="9" hidden="1"/>
    <cellStyle name="Hipervínculo visitado" xfId="12699" builtinId="9" hidden="1"/>
    <cellStyle name="Hipervínculo visitado" xfId="12701" builtinId="9" hidden="1"/>
    <cellStyle name="Hipervínculo visitado" xfId="12703" builtinId="9" hidden="1"/>
    <cellStyle name="Hipervínculo visitado" xfId="12705" builtinId="9" hidden="1"/>
    <cellStyle name="Hipervínculo visitado" xfId="12707" builtinId="9" hidden="1"/>
    <cellStyle name="Hipervínculo visitado" xfId="12709" builtinId="9" hidden="1"/>
    <cellStyle name="Hipervínculo visitado" xfId="12711" builtinId="9" hidden="1"/>
    <cellStyle name="Hipervínculo visitado" xfId="12713" builtinId="9" hidden="1"/>
    <cellStyle name="Hipervínculo visitado" xfId="12715" builtinId="9" hidden="1"/>
    <cellStyle name="Hipervínculo visitado" xfId="12717" builtinId="9" hidden="1"/>
    <cellStyle name="Hipervínculo visitado" xfId="12719" builtinId="9" hidden="1"/>
    <cellStyle name="Hipervínculo visitado" xfId="12721" builtinId="9" hidden="1"/>
    <cellStyle name="Hipervínculo visitado" xfId="12723" builtinId="9" hidden="1"/>
    <cellStyle name="Hipervínculo visitado" xfId="12725" builtinId="9" hidden="1"/>
    <cellStyle name="Hipervínculo visitado" xfId="12727" builtinId="9" hidden="1"/>
    <cellStyle name="Hipervínculo visitado" xfId="12729" builtinId="9" hidden="1"/>
    <cellStyle name="Hipervínculo visitado" xfId="12731" builtinId="9" hidden="1"/>
    <cellStyle name="Hipervínculo visitado" xfId="12733" builtinId="9" hidden="1"/>
    <cellStyle name="Hipervínculo visitado" xfId="12735" builtinId="9" hidden="1"/>
    <cellStyle name="Hipervínculo visitado" xfId="12737" builtinId="9" hidden="1"/>
    <cellStyle name="Hipervínculo visitado" xfId="12739" builtinId="9" hidden="1"/>
    <cellStyle name="Hipervínculo visitado" xfId="12741" builtinId="9" hidden="1"/>
    <cellStyle name="Hipervínculo visitado" xfId="12743" builtinId="9" hidden="1"/>
    <cellStyle name="Hipervínculo visitado" xfId="12745" builtinId="9" hidden="1"/>
    <cellStyle name="Hipervínculo visitado" xfId="12747" builtinId="9" hidden="1"/>
    <cellStyle name="Hipervínculo visitado" xfId="12749" builtinId="9" hidden="1"/>
    <cellStyle name="Hipervínculo visitado" xfId="12751" builtinId="9" hidden="1"/>
    <cellStyle name="Hipervínculo visitado" xfId="12753" builtinId="9" hidden="1"/>
    <cellStyle name="Hipervínculo visitado" xfId="12755" builtinId="9" hidden="1"/>
    <cellStyle name="Hipervínculo visitado" xfId="12757" builtinId="9" hidden="1"/>
    <cellStyle name="Hipervínculo visitado" xfId="12759" builtinId="9" hidden="1"/>
    <cellStyle name="Hipervínculo visitado" xfId="12761" builtinId="9" hidden="1"/>
    <cellStyle name="Hipervínculo visitado" xfId="12763" builtinId="9" hidden="1"/>
    <cellStyle name="Hipervínculo visitado" xfId="12765" builtinId="9" hidden="1"/>
    <cellStyle name="Hipervínculo visitado" xfId="12767" builtinId="9" hidden="1"/>
    <cellStyle name="Hipervínculo visitado" xfId="12769" builtinId="9" hidden="1"/>
    <cellStyle name="Hipervínculo visitado" xfId="12771" builtinId="9" hidden="1"/>
    <cellStyle name="Hipervínculo visitado" xfId="12773" builtinId="9" hidden="1"/>
    <cellStyle name="Hipervínculo visitado" xfId="12775" builtinId="9" hidden="1"/>
    <cellStyle name="Hipervínculo visitado" xfId="12777" builtinId="9" hidden="1"/>
    <cellStyle name="Hipervínculo visitado" xfId="12779" builtinId="9" hidden="1"/>
    <cellStyle name="Hipervínculo visitado" xfId="12781" builtinId="9" hidden="1"/>
    <cellStyle name="Hipervínculo visitado" xfId="12783" builtinId="9" hidden="1"/>
    <cellStyle name="Hipervínculo visitado" xfId="12785" builtinId="9" hidden="1"/>
    <cellStyle name="Hipervínculo visitado" xfId="12787" builtinId="9" hidden="1"/>
    <cellStyle name="Hipervínculo visitado" xfId="12789" builtinId="9" hidden="1"/>
    <cellStyle name="Hipervínculo visitado" xfId="12791" builtinId="9" hidden="1"/>
    <cellStyle name="Hipervínculo visitado" xfId="12793" builtinId="9" hidden="1"/>
    <cellStyle name="Hipervínculo visitado" xfId="12795" builtinId="9" hidden="1"/>
    <cellStyle name="Hipervínculo visitado" xfId="12797" builtinId="9" hidden="1"/>
    <cellStyle name="Hipervínculo visitado" xfId="12799" builtinId="9" hidden="1"/>
    <cellStyle name="Hipervínculo visitado" xfId="12801" builtinId="9" hidden="1"/>
    <cellStyle name="Hipervínculo visitado" xfId="12803" builtinId="9" hidden="1"/>
    <cellStyle name="Hipervínculo visitado" xfId="12805" builtinId="9" hidden="1"/>
    <cellStyle name="Hipervínculo visitado" xfId="12807" builtinId="9" hidden="1"/>
    <cellStyle name="Hipervínculo visitado" xfId="12809" builtinId="9" hidden="1"/>
    <cellStyle name="Hipervínculo visitado" xfId="12811" builtinId="9" hidden="1"/>
    <cellStyle name="Hipervínculo visitado" xfId="12813" builtinId="9" hidden="1"/>
    <cellStyle name="Hipervínculo visitado" xfId="12815" builtinId="9" hidden="1"/>
    <cellStyle name="Hipervínculo visitado" xfId="12817" builtinId="9" hidden="1"/>
    <cellStyle name="Hipervínculo visitado" xfId="12819" builtinId="9" hidden="1"/>
    <cellStyle name="Hipervínculo visitado" xfId="12821" builtinId="9" hidden="1"/>
    <cellStyle name="Hipervínculo visitado" xfId="12823" builtinId="9" hidden="1"/>
    <cellStyle name="Hipervínculo visitado" xfId="12825" builtinId="9" hidden="1"/>
    <cellStyle name="Hipervínculo visitado" xfId="12827" builtinId="9" hidden="1"/>
    <cellStyle name="Hipervínculo visitado" xfId="12829" builtinId="9" hidden="1"/>
    <cellStyle name="Hipervínculo visitado" xfId="12831" builtinId="9" hidden="1"/>
    <cellStyle name="Hipervínculo visitado" xfId="12833" builtinId="9" hidden="1"/>
    <cellStyle name="Hipervínculo visitado" xfId="12835" builtinId="9" hidden="1"/>
    <cellStyle name="Hipervínculo visitado" xfId="12837" builtinId="9" hidden="1"/>
    <cellStyle name="Hipervínculo visitado" xfId="12839" builtinId="9" hidden="1"/>
    <cellStyle name="Hipervínculo visitado" xfId="12841" builtinId="9" hidden="1"/>
    <cellStyle name="Hipervínculo visitado" xfId="12843" builtinId="9" hidden="1"/>
    <cellStyle name="Hipervínculo visitado" xfId="12845" builtinId="9" hidden="1"/>
    <cellStyle name="Hipervínculo visitado" xfId="12847" builtinId="9" hidden="1"/>
    <cellStyle name="Hipervínculo visitado" xfId="12849" builtinId="9" hidden="1"/>
    <cellStyle name="Hipervínculo visitado" xfId="12851" builtinId="9" hidden="1"/>
    <cellStyle name="Hipervínculo visitado" xfId="12853" builtinId="9" hidden="1"/>
    <cellStyle name="Hipervínculo visitado" xfId="12855" builtinId="9" hidden="1"/>
    <cellStyle name="Hipervínculo visitado" xfId="12857" builtinId="9" hidden="1"/>
    <cellStyle name="Hipervínculo visitado" xfId="12859" builtinId="9" hidden="1"/>
    <cellStyle name="Hipervínculo visitado" xfId="12861" builtinId="9" hidden="1"/>
    <cellStyle name="Hipervínculo visitado" xfId="12863" builtinId="9" hidden="1"/>
    <cellStyle name="Hipervínculo visitado" xfId="12865" builtinId="9" hidden="1"/>
    <cellStyle name="Hipervínculo visitado" xfId="12867" builtinId="9" hidden="1"/>
    <cellStyle name="Hipervínculo visitado" xfId="12869" builtinId="9" hidden="1"/>
    <cellStyle name="Hipervínculo visitado" xfId="12871" builtinId="9" hidden="1"/>
    <cellStyle name="Hipervínculo visitado" xfId="12873" builtinId="9" hidden="1"/>
    <cellStyle name="Hipervínculo visitado" xfId="12875" builtinId="9" hidden="1"/>
    <cellStyle name="Hipervínculo visitado" xfId="12877" builtinId="9" hidden="1"/>
    <cellStyle name="Hipervínculo visitado" xfId="12879" builtinId="9" hidden="1"/>
    <cellStyle name="Hipervínculo visitado" xfId="12881" builtinId="9" hidden="1"/>
    <cellStyle name="Hipervínculo visitado" xfId="12883" builtinId="9" hidden="1"/>
    <cellStyle name="Hipervínculo visitado" xfId="12885" builtinId="9" hidden="1"/>
    <cellStyle name="Hipervínculo visitado" xfId="12887" builtinId="9" hidden="1"/>
    <cellStyle name="Hipervínculo visitado" xfId="12889" builtinId="9" hidden="1"/>
    <cellStyle name="Hipervínculo visitado" xfId="12891" builtinId="9" hidden="1"/>
    <cellStyle name="Hipervínculo visitado" xfId="12893" builtinId="9" hidden="1"/>
    <cellStyle name="Hipervínculo visitado" xfId="12895" builtinId="9" hidden="1"/>
    <cellStyle name="Hipervínculo visitado" xfId="12897" builtinId="9" hidden="1"/>
    <cellStyle name="Hipervínculo visitado" xfId="12899" builtinId="9" hidden="1"/>
    <cellStyle name="Hipervínculo visitado" xfId="12901" builtinId="9" hidden="1"/>
    <cellStyle name="Hipervínculo visitado" xfId="12903" builtinId="9" hidden="1"/>
    <cellStyle name="Hipervínculo visitado" xfId="12905" builtinId="9" hidden="1"/>
    <cellStyle name="Hipervínculo visitado" xfId="12907" builtinId="9" hidden="1"/>
    <cellStyle name="Hipervínculo visitado" xfId="12909" builtinId="9" hidden="1"/>
    <cellStyle name="Hipervínculo visitado" xfId="12911" builtinId="9" hidden="1"/>
    <cellStyle name="Hipervínculo visitado" xfId="12913" builtinId="9" hidden="1"/>
    <cellStyle name="Hipervínculo visitado" xfId="12915" builtinId="9" hidden="1"/>
    <cellStyle name="Hipervínculo visitado" xfId="12917" builtinId="9" hidden="1"/>
    <cellStyle name="Hipervínculo visitado" xfId="12919" builtinId="9" hidden="1"/>
    <cellStyle name="Hipervínculo visitado" xfId="12921" builtinId="9" hidden="1"/>
    <cellStyle name="Hipervínculo visitado" xfId="12923" builtinId="9" hidden="1"/>
    <cellStyle name="Hipervínculo visitado" xfId="12925" builtinId="9" hidden="1"/>
    <cellStyle name="Hipervínculo visitado" xfId="12927" builtinId="9" hidden="1"/>
    <cellStyle name="Hipervínculo visitado" xfId="12929" builtinId="9" hidden="1"/>
    <cellStyle name="Hipervínculo visitado" xfId="12931" builtinId="9" hidden="1"/>
    <cellStyle name="Hipervínculo visitado" xfId="12933" builtinId="9" hidden="1"/>
    <cellStyle name="Hipervínculo visitado" xfId="12935" builtinId="9" hidden="1"/>
    <cellStyle name="Hipervínculo visitado" xfId="12937" builtinId="9" hidden="1"/>
    <cellStyle name="Hipervínculo visitado" xfId="12939" builtinId="9" hidden="1"/>
    <cellStyle name="Hipervínculo visitado" xfId="12941" builtinId="9" hidden="1"/>
    <cellStyle name="Hipervínculo visitado" xfId="12943" builtinId="9" hidden="1"/>
    <cellStyle name="Hipervínculo visitado" xfId="12945" builtinId="9" hidden="1"/>
    <cellStyle name="Hipervínculo visitado" xfId="12947" builtinId="9" hidden="1"/>
    <cellStyle name="Hipervínculo visitado" xfId="12949" builtinId="9" hidden="1"/>
    <cellStyle name="Hipervínculo visitado" xfId="12951" builtinId="9" hidden="1"/>
    <cellStyle name="Hipervínculo visitado" xfId="12953" builtinId="9" hidden="1"/>
    <cellStyle name="Hipervínculo visitado" xfId="12955" builtinId="9" hidden="1"/>
    <cellStyle name="Hipervínculo visitado" xfId="12957" builtinId="9" hidden="1"/>
    <cellStyle name="Hipervínculo visitado" xfId="12959" builtinId="9" hidden="1"/>
    <cellStyle name="Hipervínculo visitado" xfId="12961" builtinId="9" hidden="1"/>
    <cellStyle name="Hipervínculo visitado" xfId="12963" builtinId="9" hidden="1"/>
    <cellStyle name="Hipervínculo visitado" xfId="12965" builtinId="9" hidden="1"/>
    <cellStyle name="Hipervínculo visitado" xfId="12967" builtinId="9" hidden="1"/>
    <cellStyle name="Hipervínculo visitado" xfId="12969" builtinId="9" hidden="1"/>
    <cellStyle name="Hipervínculo visitado" xfId="12971" builtinId="9" hidden="1"/>
    <cellStyle name="Hipervínculo visitado" xfId="12973" builtinId="9" hidden="1"/>
    <cellStyle name="Hipervínculo visitado" xfId="12975" builtinId="9" hidden="1"/>
    <cellStyle name="Hipervínculo visitado" xfId="12977" builtinId="9" hidden="1"/>
    <cellStyle name="Hipervínculo visitado" xfId="12979" builtinId="9" hidden="1"/>
    <cellStyle name="Hipervínculo visitado" xfId="12981" builtinId="9" hidden="1"/>
    <cellStyle name="Hipervínculo visitado" xfId="12983" builtinId="9" hidden="1"/>
    <cellStyle name="Hipervínculo visitado" xfId="12985" builtinId="9" hidden="1"/>
    <cellStyle name="Hipervínculo visitado" xfId="12987" builtinId="9" hidden="1"/>
    <cellStyle name="Hipervínculo visitado" xfId="12989" builtinId="9" hidden="1"/>
    <cellStyle name="Hipervínculo visitado" xfId="12991" builtinId="9" hidden="1"/>
    <cellStyle name="Hipervínculo visitado" xfId="12993" builtinId="9" hidden="1"/>
    <cellStyle name="Hipervínculo visitado" xfId="12995" builtinId="9" hidden="1"/>
    <cellStyle name="Hipervínculo visitado" xfId="12997" builtinId="9" hidden="1"/>
    <cellStyle name="Hipervínculo visitado" xfId="12999" builtinId="9" hidden="1"/>
    <cellStyle name="Hipervínculo visitado" xfId="13001" builtinId="9" hidden="1"/>
    <cellStyle name="Hipervínculo visitado" xfId="13003" builtinId="9" hidden="1"/>
    <cellStyle name="Hipervínculo visitado" xfId="13005" builtinId="9" hidden="1"/>
    <cellStyle name="Hipervínculo visitado" xfId="13007" builtinId="9" hidden="1"/>
    <cellStyle name="Hipervínculo visitado" xfId="13009" builtinId="9" hidden="1"/>
    <cellStyle name="Hipervínculo visitado" xfId="13011" builtinId="9" hidden="1"/>
    <cellStyle name="Hipervínculo visitado" xfId="13013" builtinId="9" hidden="1"/>
    <cellStyle name="Hipervínculo visitado" xfId="13015" builtinId="9" hidden="1"/>
    <cellStyle name="Hipervínculo visitado" xfId="13017" builtinId="9" hidden="1"/>
    <cellStyle name="Hipervínculo visitado" xfId="13019" builtinId="9" hidden="1"/>
    <cellStyle name="Hipervínculo visitado" xfId="13021" builtinId="9" hidden="1"/>
    <cellStyle name="Hipervínculo visitado" xfId="13023" builtinId="9" hidden="1"/>
    <cellStyle name="Hipervínculo visitado" xfId="13025" builtinId="9" hidden="1"/>
    <cellStyle name="Hipervínculo visitado" xfId="13027" builtinId="9" hidden="1"/>
    <cellStyle name="Hipervínculo visitado" xfId="13029" builtinId="9" hidden="1"/>
    <cellStyle name="Hipervínculo visitado" xfId="13031" builtinId="9" hidden="1"/>
    <cellStyle name="Hipervínculo visitado" xfId="13033" builtinId="9" hidden="1"/>
    <cellStyle name="Hipervínculo visitado" xfId="13035" builtinId="9" hidden="1"/>
    <cellStyle name="Hipervínculo visitado" xfId="13037" builtinId="9" hidden="1"/>
    <cellStyle name="Hipervínculo visitado" xfId="13039" builtinId="9" hidden="1"/>
    <cellStyle name="Hipervínculo visitado" xfId="13041" builtinId="9" hidden="1"/>
    <cellStyle name="Hipervínculo visitado" xfId="13043" builtinId="9" hidden="1"/>
    <cellStyle name="Hipervínculo visitado" xfId="13045" builtinId="9" hidden="1"/>
    <cellStyle name="Hipervínculo visitado" xfId="13047" builtinId="9" hidden="1"/>
    <cellStyle name="Hipervínculo visitado" xfId="13049" builtinId="9" hidden="1"/>
    <cellStyle name="Hipervínculo visitado" xfId="13051" builtinId="9" hidden="1"/>
    <cellStyle name="Hipervínculo visitado" xfId="13053" builtinId="9" hidden="1"/>
    <cellStyle name="Hipervínculo visitado" xfId="13055" builtinId="9" hidden="1"/>
    <cellStyle name="Hipervínculo visitado" xfId="13057" builtinId="9" hidden="1"/>
    <cellStyle name="Hipervínculo visitado" xfId="13059" builtinId="9" hidden="1"/>
    <cellStyle name="Hipervínculo visitado" xfId="13061" builtinId="9" hidden="1"/>
    <cellStyle name="Hipervínculo visitado" xfId="13063" builtinId="9" hidden="1"/>
    <cellStyle name="Hipervínculo visitado" xfId="13065" builtinId="9" hidden="1"/>
    <cellStyle name="Hipervínculo visitado" xfId="13067" builtinId="9" hidden="1"/>
    <cellStyle name="Hipervínculo visitado" xfId="13069" builtinId="9" hidden="1"/>
    <cellStyle name="Hipervínculo visitado" xfId="13071" builtinId="9" hidden="1"/>
    <cellStyle name="Hipervínculo visitado" xfId="13073" builtinId="9" hidden="1"/>
    <cellStyle name="Hipervínculo visitado" xfId="13075" builtinId="9" hidden="1"/>
    <cellStyle name="Hipervínculo visitado" xfId="13077" builtinId="9" hidden="1"/>
    <cellStyle name="Hipervínculo visitado" xfId="13079" builtinId="9" hidden="1"/>
    <cellStyle name="Hipervínculo visitado" xfId="13081" builtinId="9" hidden="1"/>
    <cellStyle name="Hipervínculo visitado" xfId="13083" builtinId="9" hidden="1"/>
    <cellStyle name="Hipervínculo visitado" xfId="13085" builtinId="9" hidden="1"/>
    <cellStyle name="Hipervínculo visitado" xfId="13087" builtinId="9" hidden="1"/>
    <cellStyle name="Hipervínculo visitado" xfId="13089" builtinId="9" hidden="1"/>
    <cellStyle name="Hipervínculo visitado" xfId="13091" builtinId="9" hidden="1"/>
    <cellStyle name="Hipervínculo visitado" xfId="13093" builtinId="9" hidden="1"/>
    <cellStyle name="Hipervínculo visitado" xfId="13095" builtinId="9" hidden="1"/>
    <cellStyle name="Hipervínculo visitado" xfId="13097" builtinId="9" hidden="1"/>
    <cellStyle name="Hipervínculo visitado" xfId="13099" builtinId="9" hidden="1"/>
    <cellStyle name="Hipervínculo visitado" xfId="13101" builtinId="9" hidden="1"/>
    <cellStyle name="Hipervínculo visitado" xfId="13103" builtinId="9" hidden="1"/>
    <cellStyle name="Hipervínculo visitado" xfId="13105" builtinId="9" hidden="1"/>
    <cellStyle name="Hipervínculo visitado" xfId="13107" builtinId="9" hidden="1"/>
    <cellStyle name="Hipervínculo visitado" xfId="13109" builtinId="9" hidden="1"/>
    <cellStyle name="Hipervínculo visitado" xfId="13111" builtinId="9" hidden="1"/>
    <cellStyle name="Hipervínculo visitado" xfId="13113" builtinId="9" hidden="1"/>
    <cellStyle name="Hipervínculo visitado" xfId="13115" builtinId="9" hidden="1"/>
    <cellStyle name="Hipervínculo visitado" xfId="13117" builtinId="9" hidden="1"/>
    <cellStyle name="Hipervínculo visitado" xfId="13119" builtinId="9" hidden="1"/>
    <cellStyle name="Hipervínculo visitado" xfId="13121" builtinId="9" hidden="1"/>
    <cellStyle name="Hipervínculo visitado" xfId="13123" builtinId="9" hidden="1"/>
    <cellStyle name="Hipervínculo visitado" xfId="13125" builtinId="9" hidden="1"/>
    <cellStyle name="Hipervínculo visitado" xfId="13127" builtinId="9" hidden="1"/>
    <cellStyle name="Hipervínculo visitado" xfId="13129" builtinId="9" hidden="1"/>
    <cellStyle name="Hipervínculo visitado" xfId="13131" builtinId="9" hidden="1"/>
    <cellStyle name="Hipervínculo visitado" xfId="13133" builtinId="9" hidden="1"/>
    <cellStyle name="Hipervínculo visitado" xfId="13135" builtinId="9" hidden="1"/>
    <cellStyle name="Hipervínculo visitado" xfId="13137" builtinId="9" hidden="1"/>
    <cellStyle name="Hipervínculo visitado" xfId="13139" builtinId="9" hidden="1"/>
    <cellStyle name="Hipervínculo visitado" xfId="13141" builtinId="9" hidden="1"/>
    <cellStyle name="Hipervínculo visitado" xfId="13143" builtinId="9" hidden="1"/>
    <cellStyle name="Hipervínculo visitado" xfId="13145" builtinId="9" hidden="1"/>
    <cellStyle name="Hipervínculo visitado" xfId="13147" builtinId="9" hidden="1"/>
    <cellStyle name="Hipervínculo visitado" xfId="13149" builtinId="9" hidden="1"/>
    <cellStyle name="Hipervínculo visitado" xfId="13151" builtinId="9" hidden="1"/>
    <cellStyle name="Hipervínculo visitado" xfId="13153" builtinId="9" hidden="1"/>
    <cellStyle name="Hipervínculo visitado" xfId="13155" builtinId="9" hidden="1"/>
    <cellStyle name="Hipervínculo visitado" xfId="13157" builtinId="9" hidden="1"/>
    <cellStyle name="Hipervínculo visitado" xfId="13159" builtinId="9" hidden="1"/>
    <cellStyle name="Hipervínculo visitado" xfId="13161" builtinId="9" hidden="1"/>
    <cellStyle name="Hipervínculo visitado" xfId="13163" builtinId="9" hidden="1"/>
    <cellStyle name="Hipervínculo visitado" xfId="13165" builtinId="9" hidden="1"/>
    <cellStyle name="Hipervínculo visitado" xfId="13167" builtinId="9" hidden="1"/>
    <cellStyle name="Hipervínculo visitado" xfId="13169" builtinId="9" hidden="1"/>
    <cellStyle name="Hipervínculo visitado" xfId="13171" builtinId="9" hidden="1"/>
    <cellStyle name="Hipervínculo visitado" xfId="13173" builtinId="9" hidden="1"/>
    <cellStyle name="Hipervínculo visitado" xfId="13175" builtinId="9" hidden="1"/>
    <cellStyle name="Hipervínculo visitado" xfId="13177" builtinId="9" hidden="1"/>
    <cellStyle name="Hipervínculo visitado" xfId="13179" builtinId="9" hidden="1"/>
    <cellStyle name="Hipervínculo visitado" xfId="13181" builtinId="9" hidden="1"/>
    <cellStyle name="Hipervínculo visitado" xfId="13183" builtinId="9" hidden="1"/>
    <cellStyle name="Hipervínculo visitado" xfId="13185" builtinId="9" hidden="1"/>
    <cellStyle name="Hipervínculo visitado" xfId="13187" builtinId="9" hidden="1"/>
    <cellStyle name="Hipervínculo visitado" xfId="13189" builtinId="9" hidden="1"/>
    <cellStyle name="Hipervínculo visitado" xfId="13191" builtinId="9" hidden="1"/>
    <cellStyle name="Hipervínculo visitado" xfId="13193" builtinId="9" hidden="1"/>
    <cellStyle name="Hipervínculo visitado" xfId="13195" builtinId="9" hidden="1"/>
    <cellStyle name="Hipervínculo visitado" xfId="13197" builtinId="9" hidden="1"/>
    <cellStyle name="Hipervínculo visitado" xfId="13199" builtinId="9" hidden="1"/>
    <cellStyle name="Hipervínculo visitado" xfId="13201" builtinId="9" hidden="1"/>
    <cellStyle name="Hipervínculo visitado" xfId="13203" builtinId="9" hidden="1"/>
    <cellStyle name="Hipervínculo visitado" xfId="13205" builtinId="9" hidden="1"/>
    <cellStyle name="Hipervínculo visitado" xfId="13207" builtinId="9" hidden="1"/>
    <cellStyle name="Hipervínculo visitado" xfId="13209" builtinId="9" hidden="1"/>
    <cellStyle name="Hipervínculo visitado" xfId="13211" builtinId="9" hidden="1"/>
    <cellStyle name="Hipervínculo visitado" xfId="13213" builtinId="9" hidden="1"/>
    <cellStyle name="Hipervínculo visitado" xfId="13215" builtinId="9" hidden="1"/>
    <cellStyle name="Hipervínculo visitado" xfId="13217" builtinId="9" hidden="1"/>
    <cellStyle name="Hipervínculo visitado" xfId="13219" builtinId="9" hidden="1"/>
    <cellStyle name="Hipervínculo visitado" xfId="13221" builtinId="9" hidden="1"/>
    <cellStyle name="Hipervínculo visitado" xfId="13223" builtinId="9" hidden="1"/>
    <cellStyle name="Hipervínculo visitado" xfId="13225" builtinId="9" hidden="1"/>
    <cellStyle name="Hipervínculo visitado" xfId="13227" builtinId="9" hidden="1"/>
    <cellStyle name="Hipervínculo visitado" xfId="13229" builtinId="9" hidden="1"/>
    <cellStyle name="Hipervínculo visitado" xfId="13231" builtinId="9" hidden="1"/>
    <cellStyle name="Hipervínculo visitado" xfId="13233" builtinId="9" hidden="1"/>
    <cellStyle name="Hipervínculo visitado" xfId="13235" builtinId="9" hidden="1"/>
    <cellStyle name="Hipervínculo visitado" xfId="13237" builtinId="9" hidden="1"/>
    <cellStyle name="Hipervínculo visitado" xfId="13239" builtinId="9" hidden="1"/>
    <cellStyle name="Hipervínculo visitado" xfId="13241" builtinId="9" hidden="1"/>
    <cellStyle name="Hipervínculo visitado" xfId="13243" builtinId="9" hidden="1"/>
    <cellStyle name="Hipervínculo visitado" xfId="13245" builtinId="9" hidden="1"/>
    <cellStyle name="Hipervínculo visitado" xfId="13247" builtinId="9" hidden="1"/>
    <cellStyle name="Hipervínculo visitado" xfId="13249" builtinId="9" hidden="1"/>
    <cellStyle name="Hipervínculo visitado" xfId="13251" builtinId="9" hidden="1"/>
    <cellStyle name="Hipervínculo visitado" xfId="13253" builtinId="9" hidden="1"/>
    <cellStyle name="Hipervínculo visitado" xfId="13255" builtinId="9" hidden="1"/>
    <cellStyle name="Hipervínculo visitado" xfId="13257" builtinId="9" hidden="1"/>
    <cellStyle name="Hipervínculo visitado" xfId="13259" builtinId="9" hidden="1"/>
    <cellStyle name="Hipervínculo visitado" xfId="13261" builtinId="9" hidden="1"/>
    <cellStyle name="Hipervínculo visitado" xfId="13263" builtinId="9" hidden="1"/>
    <cellStyle name="Hipervínculo visitado" xfId="13265" builtinId="9" hidden="1"/>
    <cellStyle name="Hipervínculo visitado" xfId="13267" builtinId="9" hidden="1"/>
    <cellStyle name="Hipervínculo visitado" xfId="13269" builtinId="9" hidden="1"/>
    <cellStyle name="Hipervínculo visitado" xfId="13271" builtinId="9" hidden="1"/>
    <cellStyle name="Hipervínculo visitado" xfId="13273" builtinId="9" hidden="1"/>
    <cellStyle name="Hipervínculo visitado" xfId="13275" builtinId="9" hidden="1"/>
    <cellStyle name="Hipervínculo visitado" xfId="13277" builtinId="9" hidden="1"/>
    <cellStyle name="Hipervínculo visitado" xfId="13279" builtinId="9" hidden="1"/>
    <cellStyle name="Hipervínculo visitado" xfId="13281" builtinId="9" hidden="1"/>
    <cellStyle name="Hipervínculo visitado" xfId="13283" builtinId="9" hidden="1"/>
    <cellStyle name="Hipervínculo visitado" xfId="13285" builtinId="9" hidden="1"/>
    <cellStyle name="Hipervínculo visitado" xfId="13287" builtinId="9" hidden="1"/>
    <cellStyle name="Hipervínculo visitado" xfId="13289" builtinId="9" hidden="1"/>
    <cellStyle name="Hipervínculo visitado" xfId="13291" builtinId="9" hidden="1"/>
    <cellStyle name="Hipervínculo visitado" xfId="13293" builtinId="9" hidden="1"/>
    <cellStyle name="Hipervínculo visitado" xfId="13295" builtinId="9" hidden="1"/>
    <cellStyle name="Hipervínculo visitado" xfId="13297" builtinId="9" hidden="1"/>
    <cellStyle name="Hipervínculo visitado" xfId="13299" builtinId="9" hidden="1"/>
    <cellStyle name="Hipervínculo visitado" xfId="13301" builtinId="9" hidden="1"/>
    <cellStyle name="Hipervínculo visitado" xfId="13303" builtinId="9" hidden="1"/>
    <cellStyle name="Hipervínculo visitado" xfId="13305" builtinId="9" hidden="1"/>
    <cellStyle name="Hipervínculo visitado" xfId="13307" builtinId="9" hidden="1"/>
    <cellStyle name="Hipervínculo visitado" xfId="13309" builtinId="9" hidden="1"/>
    <cellStyle name="Hipervínculo visitado" xfId="13311" builtinId="9" hidden="1"/>
    <cellStyle name="Hipervínculo visitado" xfId="13313" builtinId="9" hidden="1"/>
    <cellStyle name="Hipervínculo visitado" xfId="13315" builtinId="9" hidden="1"/>
    <cellStyle name="Hipervínculo visitado" xfId="13317" builtinId="9" hidden="1"/>
    <cellStyle name="Hipervínculo visitado" xfId="13319" builtinId="9" hidden="1"/>
    <cellStyle name="Hipervínculo visitado" xfId="13321" builtinId="9" hidden="1"/>
    <cellStyle name="Hipervínculo visitado" xfId="13323" builtinId="9" hidden="1"/>
    <cellStyle name="Hipervínculo visitado" xfId="13325" builtinId="9" hidden="1"/>
    <cellStyle name="Hipervínculo visitado" xfId="13327" builtinId="9" hidden="1"/>
    <cellStyle name="Hipervínculo visitado" xfId="13329" builtinId="9" hidden="1"/>
    <cellStyle name="Hipervínculo visitado" xfId="13331" builtinId="9" hidden="1"/>
    <cellStyle name="Hipervínculo visitado" xfId="13333" builtinId="9" hidden="1"/>
    <cellStyle name="Hipervínculo visitado" xfId="13335" builtinId="9" hidden="1"/>
    <cellStyle name="Hipervínculo visitado" xfId="13337" builtinId="9" hidden="1"/>
    <cellStyle name="Hipervínculo visitado" xfId="13339" builtinId="9" hidden="1"/>
    <cellStyle name="Hipervínculo visitado" xfId="13341" builtinId="9" hidden="1"/>
    <cellStyle name="Hipervínculo visitado" xfId="13343" builtinId="9" hidden="1"/>
    <cellStyle name="Hipervínculo visitado" xfId="13345" builtinId="9" hidden="1"/>
    <cellStyle name="Hipervínculo visitado" xfId="13347" builtinId="9" hidden="1"/>
    <cellStyle name="Hipervínculo visitado" xfId="13349" builtinId="9" hidden="1"/>
    <cellStyle name="Hipervínculo visitado" xfId="13351" builtinId="9" hidden="1"/>
    <cellStyle name="Hipervínculo visitado" xfId="13353" builtinId="9" hidden="1"/>
    <cellStyle name="Hipervínculo visitado" xfId="13355" builtinId="9" hidden="1"/>
    <cellStyle name="Hipervínculo visitado" xfId="13357" builtinId="9" hidden="1"/>
    <cellStyle name="Hipervínculo visitado" xfId="13359" builtinId="9" hidden="1"/>
    <cellStyle name="Hipervínculo visitado" xfId="13361" builtinId="9" hidden="1"/>
    <cellStyle name="Hipervínculo visitado" xfId="13363" builtinId="9" hidden="1"/>
    <cellStyle name="Hipervínculo visitado" xfId="13365" builtinId="9" hidden="1"/>
    <cellStyle name="Hipervínculo visitado" xfId="13367" builtinId="9" hidden="1"/>
    <cellStyle name="Hipervínculo visitado" xfId="13369" builtinId="9" hidden="1"/>
    <cellStyle name="Hipervínculo visitado" xfId="13371" builtinId="9" hidden="1"/>
    <cellStyle name="Hipervínculo visitado" xfId="13373" builtinId="9" hidden="1"/>
    <cellStyle name="Hipervínculo visitado" xfId="13375" builtinId="9" hidden="1"/>
    <cellStyle name="Hipervínculo visitado" xfId="13377" builtinId="9" hidden="1"/>
    <cellStyle name="Hipervínculo visitado" xfId="13379" builtinId="9" hidden="1"/>
    <cellStyle name="Hipervínculo visitado" xfId="13381" builtinId="9" hidden="1"/>
    <cellStyle name="Hipervínculo visitado" xfId="13383" builtinId="9" hidden="1"/>
    <cellStyle name="Hipervínculo visitado" xfId="13385" builtinId="9" hidden="1"/>
    <cellStyle name="Hipervínculo visitado" xfId="13387" builtinId="9" hidden="1"/>
    <cellStyle name="Hipervínculo visitado" xfId="13389" builtinId="9" hidden="1"/>
    <cellStyle name="Hipervínculo visitado" xfId="13391" builtinId="9" hidden="1"/>
    <cellStyle name="Hipervínculo visitado" xfId="13393" builtinId="9" hidden="1"/>
    <cellStyle name="Hipervínculo visitado" xfId="13395" builtinId="9" hidden="1"/>
    <cellStyle name="Hipervínculo visitado" xfId="13397" builtinId="9" hidden="1"/>
    <cellStyle name="Hipervínculo visitado" xfId="13399" builtinId="9" hidden="1"/>
    <cellStyle name="Hipervínculo visitado" xfId="13401" builtinId="9" hidden="1"/>
    <cellStyle name="Hipervínculo visitado" xfId="13403" builtinId="9" hidden="1"/>
    <cellStyle name="Hipervínculo visitado" xfId="13405" builtinId="9" hidden="1"/>
    <cellStyle name="Hipervínculo visitado" xfId="13407" builtinId="9" hidden="1"/>
    <cellStyle name="Hipervínculo visitado" xfId="13409" builtinId="9" hidden="1"/>
    <cellStyle name="Hipervínculo visitado" xfId="13411" builtinId="9" hidden="1"/>
    <cellStyle name="Hipervínculo visitado" xfId="13413" builtinId="9" hidden="1"/>
    <cellStyle name="Hipervínculo visitado" xfId="13415" builtinId="9" hidden="1"/>
    <cellStyle name="Hipervínculo visitado" xfId="13417" builtinId="9" hidden="1"/>
    <cellStyle name="Hipervínculo visitado" xfId="13419" builtinId="9" hidden="1"/>
    <cellStyle name="Hipervínculo visitado" xfId="13421" builtinId="9" hidden="1"/>
    <cellStyle name="Hipervínculo visitado" xfId="13423" builtinId="9" hidden="1"/>
    <cellStyle name="Hipervínculo visitado" xfId="13425" builtinId="9" hidden="1"/>
    <cellStyle name="Hipervínculo visitado" xfId="13427" builtinId="9" hidden="1"/>
    <cellStyle name="Hipervínculo visitado" xfId="13429" builtinId="9" hidden="1"/>
    <cellStyle name="Hipervínculo visitado" xfId="13431" builtinId="9" hidden="1"/>
    <cellStyle name="Hipervínculo visitado" xfId="13433" builtinId="9" hidden="1"/>
    <cellStyle name="Hipervínculo visitado" xfId="13435" builtinId="9" hidden="1"/>
    <cellStyle name="Hipervínculo visitado" xfId="13437" builtinId="9" hidden="1"/>
    <cellStyle name="Hipervínculo visitado" xfId="13439" builtinId="9" hidden="1"/>
    <cellStyle name="Hipervínculo visitado" xfId="13441" builtinId="9" hidden="1"/>
    <cellStyle name="Hipervínculo visitado" xfId="13443" builtinId="9" hidden="1"/>
    <cellStyle name="Hipervínculo visitado" xfId="13445" builtinId="9" hidden="1"/>
    <cellStyle name="Hipervínculo visitado" xfId="13447" builtinId="9" hidden="1"/>
    <cellStyle name="Hipervínculo visitado" xfId="13449" builtinId="9" hidden="1"/>
    <cellStyle name="Hipervínculo visitado" xfId="13451" builtinId="9" hidden="1"/>
    <cellStyle name="Hipervínculo visitado" xfId="13453" builtinId="9" hidden="1"/>
    <cellStyle name="Hipervínculo visitado" xfId="13455" builtinId="9" hidden="1"/>
    <cellStyle name="Hipervínculo visitado" xfId="13457" builtinId="9" hidden="1"/>
    <cellStyle name="Hipervínculo visitado" xfId="13459" builtinId="9" hidden="1"/>
    <cellStyle name="Hipervínculo visitado" xfId="13461" builtinId="9" hidden="1"/>
    <cellStyle name="Hipervínculo visitado" xfId="13463" builtinId="9" hidden="1"/>
    <cellStyle name="Hipervínculo visitado" xfId="13465" builtinId="9" hidden="1"/>
    <cellStyle name="Hipervínculo visitado" xfId="13467" builtinId="9" hidden="1"/>
    <cellStyle name="Hipervínculo visitado" xfId="13469" builtinId="9" hidden="1"/>
    <cellStyle name="Hipervínculo visitado" xfId="13471" builtinId="9" hidden="1"/>
    <cellStyle name="Hipervínculo visitado" xfId="13473" builtinId="9" hidden="1"/>
    <cellStyle name="Hipervínculo visitado" xfId="13475" builtinId="9" hidden="1"/>
    <cellStyle name="Hipervínculo visitado" xfId="13477" builtinId="9" hidden="1"/>
    <cellStyle name="Hipervínculo visitado" xfId="13479" builtinId="9" hidden="1"/>
    <cellStyle name="Hipervínculo visitado" xfId="13481" builtinId="9" hidden="1"/>
    <cellStyle name="Hipervínculo visitado" xfId="13483" builtinId="9" hidden="1"/>
    <cellStyle name="Hipervínculo visitado" xfId="13485" builtinId="9" hidden="1"/>
    <cellStyle name="Hipervínculo visitado" xfId="13487" builtinId="9" hidden="1"/>
    <cellStyle name="Hipervínculo visitado" xfId="13489" builtinId="9" hidden="1"/>
    <cellStyle name="Hipervínculo visitado" xfId="13491" builtinId="9" hidden="1"/>
    <cellStyle name="Hipervínculo visitado" xfId="13493" builtinId="9" hidden="1"/>
    <cellStyle name="Hipervínculo visitado" xfId="13495" builtinId="9" hidden="1"/>
    <cellStyle name="Hipervínculo visitado" xfId="13497" builtinId="9" hidden="1"/>
    <cellStyle name="Hipervínculo visitado" xfId="13499" builtinId="9" hidden="1"/>
    <cellStyle name="Hipervínculo visitado" xfId="13501" builtinId="9" hidden="1"/>
    <cellStyle name="Hipervínculo visitado" xfId="13503" builtinId="9" hidden="1"/>
    <cellStyle name="Hipervínculo visitado" xfId="13505" builtinId="9" hidden="1"/>
    <cellStyle name="Hipervínculo visitado" xfId="13507" builtinId="9" hidden="1"/>
    <cellStyle name="Hipervínculo visitado" xfId="13509" builtinId="9" hidden="1"/>
    <cellStyle name="Hipervínculo visitado" xfId="13511" builtinId="9" hidden="1"/>
    <cellStyle name="Hipervínculo visitado" xfId="13513" builtinId="9" hidden="1"/>
    <cellStyle name="Hipervínculo visitado" xfId="13515" builtinId="9" hidden="1"/>
    <cellStyle name="Hipervínculo visitado" xfId="13517" builtinId="9" hidden="1"/>
    <cellStyle name="Hipervínculo visitado" xfId="13519" builtinId="9" hidden="1"/>
    <cellStyle name="Hipervínculo visitado" xfId="13521" builtinId="9" hidden="1"/>
    <cellStyle name="Hipervínculo visitado" xfId="13523" builtinId="9" hidden="1"/>
    <cellStyle name="Hipervínculo visitado" xfId="13525" builtinId="9" hidden="1"/>
    <cellStyle name="Hipervínculo visitado" xfId="13527" builtinId="9" hidden="1"/>
    <cellStyle name="Hipervínculo visitado" xfId="13529" builtinId="9" hidden="1"/>
    <cellStyle name="Hipervínculo visitado" xfId="13531" builtinId="9" hidden="1"/>
    <cellStyle name="Hipervínculo visitado" xfId="13533" builtinId="9" hidden="1"/>
    <cellStyle name="Hipervínculo visitado" xfId="13535" builtinId="9" hidden="1"/>
    <cellStyle name="Hipervínculo visitado" xfId="13537" builtinId="9" hidden="1"/>
    <cellStyle name="Hipervínculo visitado" xfId="13539" builtinId="9" hidden="1"/>
    <cellStyle name="Hipervínculo visitado" xfId="13541" builtinId="9" hidden="1"/>
    <cellStyle name="Hipervínculo visitado" xfId="13543" builtinId="9" hidden="1"/>
    <cellStyle name="Hipervínculo visitado" xfId="13545" builtinId="9" hidden="1"/>
    <cellStyle name="Hipervínculo visitado" xfId="13547" builtinId="9" hidden="1"/>
    <cellStyle name="Hipervínculo visitado" xfId="13549" builtinId="9" hidden="1"/>
    <cellStyle name="Hipervínculo visitado" xfId="13551" builtinId="9" hidden="1"/>
    <cellStyle name="Hipervínculo visitado" xfId="13553" builtinId="9" hidden="1"/>
    <cellStyle name="Hipervínculo visitado" xfId="13555" builtinId="9" hidden="1"/>
    <cellStyle name="Hipervínculo visitado" xfId="13557" builtinId="9" hidden="1"/>
    <cellStyle name="Hipervínculo visitado" xfId="13559" builtinId="9" hidden="1"/>
    <cellStyle name="Hipervínculo visitado" xfId="13561" builtinId="9" hidden="1"/>
    <cellStyle name="Hipervínculo visitado" xfId="13563" builtinId="9" hidden="1"/>
    <cellStyle name="Hipervínculo visitado" xfId="13565" builtinId="9" hidden="1"/>
    <cellStyle name="Hipervínculo visitado" xfId="13567" builtinId="9" hidden="1"/>
    <cellStyle name="Hipervínculo visitado" xfId="13569" builtinId="9" hidden="1"/>
    <cellStyle name="Hipervínculo visitado" xfId="13571" builtinId="9" hidden="1"/>
    <cellStyle name="Hipervínculo visitado" xfId="13573" builtinId="9" hidden="1"/>
    <cellStyle name="Hipervínculo visitado" xfId="13575" builtinId="9" hidden="1"/>
    <cellStyle name="Hipervínculo visitado" xfId="13577" builtinId="9" hidden="1"/>
    <cellStyle name="Hipervínculo visitado" xfId="13579" builtinId="9" hidden="1"/>
    <cellStyle name="Hipervínculo visitado" xfId="13581" builtinId="9" hidden="1"/>
    <cellStyle name="Hipervínculo visitado" xfId="13583" builtinId="9" hidden="1"/>
    <cellStyle name="Hipervínculo visitado" xfId="13585" builtinId="9" hidden="1"/>
    <cellStyle name="Hipervínculo visitado" xfId="13587" builtinId="9" hidden="1"/>
    <cellStyle name="Hipervínculo visitado" xfId="13589" builtinId="9" hidden="1"/>
    <cellStyle name="Hipervínculo visitado" xfId="13591" builtinId="9" hidden="1"/>
    <cellStyle name="Hipervínculo visitado" xfId="13593" builtinId="9" hidden="1"/>
    <cellStyle name="Hipervínculo visitado" xfId="13595" builtinId="9" hidden="1"/>
    <cellStyle name="Hipervínculo visitado" xfId="13597" builtinId="9" hidden="1"/>
    <cellStyle name="Hipervínculo visitado" xfId="13599" builtinId="9" hidden="1"/>
    <cellStyle name="Hipervínculo visitado" xfId="13601" builtinId="9" hidden="1"/>
    <cellStyle name="Hipervínculo visitado" xfId="13603" builtinId="9" hidden="1"/>
    <cellStyle name="Hipervínculo visitado" xfId="13605" builtinId="9" hidden="1"/>
    <cellStyle name="Hipervínculo visitado" xfId="13607" builtinId="9" hidden="1"/>
    <cellStyle name="Hipervínculo visitado" xfId="13609" builtinId="9" hidden="1"/>
    <cellStyle name="Hipervínculo visitado" xfId="13611" builtinId="9" hidden="1"/>
    <cellStyle name="Hipervínculo visitado" xfId="13613" builtinId="9" hidden="1"/>
    <cellStyle name="Hipervínculo visitado" xfId="13615" builtinId="9" hidden="1"/>
    <cellStyle name="Hipervínculo visitado" xfId="13617" builtinId="9" hidden="1"/>
    <cellStyle name="Hipervínculo visitado" xfId="13619" builtinId="9" hidden="1"/>
    <cellStyle name="Hipervínculo visitado" xfId="13621" builtinId="9" hidden="1"/>
    <cellStyle name="Hipervínculo visitado" xfId="13623" builtinId="9" hidden="1"/>
    <cellStyle name="Hipervínculo visitado" xfId="13625" builtinId="9" hidden="1"/>
    <cellStyle name="Hipervínculo visitado" xfId="13627" builtinId="9" hidden="1"/>
    <cellStyle name="Hipervínculo visitado" xfId="13629" builtinId="9" hidden="1"/>
    <cellStyle name="Hipervínculo visitado" xfId="13631" builtinId="9" hidden="1"/>
    <cellStyle name="Hipervínculo visitado" xfId="13633" builtinId="9" hidden="1"/>
    <cellStyle name="Hipervínculo visitado" xfId="13635" builtinId="9" hidden="1"/>
    <cellStyle name="Hipervínculo visitado" xfId="13637" builtinId="9" hidden="1"/>
    <cellStyle name="Hipervínculo visitado" xfId="13639" builtinId="9" hidden="1"/>
    <cellStyle name="Hipervínculo visitado" xfId="13641" builtinId="9" hidden="1"/>
    <cellStyle name="Hipervínculo visitado" xfId="13643" builtinId="9" hidden="1"/>
    <cellStyle name="Hipervínculo visitado" xfId="13645" builtinId="9" hidden="1"/>
    <cellStyle name="Hipervínculo visitado" xfId="13647" builtinId="9" hidden="1"/>
    <cellStyle name="Hipervínculo visitado" xfId="13649" builtinId="9" hidden="1"/>
    <cellStyle name="Hipervínculo visitado" xfId="13651" builtinId="9" hidden="1"/>
    <cellStyle name="Hipervínculo visitado" xfId="13653" builtinId="9" hidden="1"/>
    <cellStyle name="Hipervínculo visitado" xfId="13655" builtinId="9" hidden="1"/>
    <cellStyle name="Hipervínculo visitado" xfId="13657" builtinId="9" hidden="1"/>
    <cellStyle name="Hipervínculo visitado" xfId="13659" builtinId="9" hidden="1"/>
    <cellStyle name="Hipervínculo visitado" xfId="13661" builtinId="9" hidden="1"/>
    <cellStyle name="Hipervínculo visitado" xfId="13663" builtinId="9" hidden="1"/>
    <cellStyle name="Hipervínculo visitado" xfId="13665" builtinId="9" hidden="1"/>
    <cellStyle name="Hipervínculo visitado" xfId="13667" builtinId="9" hidden="1"/>
    <cellStyle name="Hipervínculo visitado" xfId="13669" builtinId="9" hidden="1"/>
    <cellStyle name="Hipervínculo visitado" xfId="13671" builtinId="9" hidden="1"/>
    <cellStyle name="Hipervínculo visitado" xfId="13673" builtinId="9" hidden="1"/>
    <cellStyle name="Hipervínculo visitado" xfId="13675" builtinId="9" hidden="1"/>
    <cellStyle name="Hipervínculo visitado" xfId="13677" builtinId="9" hidden="1"/>
    <cellStyle name="Hipervínculo visitado" xfId="13679" builtinId="9" hidden="1"/>
    <cellStyle name="Hipervínculo visitado" xfId="13681" builtinId="9" hidden="1"/>
    <cellStyle name="Hipervínculo visitado" xfId="13683" builtinId="9" hidden="1"/>
    <cellStyle name="Hipervínculo visitado" xfId="13685" builtinId="9" hidden="1"/>
    <cellStyle name="Hipervínculo visitado" xfId="13687" builtinId="9" hidden="1"/>
    <cellStyle name="Hipervínculo visitado" xfId="13689" builtinId="9" hidden="1"/>
    <cellStyle name="Hipervínculo visitado" xfId="13691" builtinId="9" hidden="1"/>
    <cellStyle name="Hipervínculo visitado" xfId="13693" builtinId="9" hidden="1"/>
    <cellStyle name="Hipervínculo visitado" xfId="13695" builtinId="9" hidden="1"/>
    <cellStyle name="Hipervínculo visitado" xfId="13697" builtinId="9" hidden="1"/>
    <cellStyle name="Hipervínculo visitado" xfId="13699" builtinId="9" hidden="1"/>
    <cellStyle name="Hipervínculo visitado" xfId="13701" builtinId="9" hidden="1"/>
    <cellStyle name="Hipervínculo visitado" xfId="13703" builtinId="9" hidden="1"/>
    <cellStyle name="Hipervínculo visitado" xfId="13705" builtinId="9" hidden="1"/>
    <cellStyle name="Hipervínculo visitado" xfId="13707" builtinId="9" hidden="1"/>
    <cellStyle name="Hipervínculo visitado" xfId="13709" builtinId="9" hidden="1"/>
    <cellStyle name="Hipervínculo visitado" xfId="13711" builtinId="9" hidden="1"/>
    <cellStyle name="Hipervínculo visitado" xfId="13713" builtinId="9" hidden="1"/>
    <cellStyle name="Hipervínculo visitado" xfId="13715" builtinId="9" hidden="1"/>
    <cellStyle name="Hipervínculo visitado" xfId="13717" builtinId="9" hidden="1"/>
    <cellStyle name="Hipervínculo visitado" xfId="13719" builtinId="9" hidden="1"/>
    <cellStyle name="Hipervínculo visitado" xfId="13721" builtinId="9" hidden="1"/>
    <cellStyle name="Hipervínculo visitado" xfId="13723" builtinId="9" hidden="1"/>
    <cellStyle name="Hipervínculo visitado" xfId="13725" builtinId="9" hidden="1"/>
    <cellStyle name="Hipervínculo visitado" xfId="13727" builtinId="9" hidden="1"/>
    <cellStyle name="Hipervínculo visitado" xfId="13729" builtinId="9" hidden="1"/>
    <cellStyle name="Hipervínculo visitado" xfId="13731" builtinId="9" hidden="1"/>
    <cellStyle name="Hipervínculo visitado" xfId="13733" builtinId="9" hidden="1"/>
    <cellStyle name="Hipervínculo visitado" xfId="13735" builtinId="9" hidden="1"/>
    <cellStyle name="Hipervínculo visitado" xfId="13737" builtinId="9" hidden="1"/>
    <cellStyle name="Hipervínculo visitado" xfId="13739" builtinId="9" hidden="1"/>
    <cellStyle name="Hipervínculo visitado" xfId="13741" builtinId="9" hidden="1"/>
    <cellStyle name="Hipervínculo visitado" xfId="13743" builtinId="9" hidden="1"/>
    <cellStyle name="Hipervínculo visitado" xfId="13745" builtinId="9" hidden="1"/>
    <cellStyle name="Hipervínculo visitado" xfId="13747" builtinId="9" hidden="1"/>
    <cellStyle name="Hipervínculo visitado" xfId="13749" builtinId="9" hidden="1"/>
    <cellStyle name="Hipervínculo visitado" xfId="13751" builtinId="9" hidden="1"/>
    <cellStyle name="Hipervínculo visitado" xfId="13753" builtinId="9" hidden="1"/>
    <cellStyle name="Hipervínculo visitado" xfId="13755" builtinId="9" hidden="1"/>
    <cellStyle name="Hipervínculo visitado" xfId="13757" builtinId="9" hidden="1"/>
    <cellStyle name="Hipervínculo visitado" xfId="13759" builtinId="9" hidden="1"/>
    <cellStyle name="Hipervínculo visitado" xfId="13761" builtinId="9" hidden="1"/>
    <cellStyle name="Hipervínculo visitado" xfId="13763" builtinId="9" hidden="1"/>
    <cellStyle name="Hipervínculo visitado" xfId="13765" builtinId="9" hidden="1"/>
    <cellStyle name="Hipervínculo visitado" xfId="13767" builtinId="9" hidden="1"/>
    <cellStyle name="Hipervínculo visitado" xfId="13769" builtinId="9" hidden="1"/>
    <cellStyle name="Hipervínculo visitado" xfId="13771" builtinId="9" hidden="1"/>
    <cellStyle name="Hipervínculo visitado" xfId="13773" builtinId="9" hidden="1"/>
    <cellStyle name="Hipervínculo visitado" xfId="13775" builtinId="9" hidden="1"/>
    <cellStyle name="Hipervínculo visitado" xfId="13777" builtinId="9" hidden="1"/>
    <cellStyle name="Hipervínculo visitado" xfId="13779" builtinId="9" hidden="1"/>
    <cellStyle name="Hipervínculo visitado" xfId="13781" builtinId="9" hidden="1"/>
    <cellStyle name="Hipervínculo visitado" xfId="13783" builtinId="9" hidden="1"/>
    <cellStyle name="Hipervínculo visitado" xfId="13785" builtinId="9" hidden="1"/>
    <cellStyle name="Hipervínculo visitado" xfId="13787" builtinId="9" hidden="1"/>
    <cellStyle name="Hipervínculo visitado" xfId="13789" builtinId="9" hidden="1"/>
    <cellStyle name="Hipervínculo visitado" xfId="13791" builtinId="9" hidden="1"/>
    <cellStyle name="Hipervínculo visitado" xfId="13793" builtinId="9" hidden="1"/>
    <cellStyle name="Hipervínculo visitado" xfId="13795" builtinId="9" hidden="1"/>
    <cellStyle name="Hipervínculo visitado" xfId="13797" builtinId="9" hidden="1"/>
    <cellStyle name="Hipervínculo visitado" xfId="13799" builtinId="9" hidden="1"/>
    <cellStyle name="Hipervínculo visitado" xfId="13801" builtinId="9" hidden="1"/>
    <cellStyle name="Hipervínculo visitado" xfId="13803" builtinId="9" hidden="1"/>
    <cellStyle name="Hipervínculo visitado" xfId="13805" builtinId="9" hidden="1"/>
    <cellStyle name="Hipervínculo visitado" xfId="13807" builtinId="9" hidden="1"/>
    <cellStyle name="Hipervínculo visitado" xfId="13809" builtinId="9" hidden="1"/>
    <cellStyle name="Hipervínculo visitado" xfId="13811" builtinId="9" hidden="1"/>
    <cellStyle name="Hipervínculo visitado" xfId="13813" builtinId="9" hidden="1"/>
    <cellStyle name="Hipervínculo visitado" xfId="13815" builtinId="9" hidden="1"/>
    <cellStyle name="Hipervínculo visitado" xfId="13817" builtinId="9" hidden="1"/>
    <cellStyle name="Hipervínculo visitado" xfId="13819" builtinId="9" hidden="1"/>
    <cellStyle name="Hipervínculo visitado" xfId="13821" builtinId="9" hidden="1"/>
    <cellStyle name="Hipervínculo visitado" xfId="13823" builtinId="9" hidden="1"/>
    <cellStyle name="Hipervínculo visitado" xfId="13825" builtinId="9" hidden="1"/>
    <cellStyle name="Hipervínculo visitado" xfId="13827" builtinId="9" hidden="1"/>
    <cellStyle name="Hipervínculo visitado" xfId="13829" builtinId="9" hidden="1"/>
    <cellStyle name="Hipervínculo visitado" xfId="13831" builtinId="9" hidden="1"/>
    <cellStyle name="Hipervínculo visitado" xfId="13833" builtinId="9" hidden="1"/>
    <cellStyle name="Hipervínculo visitado" xfId="13835" builtinId="9" hidden="1"/>
    <cellStyle name="Hipervínculo visitado" xfId="13837" builtinId="9" hidden="1"/>
    <cellStyle name="Hipervínculo visitado" xfId="13839" builtinId="9" hidden="1"/>
    <cellStyle name="Hipervínculo visitado" xfId="13841" builtinId="9" hidden="1"/>
    <cellStyle name="Hipervínculo visitado" xfId="13843" builtinId="9" hidden="1"/>
    <cellStyle name="Hipervínculo visitado" xfId="13845" builtinId="9" hidden="1"/>
    <cellStyle name="Hipervínculo visitado" xfId="13847" builtinId="9" hidden="1"/>
    <cellStyle name="Hipervínculo visitado" xfId="13849" builtinId="9" hidden="1"/>
    <cellStyle name="Hipervínculo visitado" xfId="13851" builtinId="9" hidden="1"/>
    <cellStyle name="Hipervínculo visitado" xfId="13853" builtinId="9" hidden="1"/>
    <cellStyle name="Hipervínculo visitado" xfId="13855" builtinId="9" hidden="1"/>
    <cellStyle name="Hipervínculo visitado" xfId="13857" builtinId="9" hidden="1"/>
    <cellStyle name="Hipervínculo visitado" xfId="13859" builtinId="9" hidden="1"/>
    <cellStyle name="Hipervínculo visitado" xfId="13861" builtinId="9" hidden="1"/>
    <cellStyle name="Hipervínculo visitado" xfId="13863" builtinId="9" hidden="1"/>
    <cellStyle name="Hipervínculo visitado" xfId="13865" builtinId="9" hidden="1"/>
    <cellStyle name="Hipervínculo visitado" xfId="13867" builtinId="9" hidden="1"/>
    <cellStyle name="Hipervínculo visitado" xfId="13869" builtinId="9" hidden="1"/>
    <cellStyle name="Hipervínculo visitado" xfId="13871" builtinId="9" hidden="1"/>
    <cellStyle name="Hipervínculo visitado" xfId="13873" builtinId="9" hidden="1"/>
    <cellStyle name="Hipervínculo visitado" xfId="13875" builtinId="9" hidden="1"/>
    <cellStyle name="Hipervínculo visitado" xfId="13877" builtinId="9" hidden="1"/>
    <cellStyle name="Hipervínculo visitado" xfId="13879" builtinId="9" hidden="1"/>
    <cellStyle name="Hipervínculo visitado" xfId="13881" builtinId="9" hidden="1"/>
    <cellStyle name="Hipervínculo visitado" xfId="13883" builtinId="9" hidden="1"/>
    <cellStyle name="Hipervínculo visitado" xfId="13885" builtinId="9" hidden="1"/>
    <cellStyle name="Hipervínculo visitado" xfId="13887" builtinId="9" hidden="1"/>
    <cellStyle name="Hipervínculo visitado" xfId="13889" builtinId="9" hidden="1"/>
    <cellStyle name="Hipervínculo visitado" xfId="13891" builtinId="9" hidden="1"/>
    <cellStyle name="Hipervínculo visitado" xfId="13893" builtinId="9" hidden="1"/>
    <cellStyle name="Hipervínculo visitado" xfId="13895" builtinId="9" hidden="1"/>
    <cellStyle name="Hipervínculo visitado" xfId="13897" builtinId="9" hidden="1"/>
    <cellStyle name="Hipervínculo visitado" xfId="13899" builtinId="9" hidden="1"/>
    <cellStyle name="Hipervínculo visitado" xfId="13901" builtinId="9" hidden="1"/>
    <cellStyle name="Hipervínculo visitado" xfId="13903" builtinId="9" hidden="1"/>
    <cellStyle name="Hipervínculo visitado" xfId="13905" builtinId="9" hidden="1"/>
    <cellStyle name="Hipervínculo visitado" xfId="13907" builtinId="9" hidden="1"/>
    <cellStyle name="Hipervínculo visitado" xfId="13909" builtinId="9" hidden="1"/>
    <cellStyle name="Hipervínculo visitado" xfId="13911" builtinId="9" hidden="1"/>
    <cellStyle name="Hipervínculo visitado" xfId="13913" builtinId="9" hidden="1"/>
    <cellStyle name="Hipervínculo visitado" xfId="13915" builtinId="9" hidden="1"/>
    <cellStyle name="Hipervínculo visitado" xfId="13917" builtinId="9" hidden="1"/>
    <cellStyle name="Hipervínculo visitado" xfId="13919" builtinId="9" hidden="1"/>
    <cellStyle name="Hipervínculo visitado" xfId="13921" builtinId="9" hidden="1"/>
    <cellStyle name="Hipervínculo visitado" xfId="13923" builtinId="9" hidden="1"/>
    <cellStyle name="Hipervínculo visitado" xfId="13925" builtinId="9" hidden="1"/>
    <cellStyle name="Hipervínculo visitado" xfId="13927" builtinId="9" hidden="1"/>
    <cellStyle name="Hipervínculo visitado" xfId="13929" builtinId="9" hidden="1"/>
    <cellStyle name="Hipervínculo visitado" xfId="13931" builtinId="9" hidden="1"/>
    <cellStyle name="Hipervínculo visitado" xfId="13933" builtinId="9" hidden="1"/>
    <cellStyle name="Hipervínculo visitado" xfId="13935" builtinId="9" hidden="1"/>
    <cellStyle name="Hipervínculo visitado" xfId="13937" builtinId="9" hidden="1"/>
    <cellStyle name="Hipervínculo visitado" xfId="13939" builtinId="9" hidden="1"/>
    <cellStyle name="Hipervínculo visitado" xfId="13941" builtinId="9" hidden="1"/>
    <cellStyle name="Hipervínculo visitado" xfId="13943" builtinId="9" hidden="1"/>
    <cellStyle name="Hipervínculo visitado" xfId="13945" builtinId="9" hidden="1"/>
    <cellStyle name="Hipervínculo visitado" xfId="13947" builtinId="9" hidden="1"/>
    <cellStyle name="Hipervínculo visitado" xfId="13949" builtinId="9" hidden="1"/>
    <cellStyle name="Hipervínculo visitado" xfId="13951" builtinId="9" hidden="1"/>
    <cellStyle name="Hipervínculo visitado" xfId="13953" builtinId="9" hidden="1"/>
    <cellStyle name="Hipervínculo visitado" xfId="13955" builtinId="9" hidden="1"/>
    <cellStyle name="Hipervínculo visitado" xfId="13957" builtinId="9" hidden="1"/>
    <cellStyle name="Hipervínculo visitado" xfId="13959" builtinId="9" hidden="1"/>
    <cellStyle name="Hipervínculo visitado" xfId="13961" builtinId="9" hidden="1"/>
    <cellStyle name="Hipervínculo visitado" xfId="13963" builtinId="9" hidden="1"/>
    <cellStyle name="Hipervínculo visitado" xfId="13965" builtinId="9" hidden="1"/>
    <cellStyle name="Hipervínculo visitado" xfId="13967" builtinId="9" hidden="1"/>
    <cellStyle name="Hipervínculo visitado" xfId="13969" builtinId="9" hidden="1"/>
    <cellStyle name="Hipervínculo visitado" xfId="13971" builtinId="9" hidden="1"/>
    <cellStyle name="Hipervínculo visitado" xfId="13973" builtinId="9" hidden="1"/>
    <cellStyle name="Hipervínculo visitado" xfId="13975" builtinId="9" hidden="1"/>
    <cellStyle name="Hipervínculo visitado" xfId="13977" builtinId="9" hidden="1"/>
    <cellStyle name="Hipervínculo visitado" xfId="13979" builtinId="9" hidden="1"/>
    <cellStyle name="Hipervínculo visitado" xfId="13981" builtinId="9" hidden="1"/>
    <cellStyle name="Hipervínculo visitado" xfId="13983" builtinId="9" hidden="1"/>
    <cellStyle name="Hipervínculo visitado" xfId="13985" builtinId="9" hidden="1"/>
    <cellStyle name="Hipervínculo visitado" xfId="13987" builtinId="9" hidden="1"/>
    <cellStyle name="Hipervínculo visitado" xfId="13989" builtinId="9" hidden="1"/>
    <cellStyle name="Hipervínculo visitado" xfId="13991" builtinId="9" hidden="1"/>
    <cellStyle name="Hipervínculo visitado" xfId="13993" builtinId="9" hidden="1"/>
    <cellStyle name="Hipervínculo visitado" xfId="13995" builtinId="9" hidden="1"/>
    <cellStyle name="Hipervínculo visitado" xfId="13997" builtinId="9" hidden="1"/>
    <cellStyle name="Hipervínculo visitado" xfId="13999" builtinId="9" hidden="1"/>
    <cellStyle name="Hipervínculo visitado" xfId="14001" builtinId="9" hidden="1"/>
    <cellStyle name="Hipervínculo visitado" xfId="14003" builtinId="9" hidden="1"/>
    <cellStyle name="Hipervínculo visitado" xfId="14005" builtinId="9" hidden="1"/>
    <cellStyle name="Hipervínculo visitado" xfId="14007" builtinId="9" hidden="1"/>
    <cellStyle name="Hipervínculo visitado" xfId="14009" builtinId="9" hidden="1"/>
    <cellStyle name="Hipervínculo visitado" xfId="14011" builtinId="9" hidden="1"/>
    <cellStyle name="Hipervínculo visitado" xfId="14013" builtinId="9" hidden="1"/>
    <cellStyle name="Hipervínculo visitado" xfId="14015" builtinId="9" hidden="1"/>
    <cellStyle name="Hipervínculo visitado" xfId="14017" builtinId="9" hidden="1"/>
    <cellStyle name="Hipervínculo visitado" xfId="14019" builtinId="9" hidden="1"/>
    <cellStyle name="Hipervínculo visitado" xfId="14021" builtinId="9" hidden="1"/>
    <cellStyle name="Hipervínculo visitado" xfId="14023" builtinId="9" hidden="1"/>
    <cellStyle name="Hipervínculo visitado" xfId="14025" builtinId="9" hidden="1"/>
    <cellStyle name="Hipervínculo visitado" xfId="14027" builtinId="9" hidden="1"/>
    <cellStyle name="Hipervínculo visitado" xfId="14029" builtinId="9" hidden="1"/>
    <cellStyle name="Hipervínculo visitado" xfId="14031" builtinId="9" hidden="1"/>
    <cellStyle name="Hipervínculo visitado" xfId="14033" builtinId="9" hidden="1"/>
    <cellStyle name="Hipervínculo visitado" xfId="14035" builtinId="9" hidden="1"/>
    <cellStyle name="Hipervínculo visitado" xfId="14037" builtinId="9" hidden="1"/>
    <cellStyle name="Hipervínculo visitado" xfId="14039" builtinId="9" hidden="1"/>
    <cellStyle name="Hipervínculo visitado" xfId="14041" builtinId="9" hidden="1"/>
    <cellStyle name="Hipervínculo visitado" xfId="14043" builtinId="9" hidden="1"/>
    <cellStyle name="Hipervínculo visitado" xfId="14045" builtinId="9" hidden="1"/>
    <cellStyle name="Hipervínculo visitado" xfId="14047" builtinId="9" hidden="1"/>
    <cellStyle name="Hipervínculo visitado" xfId="14049" builtinId="9" hidden="1"/>
    <cellStyle name="Hipervínculo visitado" xfId="14051" builtinId="9" hidden="1"/>
    <cellStyle name="Hipervínculo visitado" xfId="14053" builtinId="9" hidden="1"/>
    <cellStyle name="Hipervínculo visitado" xfId="14055" builtinId="9" hidden="1"/>
    <cellStyle name="Hipervínculo visitado" xfId="14057" builtinId="9" hidden="1"/>
    <cellStyle name="Hipervínculo visitado" xfId="14059" builtinId="9" hidden="1"/>
    <cellStyle name="Hipervínculo visitado" xfId="14061" builtinId="9" hidden="1"/>
    <cellStyle name="Hipervínculo visitado" xfId="14063" builtinId="9" hidden="1"/>
    <cellStyle name="Hipervínculo visitado" xfId="14065" builtinId="9" hidden="1"/>
    <cellStyle name="Hipervínculo visitado" xfId="14067" builtinId="9" hidden="1"/>
    <cellStyle name="Hipervínculo visitado" xfId="14069" builtinId="9" hidden="1"/>
    <cellStyle name="Hipervínculo visitado" xfId="14071" builtinId="9" hidden="1"/>
    <cellStyle name="Hipervínculo visitado" xfId="14073" builtinId="9" hidden="1"/>
    <cellStyle name="Hipervínculo visitado" xfId="14075" builtinId="9" hidden="1"/>
    <cellStyle name="Hipervínculo visitado" xfId="14077" builtinId="9" hidden="1"/>
    <cellStyle name="Hipervínculo visitado" xfId="14079" builtinId="9" hidden="1"/>
    <cellStyle name="Hipervínculo visitado" xfId="14081" builtinId="9" hidden="1"/>
    <cellStyle name="Hipervínculo visitado" xfId="14083" builtinId="9" hidden="1"/>
    <cellStyle name="Hipervínculo visitado" xfId="14085" builtinId="9" hidden="1"/>
    <cellStyle name="Hipervínculo visitado" xfId="14087" builtinId="9" hidden="1"/>
    <cellStyle name="Hipervínculo visitado" xfId="14089" builtinId="9" hidden="1"/>
    <cellStyle name="Hipervínculo visitado" xfId="14091" builtinId="9" hidden="1"/>
    <cellStyle name="Hipervínculo visitado" xfId="14093" builtinId="9" hidden="1"/>
    <cellStyle name="Hipervínculo visitado" xfId="14095" builtinId="9" hidden="1"/>
    <cellStyle name="Hipervínculo visitado" xfId="14097" builtinId="9" hidden="1"/>
    <cellStyle name="Hipervínculo visitado" xfId="14099" builtinId="9" hidden="1"/>
    <cellStyle name="Hipervínculo visitado" xfId="14101" builtinId="9" hidden="1"/>
    <cellStyle name="Hipervínculo visitado" xfId="14103" builtinId="9" hidden="1"/>
    <cellStyle name="Hipervínculo visitado" xfId="14105" builtinId="9" hidden="1"/>
    <cellStyle name="Hipervínculo visitado" xfId="14107" builtinId="9" hidden="1"/>
    <cellStyle name="Hipervínculo visitado" xfId="14109" builtinId="9" hidden="1"/>
    <cellStyle name="Hipervínculo visitado" xfId="14111" builtinId="9" hidden="1"/>
    <cellStyle name="Hipervínculo visitado" xfId="14113" builtinId="9" hidden="1"/>
    <cellStyle name="Hipervínculo visitado" xfId="14115" builtinId="9" hidden="1"/>
    <cellStyle name="Hipervínculo visitado" xfId="14117" builtinId="9" hidden="1"/>
    <cellStyle name="Hipervínculo visitado" xfId="14119" builtinId="9" hidden="1"/>
    <cellStyle name="Hipervínculo visitado" xfId="14121" builtinId="9" hidden="1"/>
    <cellStyle name="Hipervínculo visitado" xfId="14123" builtinId="9" hidden="1"/>
    <cellStyle name="Hipervínculo visitado" xfId="14125" builtinId="9" hidden="1"/>
    <cellStyle name="Hipervínculo visitado" xfId="14127" builtinId="9" hidden="1"/>
    <cellStyle name="Hipervínculo visitado" xfId="14129" builtinId="9" hidden="1"/>
    <cellStyle name="Hipervínculo visitado" xfId="14131" builtinId="9" hidden="1"/>
    <cellStyle name="Hipervínculo visitado" xfId="14133" builtinId="9" hidden="1"/>
    <cellStyle name="Hipervínculo visitado" xfId="14135" builtinId="9" hidden="1"/>
    <cellStyle name="Hipervínculo visitado" xfId="14137" builtinId="9" hidden="1"/>
    <cellStyle name="Hipervínculo visitado" xfId="14139" builtinId="9" hidden="1"/>
    <cellStyle name="Hipervínculo visitado" xfId="14141" builtinId="9" hidden="1"/>
    <cellStyle name="Hipervínculo visitado" xfId="14143" builtinId="9" hidden="1"/>
    <cellStyle name="Hipervínculo visitado" xfId="14145" builtinId="9" hidden="1"/>
    <cellStyle name="Hipervínculo visitado" xfId="14147" builtinId="9" hidden="1"/>
    <cellStyle name="Hipervínculo visitado" xfId="14149" builtinId="9" hidden="1"/>
    <cellStyle name="Hipervínculo visitado" xfId="14151" builtinId="9" hidden="1"/>
    <cellStyle name="Hipervínculo visitado" xfId="14153" builtinId="9" hidden="1"/>
    <cellStyle name="Hipervínculo visitado" xfId="14155" builtinId="9" hidden="1"/>
    <cellStyle name="Hipervínculo visitado" xfId="14157" builtinId="9" hidden="1"/>
    <cellStyle name="Hipervínculo visitado" xfId="14159" builtinId="9" hidden="1"/>
    <cellStyle name="Hipervínculo visitado" xfId="14161" builtinId="9" hidden="1"/>
    <cellStyle name="Hipervínculo visitado" xfId="14163" builtinId="9" hidden="1"/>
    <cellStyle name="Hipervínculo visitado" xfId="14165" builtinId="9" hidden="1"/>
    <cellStyle name="Hipervínculo visitado" xfId="14167" builtinId="9" hidden="1"/>
    <cellStyle name="Hipervínculo visitado" xfId="14169" builtinId="9" hidden="1"/>
    <cellStyle name="Hipervínculo visitado" xfId="14171" builtinId="9" hidden="1"/>
    <cellStyle name="Hipervínculo visitado" xfId="14173" builtinId="9" hidden="1"/>
    <cellStyle name="Hipervínculo visitado" xfId="14175" builtinId="9" hidden="1"/>
    <cellStyle name="Hipervínculo visitado" xfId="14177" builtinId="9" hidden="1"/>
    <cellStyle name="Hipervínculo visitado" xfId="14179" builtinId="9" hidden="1"/>
    <cellStyle name="Hipervínculo visitado" xfId="14181" builtinId="9" hidden="1"/>
    <cellStyle name="Hipervínculo visitado" xfId="14183" builtinId="9" hidden="1"/>
    <cellStyle name="Hipervínculo visitado" xfId="14185" builtinId="9" hidden="1"/>
    <cellStyle name="Hipervínculo visitado" xfId="14187" builtinId="9" hidden="1"/>
    <cellStyle name="Hipervínculo visitado" xfId="14189" builtinId="9" hidden="1"/>
    <cellStyle name="Hipervínculo visitado" xfId="14191" builtinId="9" hidden="1"/>
    <cellStyle name="Hipervínculo visitado" xfId="14193" builtinId="9" hidden="1"/>
    <cellStyle name="Hipervínculo visitado" xfId="14195" builtinId="9" hidden="1"/>
    <cellStyle name="Hipervínculo visitado" xfId="14197" builtinId="9" hidden="1"/>
    <cellStyle name="Hipervínculo visitado" xfId="14199" builtinId="9" hidden="1"/>
    <cellStyle name="Hipervínculo visitado" xfId="14201" builtinId="9" hidden="1"/>
    <cellStyle name="Hipervínculo visitado" xfId="14203" builtinId="9" hidden="1"/>
    <cellStyle name="Hipervínculo visitado" xfId="14205" builtinId="9" hidden="1"/>
    <cellStyle name="Hipervínculo visitado" xfId="14207" builtinId="9" hidden="1"/>
    <cellStyle name="Hipervínculo visitado" xfId="14209" builtinId="9" hidden="1"/>
    <cellStyle name="Hipervínculo visitado" xfId="14211" builtinId="9" hidden="1"/>
    <cellStyle name="Hipervínculo visitado" xfId="14213" builtinId="9" hidden="1"/>
    <cellStyle name="Hipervínculo visitado" xfId="14215" builtinId="9" hidden="1"/>
    <cellStyle name="Hipervínculo visitado" xfId="14217" builtinId="9" hidden="1"/>
    <cellStyle name="Hipervínculo visitado" xfId="14219" builtinId="9" hidden="1"/>
    <cellStyle name="Hipervínculo visitado" xfId="14221" builtinId="9" hidden="1"/>
    <cellStyle name="Hipervínculo visitado" xfId="14223" builtinId="9" hidden="1"/>
    <cellStyle name="Hipervínculo visitado" xfId="14225" builtinId="9" hidden="1"/>
    <cellStyle name="Hipervínculo visitado" xfId="14227" builtinId="9" hidden="1"/>
    <cellStyle name="Hipervínculo visitado" xfId="14229" builtinId="9" hidden="1"/>
    <cellStyle name="Hipervínculo visitado" xfId="14231" builtinId="9" hidden="1"/>
    <cellStyle name="Hipervínculo visitado" xfId="14233" builtinId="9" hidden="1"/>
    <cellStyle name="Hipervínculo visitado" xfId="14235" builtinId="9" hidden="1"/>
    <cellStyle name="Hipervínculo visitado" xfId="14237" builtinId="9" hidden="1"/>
    <cellStyle name="Hipervínculo visitado" xfId="14239" builtinId="9" hidden="1"/>
    <cellStyle name="Hipervínculo visitado" xfId="14241" builtinId="9" hidden="1"/>
    <cellStyle name="Hipervínculo visitado" xfId="14243" builtinId="9" hidden="1"/>
    <cellStyle name="Hipervínculo visitado" xfId="14245" builtinId="9" hidden="1"/>
    <cellStyle name="Hipervínculo visitado" xfId="14247" builtinId="9" hidden="1"/>
    <cellStyle name="Hipervínculo visitado" xfId="14249" builtinId="9" hidden="1"/>
    <cellStyle name="Hipervínculo visitado" xfId="14251" builtinId="9" hidden="1"/>
    <cellStyle name="Hipervínculo visitado" xfId="14253" builtinId="9" hidden="1"/>
    <cellStyle name="Hipervínculo visitado" xfId="14255" builtinId="9" hidden="1"/>
    <cellStyle name="Hipervínculo visitado" xfId="14257" builtinId="9" hidden="1"/>
    <cellStyle name="Hipervínculo visitado" xfId="14259" builtinId="9" hidden="1"/>
    <cellStyle name="Hipervínculo visitado" xfId="14261" builtinId="9" hidden="1"/>
    <cellStyle name="Hipervínculo visitado" xfId="14263" builtinId="9" hidden="1"/>
    <cellStyle name="Hipervínculo visitado" xfId="14265" builtinId="9" hidden="1"/>
    <cellStyle name="Hipervínculo visitado" xfId="14267" builtinId="9" hidden="1"/>
    <cellStyle name="Hipervínculo visitado" xfId="14269" builtinId="9" hidden="1"/>
    <cellStyle name="Hipervínculo visitado" xfId="14271" builtinId="9" hidden="1"/>
    <cellStyle name="Hipervínculo visitado" xfId="14273" builtinId="9" hidden="1"/>
    <cellStyle name="Hipervínculo visitado" xfId="14275" builtinId="9" hidden="1"/>
    <cellStyle name="Hipervínculo visitado" xfId="14277" builtinId="9" hidden="1"/>
    <cellStyle name="Hipervínculo visitado" xfId="14279" builtinId="9" hidden="1"/>
    <cellStyle name="Hipervínculo visitado" xfId="14281" builtinId="9" hidden="1"/>
    <cellStyle name="Hipervínculo visitado" xfId="14283" builtinId="9" hidden="1"/>
    <cellStyle name="Hipervínculo visitado" xfId="14285" builtinId="9" hidden="1"/>
    <cellStyle name="Hipervínculo visitado" xfId="14287" builtinId="9" hidden="1"/>
    <cellStyle name="Hipervínculo visitado" xfId="14289" builtinId="9" hidden="1"/>
    <cellStyle name="Hipervínculo visitado" xfId="14291" builtinId="9" hidden="1"/>
    <cellStyle name="Hipervínculo visitado" xfId="14293" builtinId="9" hidden="1"/>
    <cellStyle name="Hipervínculo visitado" xfId="14295" builtinId="9" hidden="1"/>
    <cellStyle name="Hipervínculo visitado" xfId="14297" builtinId="9" hidden="1"/>
    <cellStyle name="Hipervínculo visitado" xfId="14299" builtinId="9" hidden="1"/>
    <cellStyle name="Hipervínculo visitado" xfId="14301" builtinId="9" hidden="1"/>
    <cellStyle name="Hipervínculo visitado" xfId="14303" builtinId="9" hidden="1"/>
    <cellStyle name="Hipervínculo visitado" xfId="14305" builtinId="9" hidden="1"/>
    <cellStyle name="Hipervínculo visitado" xfId="14307" builtinId="9" hidden="1"/>
    <cellStyle name="Hipervínculo visitado" xfId="14309" builtinId="9" hidden="1"/>
    <cellStyle name="Hipervínculo visitado" xfId="14311" builtinId="9" hidden="1"/>
    <cellStyle name="Hipervínculo visitado" xfId="14313" builtinId="9" hidden="1"/>
    <cellStyle name="Hipervínculo visitado" xfId="14315" builtinId="9" hidden="1"/>
    <cellStyle name="Hipervínculo visitado" xfId="14317" builtinId="9" hidden="1"/>
    <cellStyle name="Hipervínculo visitado" xfId="14319" builtinId="9" hidden="1"/>
    <cellStyle name="Hipervínculo visitado" xfId="14321" builtinId="9" hidden="1"/>
    <cellStyle name="Hipervínculo visitado" xfId="14323" builtinId="9" hidden="1"/>
    <cellStyle name="Hipervínculo visitado" xfId="14325" builtinId="9" hidden="1"/>
    <cellStyle name="Hipervínculo visitado" xfId="14327" builtinId="9" hidden="1"/>
    <cellStyle name="Hipervínculo visitado" xfId="14329" builtinId="9" hidden="1"/>
    <cellStyle name="Hipervínculo visitado" xfId="14331" builtinId="9" hidden="1"/>
    <cellStyle name="Hipervínculo visitado" xfId="14333" builtinId="9" hidden="1"/>
    <cellStyle name="Hipervínculo visitado" xfId="14335" builtinId="9" hidden="1"/>
    <cellStyle name="Hipervínculo visitado" xfId="14337" builtinId="9" hidden="1"/>
    <cellStyle name="Hipervínculo visitado" xfId="14339" builtinId="9" hidden="1"/>
    <cellStyle name="Hipervínculo visitado" xfId="14341" builtinId="9" hidden="1"/>
    <cellStyle name="Hipervínculo visitado" xfId="14343" builtinId="9" hidden="1"/>
    <cellStyle name="Hipervínculo visitado" xfId="14345" builtinId="9" hidden="1"/>
    <cellStyle name="Hipervínculo visitado" xfId="14347" builtinId="9" hidden="1"/>
    <cellStyle name="Hipervínculo visitado" xfId="14349" builtinId="9" hidden="1"/>
    <cellStyle name="Hipervínculo visitado" xfId="14351" builtinId="9" hidden="1"/>
    <cellStyle name="Hipervínculo visitado" xfId="14353" builtinId="9" hidden="1"/>
    <cellStyle name="Hipervínculo visitado" xfId="14355" builtinId="9" hidden="1"/>
    <cellStyle name="Hipervínculo visitado" xfId="14357" builtinId="9" hidden="1"/>
    <cellStyle name="Hipervínculo visitado" xfId="14359" builtinId="9" hidden="1"/>
    <cellStyle name="Hipervínculo visitado" xfId="14361" builtinId="9" hidden="1"/>
    <cellStyle name="Hipervínculo visitado" xfId="14363" builtinId="9" hidden="1"/>
    <cellStyle name="Hipervínculo visitado" xfId="14365" builtinId="9" hidden="1"/>
    <cellStyle name="Hipervínculo visitado" xfId="14367" builtinId="9" hidden="1"/>
    <cellStyle name="Hipervínculo visitado" xfId="14369" builtinId="9" hidden="1"/>
    <cellStyle name="Hipervínculo visitado" xfId="14371" builtinId="9" hidden="1"/>
    <cellStyle name="Hipervínculo visitado" xfId="14373" builtinId="9" hidden="1"/>
    <cellStyle name="Hipervínculo visitado" xfId="14375" builtinId="9" hidden="1"/>
    <cellStyle name="Hipervínculo visitado" xfId="14377" builtinId="9" hidden="1"/>
    <cellStyle name="Hipervínculo visitado" xfId="14379" builtinId="9" hidden="1"/>
    <cellStyle name="Hipervínculo visitado" xfId="14381" builtinId="9" hidden="1"/>
    <cellStyle name="Hipervínculo visitado" xfId="14383" builtinId="9" hidden="1"/>
    <cellStyle name="Hipervínculo visitado" xfId="14385" builtinId="9" hidden="1"/>
    <cellStyle name="Hipervínculo visitado" xfId="14387" builtinId="9" hidden="1"/>
    <cellStyle name="Hipervínculo visitado" xfId="14389" builtinId="9" hidden="1"/>
    <cellStyle name="Hipervínculo visitado" xfId="14391" builtinId="9" hidden="1"/>
    <cellStyle name="Hipervínculo visitado" xfId="14393" builtinId="9" hidden="1"/>
    <cellStyle name="Hipervínculo visitado" xfId="14395" builtinId="9" hidden="1"/>
    <cellStyle name="Hipervínculo visitado" xfId="14397" builtinId="9" hidden="1"/>
    <cellStyle name="Hipervínculo visitado" xfId="14399" builtinId="9" hidden="1"/>
    <cellStyle name="Hipervínculo visitado" xfId="14401" builtinId="9" hidden="1"/>
    <cellStyle name="Hipervínculo visitado" xfId="14403" builtinId="9" hidden="1"/>
    <cellStyle name="Hipervínculo visitado" xfId="14405" builtinId="9" hidden="1"/>
    <cellStyle name="Hipervínculo visitado" xfId="14407" builtinId="9" hidden="1"/>
    <cellStyle name="Hipervínculo visitado" xfId="14409" builtinId="9" hidden="1"/>
    <cellStyle name="Hipervínculo visitado" xfId="14411" builtinId="9" hidden="1"/>
    <cellStyle name="Hipervínculo visitado" xfId="14413" builtinId="9" hidden="1"/>
    <cellStyle name="Hipervínculo visitado" xfId="14415" builtinId="9" hidden="1"/>
    <cellStyle name="Hipervínculo visitado" xfId="14417" builtinId="9" hidden="1"/>
    <cellStyle name="Hipervínculo visitado" xfId="14419" builtinId="9" hidden="1"/>
    <cellStyle name="Hipervínculo visitado" xfId="14421" builtinId="9" hidden="1"/>
    <cellStyle name="Hipervínculo visitado" xfId="14423" builtinId="9" hidden="1"/>
    <cellStyle name="Hipervínculo visitado" xfId="14425" builtinId="9" hidden="1"/>
    <cellStyle name="Hipervínculo visitado" xfId="14427" builtinId="9" hidden="1"/>
    <cellStyle name="Hipervínculo visitado" xfId="14429" builtinId="9" hidden="1"/>
    <cellStyle name="Hipervínculo visitado" xfId="14431" builtinId="9" hidden="1"/>
    <cellStyle name="Hipervínculo visitado" xfId="14433" builtinId="9" hidden="1"/>
    <cellStyle name="Hipervínculo visitado" xfId="14435" builtinId="9" hidden="1"/>
    <cellStyle name="Hipervínculo visitado" xfId="14437" builtinId="9" hidden="1"/>
    <cellStyle name="Hipervínculo visitado" xfId="14439" builtinId="9" hidden="1"/>
    <cellStyle name="Hipervínculo visitado" xfId="14441" builtinId="9" hidden="1"/>
    <cellStyle name="Hipervínculo visitado" xfId="14443" builtinId="9" hidden="1"/>
    <cellStyle name="Hipervínculo visitado" xfId="14445" builtinId="9" hidden="1"/>
    <cellStyle name="Hipervínculo visitado" xfId="14447" builtinId="9" hidden="1"/>
    <cellStyle name="Hipervínculo visitado" xfId="14449" builtinId="9" hidden="1"/>
    <cellStyle name="Hipervínculo visitado" xfId="14451" builtinId="9" hidden="1"/>
    <cellStyle name="Hipervínculo visitado" xfId="14453" builtinId="9" hidden="1"/>
    <cellStyle name="Hipervínculo visitado" xfId="14455" builtinId="9" hidden="1"/>
    <cellStyle name="Hipervínculo visitado" xfId="14457" builtinId="9" hidden="1"/>
    <cellStyle name="Hipervínculo visitado" xfId="14459" builtinId="9" hidden="1"/>
    <cellStyle name="Hipervínculo visitado" xfId="14461" builtinId="9" hidden="1"/>
    <cellStyle name="Hipervínculo visitado" xfId="14463" builtinId="9" hidden="1"/>
    <cellStyle name="Hipervínculo visitado" xfId="14465" builtinId="9" hidden="1"/>
    <cellStyle name="Hipervínculo visitado" xfId="14467" builtinId="9" hidden="1"/>
    <cellStyle name="Hipervínculo visitado" xfId="14469" builtinId="9" hidden="1"/>
    <cellStyle name="Hipervínculo visitado" xfId="14471" builtinId="9" hidden="1"/>
    <cellStyle name="Hipervínculo visitado" xfId="14473" builtinId="9" hidden="1"/>
    <cellStyle name="Hipervínculo visitado" xfId="14475" builtinId="9" hidden="1"/>
    <cellStyle name="Hipervínculo visitado" xfId="14477" builtinId="9" hidden="1"/>
    <cellStyle name="Hipervínculo visitado" xfId="14479" builtinId="9" hidden="1"/>
    <cellStyle name="Hipervínculo visitado" xfId="14481" builtinId="9" hidden="1"/>
    <cellStyle name="Hipervínculo visitado" xfId="14483" builtinId="9" hidden="1"/>
    <cellStyle name="Hipervínculo visitado" xfId="14485" builtinId="9" hidden="1"/>
    <cellStyle name="Hipervínculo visitado" xfId="14487" builtinId="9" hidden="1"/>
    <cellStyle name="Hipervínculo visitado" xfId="14489" builtinId="9" hidden="1"/>
    <cellStyle name="Hipervínculo visitado" xfId="14491" builtinId="9" hidden="1"/>
    <cellStyle name="Hipervínculo visitado" xfId="14493" builtinId="9" hidden="1"/>
    <cellStyle name="Hipervínculo visitado" xfId="14495" builtinId="9" hidden="1"/>
    <cellStyle name="Hipervínculo visitado" xfId="14497" builtinId="9" hidden="1"/>
    <cellStyle name="Hipervínculo visitado" xfId="14499" builtinId="9" hidden="1"/>
    <cellStyle name="Hipervínculo visitado" xfId="14501" builtinId="9" hidden="1"/>
    <cellStyle name="Hipervínculo visitado" xfId="14503" builtinId="9" hidden="1"/>
    <cellStyle name="Hipervínculo visitado" xfId="14505" builtinId="9" hidden="1"/>
    <cellStyle name="Hipervínculo visitado" xfId="14507" builtinId="9" hidden="1"/>
    <cellStyle name="Hipervínculo visitado" xfId="14509" builtinId="9" hidden="1"/>
    <cellStyle name="Hipervínculo visitado" xfId="14511" builtinId="9" hidden="1"/>
    <cellStyle name="Hipervínculo visitado" xfId="14513" builtinId="9" hidden="1"/>
    <cellStyle name="Hipervínculo visitado" xfId="14515" builtinId="9" hidden="1"/>
    <cellStyle name="Hipervínculo visitado" xfId="14517" builtinId="9" hidden="1"/>
    <cellStyle name="Hipervínculo visitado" xfId="14519" builtinId="9" hidden="1"/>
    <cellStyle name="Hipervínculo visitado" xfId="14521" builtinId="9" hidden="1"/>
    <cellStyle name="Hipervínculo visitado" xfId="14523" builtinId="9" hidden="1"/>
    <cellStyle name="Hipervínculo visitado" xfId="14525" builtinId="9" hidden="1"/>
    <cellStyle name="Hipervínculo visitado" xfId="14527" builtinId="9" hidden="1"/>
    <cellStyle name="Hipervínculo visitado" xfId="14529" builtinId="9" hidden="1"/>
    <cellStyle name="Hipervínculo visitado" xfId="14531" builtinId="9" hidden="1"/>
    <cellStyle name="Hipervínculo visitado" xfId="14533" builtinId="9" hidden="1"/>
    <cellStyle name="Hipervínculo visitado" xfId="14535" builtinId="9" hidden="1"/>
    <cellStyle name="Hipervínculo visitado" xfId="14537" builtinId="9" hidden="1"/>
    <cellStyle name="Hipervínculo visitado" xfId="14539" builtinId="9" hidden="1"/>
    <cellStyle name="Hipervínculo visitado" xfId="14541" builtinId="9" hidden="1"/>
    <cellStyle name="Hipervínculo visitado" xfId="14543" builtinId="9" hidden="1"/>
    <cellStyle name="Hipervínculo visitado" xfId="14545" builtinId="9" hidden="1"/>
    <cellStyle name="Hipervínculo visitado" xfId="14547" builtinId="9" hidden="1"/>
    <cellStyle name="Hipervínculo visitado" xfId="14549" builtinId="9" hidden="1"/>
    <cellStyle name="Hipervínculo visitado" xfId="14551" builtinId="9" hidden="1"/>
    <cellStyle name="Hipervínculo visitado" xfId="14553" builtinId="9" hidden="1"/>
    <cellStyle name="Hipervínculo visitado" xfId="14555" builtinId="9" hidden="1"/>
    <cellStyle name="Hipervínculo visitado" xfId="14557" builtinId="9" hidden="1"/>
    <cellStyle name="Hipervínculo visitado" xfId="14559" builtinId="9" hidden="1"/>
    <cellStyle name="Hipervínculo visitado" xfId="14561" builtinId="9" hidden="1"/>
    <cellStyle name="Hipervínculo visitado" xfId="14563" builtinId="9" hidden="1"/>
    <cellStyle name="Hipervínculo visitado" xfId="14565" builtinId="9" hidden="1"/>
    <cellStyle name="Hipervínculo visitado" xfId="14567" builtinId="9" hidden="1"/>
    <cellStyle name="Hipervínculo visitado" xfId="14569" builtinId="9" hidden="1"/>
    <cellStyle name="Hipervínculo visitado" xfId="14571" builtinId="9" hidden="1"/>
    <cellStyle name="Hipervínculo visitado" xfId="14573" builtinId="9" hidden="1"/>
    <cellStyle name="Hipervínculo visitado" xfId="14575" builtinId="9" hidden="1"/>
    <cellStyle name="Hipervínculo visitado" xfId="14577" builtinId="9" hidden="1"/>
    <cellStyle name="Hipervínculo visitado" xfId="14579" builtinId="9" hidden="1"/>
    <cellStyle name="Hipervínculo visitado" xfId="14581" builtinId="9" hidden="1"/>
    <cellStyle name="Hipervínculo visitado" xfId="14583" builtinId="9" hidden="1"/>
    <cellStyle name="Hipervínculo visitado" xfId="14585" builtinId="9" hidden="1"/>
    <cellStyle name="Hipervínculo visitado" xfId="14587" builtinId="9" hidden="1"/>
    <cellStyle name="Hipervínculo visitado" xfId="14589" builtinId="9" hidden="1"/>
    <cellStyle name="Hipervínculo visitado" xfId="14591" builtinId="9" hidden="1"/>
    <cellStyle name="Hipervínculo visitado" xfId="14593" builtinId="9" hidden="1"/>
    <cellStyle name="Hipervínculo visitado" xfId="14595" builtinId="9" hidden="1"/>
    <cellStyle name="Hipervínculo visitado" xfId="14597" builtinId="9" hidden="1"/>
    <cellStyle name="Hipervínculo visitado" xfId="14599" builtinId="9" hidden="1"/>
    <cellStyle name="Hipervínculo visitado" xfId="14601" builtinId="9" hidden="1"/>
    <cellStyle name="Hipervínculo visitado" xfId="14603" builtinId="9" hidden="1"/>
    <cellStyle name="Hipervínculo visitado" xfId="14605" builtinId="9" hidden="1"/>
    <cellStyle name="Hipervínculo visitado" xfId="14607" builtinId="9" hidden="1"/>
    <cellStyle name="Hipervínculo visitado" xfId="14609" builtinId="9" hidden="1"/>
    <cellStyle name="Hipervínculo visitado" xfId="14611" builtinId="9" hidden="1"/>
    <cellStyle name="Hipervínculo visitado" xfId="14613" builtinId="9" hidden="1"/>
    <cellStyle name="Hipervínculo visitado" xfId="14615" builtinId="9" hidden="1"/>
    <cellStyle name="Hipervínculo visitado" xfId="14617" builtinId="9" hidden="1"/>
    <cellStyle name="Hipervínculo visitado" xfId="14619" builtinId="9" hidden="1"/>
    <cellStyle name="Hipervínculo visitado" xfId="14621" builtinId="9" hidden="1"/>
    <cellStyle name="Hipervínculo visitado" xfId="14623" builtinId="9" hidden="1"/>
    <cellStyle name="Hipervínculo visitado" xfId="14625" builtinId="9" hidden="1"/>
    <cellStyle name="Hipervínculo visitado" xfId="14627" builtinId="9" hidden="1"/>
    <cellStyle name="Hipervínculo visitado" xfId="14629" builtinId="9" hidden="1"/>
    <cellStyle name="Hipervínculo visitado" xfId="14631" builtinId="9" hidden="1"/>
    <cellStyle name="Hipervínculo visitado" xfId="14633" builtinId="9" hidden="1"/>
    <cellStyle name="Hipervínculo visitado" xfId="14635" builtinId="9" hidden="1"/>
    <cellStyle name="Hipervínculo visitado" xfId="14637" builtinId="9" hidden="1"/>
    <cellStyle name="Hipervínculo visitado" xfId="14639" builtinId="9" hidden="1"/>
    <cellStyle name="Hipervínculo visitado" xfId="14641" builtinId="9" hidden="1"/>
    <cellStyle name="Hipervínculo visitado" xfId="14643" builtinId="9" hidden="1"/>
    <cellStyle name="Hipervínculo visitado" xfId="14645" builtinId="9" hidden="1"/>
    <cellStyle name="Hipervínculo visitado" xfId="14647" builtinId="9" hidden="1"/>
    <cellStyle name="Hipervínculo visitado" xfId="14649" builtinId="9" hidden="1"/>
    <cellStyle name="Hipervínculo visitado" xfId="14651" builtinId="9" hidden="1"/>
    <cellStyle name="Hipervínculo visitado" xfId="14653" builtinId="9" hidden="1"/>
    <cellStyle name="Hipervínculo visitado" xfId="14655" builtinId="9" hidden="1"/>
    <cellStyle name="Hipervínculo visitado" xfId="14657" builtinId="9" hidden="1"/>
    <cellStyle name="Hipervínculo visitado" xfId="14659" builtinId="9" hidden="1"/>
    <cellStyle name="Hipervínculo visitado" xfId="14661" builtinId="9" hidden="1"/>
    <cellStyle name="Hipervínculo visitado" xfId="14663" builtinId="9" hidden="1"/>
    <cellStyle name="Hipervínculo visitado" xfId="14665" builtinId="9" hidden="1"/>
    <cellStyle name="Hipervínculo visitado" xfId="14667" builtinId="9" hidden="1"/>
    <cellStyle name="Hipervínculo visitado" xfId="14669" builtinId="9" hidden="1"/>
    <cellStyle name="Hipervínculo visitado" xfId="14671" builtinId="9" hidden="1"/>
    <cellStyle name="Hipervínculo visitado" xfId="14673" builtinId="9" hidden="1"/>
    <cellStyle name="Hipervínculo visitado" xfId="14675" builtinId="9" hidden="1"/>
    <cellStyle name="Hipervínculo visitado" xfId="14677" builtinId="9" hidden="1"/>
    <cellStyle name="Hipervínculo visitado" xfId="14679" builtinId="9" hidden="1"/>
    <cellStyle name="Hipervínculo visitado" xfId="14681" builtinId="9" hidden="1"/>
    <cellStyle name="Hipervínculo visitado" xfId="14683" builtinId="9" hidden="1"/>
    <cellStyle name="Hipervínculo visitado" xfId="14685" builtinId="9" hidden="1"/>
    <cellStyle name="Hipervínculo visitado" xfId="14687" builtinId="9" hidden="1"/>
    <cellStyle name="Hipervínculo visitado" xfId="14689" builtinId="9" hidden="1"/>
    <cellStyle name="Hipervínculo visitado" xfId="14691" builtinId="9" hidden="1"/>
    <cellStyle name="Hipervínculo visitado" xfId="14693" builtinId="9" hidden="1"/>
    <cellStyle name="Hipervínculo visitado" xfId="14695" builtinId="9" hidden="1"/>
    <cellStyle name="Hipervínculo visitado" xfId="14697" builtinId="9" hidden="1"/>
    <cellStyle name="Hipervínculo visitado" xfId="14699" builtinId="9" hidden="1"/>
    <cellStyle name="Hipervínculo visitado" xfId="14701" builtinId="9" hidden="1"/>
    <cellStyle name="Hipervínculo visitado" xfId="14703" builtinId="9" hidden="1"/>
    <cellStyle name="Hipervínculo visitado" xfId="14705" builtinId="9" hidden="1"/>
    <cellStyle name="Hipervínculo visitado" xfId="14707" builtinId="9" hidden="1"/>
    <cellStyle name="Hipervínculo visitado" xfId="14709" builtinId="9" hidden="1"/>
    <cellStyle name="Hipervínculo visitado" xfId="14711" builtinId="9" hidden="1"/>
    <cellStyle name="Hipervínculo visitado" xfId="14713" builtinId="9" hidden="1"/>
    <cellStyle name="Hipervínculo visitado" xfId="14715" builtinId="9" hidden="1"/>
    <cellStyle name="Hipervínculo visitado" xfId="14717" builtinId="9" hidden="1"/>
    <cellStyle name="Hipervínculo visitado" xfId="14719" builtinId="9" hidden="1"/>
    <cellStyle name="Hipervínculo visitado" xfId="14721" builtinId="9" hidden="1"/>
    <cellStyle name="Hipervínculo visitado" xfId="14723" builtinId="9" hidden="1"/>
    <cellStyle name="Hipervínculo visitado" xfId="14725" builtinId="9" hidden="1"/>
    <cellStyle name="Hipervínculo visitado" xfId="14727" builtinId="9" hidden="1"/>
    <cellStyle name="Hipervínculo visitado" xfId="14729" builtinId="9" hidden="1"/>
    <cellStyle name="Hipervínculo visitado" xfId="14731" builtinId="9" hidden="1"/>
    <cellStyle name="Hipervínculo visitado" xfId="14733" builtinId="9" hidden="1"/>
    <cellStyle name="Hipervínculo visitado" xfId="14735" builtinId="9" hidden="1"/>
    <cellStyle name="Hipervínculo visitado" xfId="14737" builtinId="9" hidden="1"/>
    <cellStyle name="Hipervínculo visitado" xfId="14739" builtinId="9" hidden="1"/>
    <cellStyle name="Hipervínculo visitado" xfId="14741" builtinId="9" hidden="1"/>
    <cellStyle name="Hipervínculo visitado" xfId="14743" builtinId="9" hidden="1"/>
    <cellStyle name="Hipervínculo visitado" xfId="14745" builtinId="9" hidden="1"/>
    <cellStyle name="Hipervínculo visitado" xfId="14747" builtinId="9" hidden="1"/>
    <cellStyle name="Hipervínculo visitado" xfId="14749" builtinId="9" hidden="1"/>
    <cellStyle name="Hipervínculo visitado" xfId="14751" builtinId="9" hidden="1"/>
    <cellStyle name="Hipervínculo visitado" xfId="14753" builtinId="9" hidden="1"/>
    <cellStyle name="Hipervínculo visitado" xfId="14755" builtinId="9" hidden="1"/>
    <cellStyle name="Hipervínculo visitado" xfId="14757" builtinId="9" hidden="1"/>
    <cellStyle name="Hipervínculo visitado" xfId="14759" builtinId="9" hidden="1"/>
    <cellStyle name="Hipervínculo visitado" xfId="14761" builtinId="9" hidden="1"/>
    <cellStyle name="Hipervínculo visitado" xfId="14763" builtinId="9" hidden="1"/>
    <cellStyle name="Hipervínculo visitado" xfId="14765" builtinId="9" hidden="1"/>
    <cellStyle name="Hipervínculo visitado" xfId="14767" builtinId="9" hidden="1"/>
    <cellStyle name="Hipervínculo visitado" xfId="14769" builtinId="9" hidden="1"/>
    <cellStyle name="Hipervínculo visitado" xfId="14771" builtinId="9" hidden="1"/>
    <cellStyle name="Hipervínculo visitado" xfId="14773" builtinId="9" hidden="1"/>
    <cellStyle name="Hipervínculo visitado" xfId="14775" builtinId="9" hidden="1"/>
    <cellStyle name="Hipervínculo visitado" xfId="14777" builtinId="9" hidden="1"/>
    <cellStyle name="Hipervínculo visitado" xfId="14779" builtinId="9" hidden="1"/>
    <cellStyle name="Hipervínculo visitado" xfId="14781" builtinId="9" hidden="1"/>
    <cellStyle name="Hipervínculo visitado" xfId="14783" builtinId="9" hidden="1"/>
    <cellStyle name="Hipervínculo visitado" xfId="14785" builtinId="9" hidden="1"/>
    <cellStyle name="Hipervínculo visitado" xfId="14787" builtinId="9" hidden="1"/>
    <cellStyle name="Hipervínculo visitado" xfId="14789" builtinId="9" hidden="1"/>
    <cellStyle name="Hipervínculo visitado" xfId="14791" builtinId="9" hidden="1"/>
    <cellStyle name="Hipervínculo visitado" xfId="14793" builtinId="9" hidden="1"/>
    <cellStyle name="Hipervínculo visitado" xfId="14795" builtinId="9" hidden="1"/>
    <cellStyle name="Hipervínculo visitado" xfId="14797" builtinId="9" hidden="1"/>
    <cellStyle name="Hipervínculo visitado" xfId="14799" builtinId="9" hidden="1"/>
    <cellStyle name="Hipervínculo visitado" xfId="14801" builtinId="9" hidden="1"/>
    <cellStyle name="Hipervínculo visitado" xfId="14803" builtinId="9" hidden="1"/>
    <cellStyle name="Hipervínculo visitado" xfId="14805" builtinId="9" hidden="1"/>
    <cellStyle name="Hipervínculo visitado" xfId="14807" builtinId="9" hidden="1"/>
    <cellStyle name="Hipervínculo visitado" xfId="14809" builtinId="9" hidden="1"/>
    <cellStyle name="Hipervínculo visitado" xfId="14811" builtinId="9" hidden="1"/>
    <cellStyle name="Hipervínculo visitado" xfId="14813" builtinId="9" hidden="1"/>
    <cellStyle name="Hipervínculo visitado" xfId="14815" builtinId="9" hidden="1"/>
    <cellStyle name="Hipervínculo visitado" xfId="14817" builtinId="9" hidden="1"/>
    <cellStyle name="Hipervínculo visitado" xfId="14819" builtinId="9" hidden="1"/>
    <cellStyle name="Hipervínculo visitado" xfId="14821" builtinId="9" hidden="1"/>
    <cellStyle name="Hipervínculo visitado" xfId="14823" builtinId="9" hidden="1"/>
    <cellStyle name="Hipervínculo visitado" xfId="14825" builtinId="9" hidden="1"/>
    <cellStyle name="Hipervínculo visitado" xfId="14827" builtinId="9" hidden="1"/>
    <cellStyle name="Hipervínculo visitado" xfId="14829" builtinId="9" hidden="1"/>
    <cellStyle name="Hipervínculo visitado" xfId="14831" builtinId="9" hidden="1"/>
    <cellStyle name="Hipervínculo visitado" xfId="14833" builtinId="9" hidden="1"/>
    <cellStyle name="Hipervínculo visitado" xfId="14835" builtinId="9" hidden="1"/>
    <cellStyle name="Hipervínculo visitado" xfId="14837" builtinId="9" hidden="1"/>
    <cellStyle name="Hipervínculo visitado" xfId="14839" builtinId="9" hidden="1"/>
    <cellStyle name="Hipervínculo visitado" xfId="14841" builtinId="9" hidden="1"/>
    <cellStyle name="Hipervínculo visitado" xfId="14843" builtinId="9" hidden="1"/>
    <cellStyle name="Hipervínculo visitado" xfId="14845" builtinId="9" hidden="1"/>
    <cellStyle name="Hipervínculo visitado" xfId="14847" builtinId="9" hidden="1"/>
    <cellStyle name="Hipervínculo visitado" xfId="14849" builtinId="9" hidden="1"/>
    <cellStyle name="Hipervínculo visitado" xfId="14851" builtinId="9" hidden="1"/>
    <cellStyle name="Hipervínculo visitado" xfId="14853" builtinId="9" hidden="1"/>
    <cellStyle name="Hipervínculo visitado" xfId="14855" builtinId="9" hidden="1"/>
    <cellStyle name="Hipervínculo visitado" xfId="14857" builtinId="9" hidden="1"/>
    <cellStyle name="Hipervínculo visitado" xfId="14859" builtinId="9" hidden="1"/>
    <cellStyle name="Hipervínculo visitado" xfId="14861" builtinId="9" hidden="1"/>
    <cellStyle name="Hipervínculo visitado" xfId="14863" builtinId="9" hidden="1"/>
    <cellStyle name="Hipervínculo visitado" xfId="14865" builtinId="9" hidden="1"/>
    <cellStyle name="Hipervínculo visitado" xfId="14867" builtinId="9" hidden="1"/>
    <cellStyle name="Hipervínculo visitado" xfId="14869" builtinId="9" hidden="1"/>
    <cellStyle name="Hipervínculo visitado" xfId="14871" builtinId="9" hidden="1"/>
    <cellStyle name="Hipervínculo visitado" xfId="14873" builtinId="9" hidden="1"/>
    <cellStyle name="Hipervínculo visitado" xfId="14875" builtinId="9" hidden="1"/>
    <cellStyle name="Hipervínculo visitado" xfId="14877" builtinId="9" hidden="1"/>
    <cellStyle name="Hipervínculo visitado" xfId="14879" builtinId="9" hidden="1"/>
    <cellStyle name="Hipervínculo visitado" xfId="14881" builtinId="9" hidden="1"/>
    <cellStyle name="Hipervínculo visitado" xfId="14883" builtinId="9" hidden="1"/>
    <cellStyle name="Hipervínculo visitado" xfId="14885" builtinId="9" hidden="1"/>
    <cellStyle name="Hipervínculo visitado" xfId="14887" builtinId="9" hidden="1"/>
    <cellStyle name="Hipervínculo visitado" xfId="14889" builtinId="9" hidden="1"/>
    <cellStyle name="Hipervínculo visitado" xfId="14891" builtinId="9" hidden="1"/>
    <cellStyle name="Hipervínculo visitado" xfId="14893" builtinId="9" hidden="1"/>
    <cellStyle name="Hipervínculo visitado" xfId="14895" builtinId="9" hidden="1"/>
    <cellStyle name="Hipervínculo visitado" xfId="14897" builtinId="9" hidden="1"/>
    <cellStyle name="Hipervínculo visitado" xfId="14899" builtinId="9" hidden="1"/>
    <cellStyle name="Hipervínculo visitado" xfId="14901" builtinId="9" hidden="1"/>
    <cellStyle name="Hipervínculo visitado" xfId="14903" builtinId="9" hidden="1"/>
    <cellStyle name="Hipervínculo visitado" xfId="14905" builtinId="9" hidden="1"/>
    <cellStyle name="Hipervínculo visitado" xfId="14907" builtinId="9" hidden="1"/>
    <cellStyle name="Hipervínculo visitado" xfId="14909" builtinId="9" hidden="1"/>
    <cellStyle name="Hipervínculo visitado" xfId="14911" builtinId="9" hidden="1"/>
    <cellStyle name="Hipervínculo visitado" xfId="14913" builtinId="9" hidden="1"/>
    <cellStyle name="Hipervínculo visitado" xfId="14915" builtinId="9" hidden="1"/>
    <cellStyle name="Hipervínculo visitado" xfId="14917" builtinId="9" hidden="1"/>
    <cellStyle name="Hipervínculo visitado" xfId="14919" builtinId="9" hidden="1"/>
    <cellStyle name="Hipervínculo visitado" xfId="14921" builtinId="9" hidden="1"/>
    <cellStyle name="Hipervínculo visitado" xfId="14923" builtinId="9" hidden="1"/>
    <cellStyle name="Hipervínculo visitado" xfId="14925" builtinId="9" hidden="1"/>
    <cellStyle name="Hipervínculo visitado" xfId="14927" builtinId="9" hidden="1"/>
    <cellStyle name="Hipervínculo visitado" xfId="14929" builtinId="9" hidden="1"/>
    <cellStyle name="Hipervínculo visitado" xfId="14931" builtinId="9" hidden="1"/>
    <cellStyle name="Hipervínculo visitado" xfId="14933" builtinId="9" hidden="1"/>
    <cellStyle name="Hipervínculo visitado" xfId="14935" builtinId="9" hidden="1"/>
    <cellStyle name="Hipervínculo visitado" xfId="14937" builtinId="9" hidden="1"/>
    <cellStyle name="Hipervínculo visitado" xfId="14939" builtinId="9" hidden="1"/>
    <cellStyle name="Hipervínculo visitado" xfId="14941" builtinId="9" hidden="1"/>
    <cellStyle name="Hipervínculo visitado" xfId="14943" builtinId="9" hidden="1"/>
    <cellStyle name="Hipervínculo visitado" xfId="14945" builtinId="9" hidden="1"/>
    <cellStyle name="Hipervínculo visitado" xfId="14947" builtinId="9" hidden="1"/>
    <cellStyle name="Hipervínculo visitado" xfId="14949" builtinId="9" hidden="1"/>
    <cellStyle name="Hipervínculo visitado" xfId="14951" builtinId="9" hidden="1"/>
    <cellStyle name="Hipervínculo visitado" xfId="14953" builtinId="9" hidden="1"/>
    <cellStyle name="Hipervínculo visitado" xfId="14955" builtinId="9" hidden="1"/>
    <cellStyle name="Hipervínculo visitado" xfId="14957" builtinId="9" hidden="1"/>
    <cellStyle name="Hipervínculo visitado" xfId="14959" builtinId="9" hidden="1"/>
    <cellStyle name="Hipervínculo visitado" xfId="14961" builtinId="9" hidden="1"/>
    <cellStyle name="Hipervínculo visitado" xfId="14963" builtinId="9" hidden="1"/>
    <cellStyle name="Hipervínculo visitado" xfId="14965" builtinId="9" hidden="1"/>
    <cellStyle name="Hipervínculo visitado" xfId="14967" builtinId="9" hidden="1"/>
    <cellStyle name="Hipervínculo visitado" xfId="14969" builtinId="9" hidden="1"/>
    <cellStyle name="Hipervínculo visitado" xfId="14971" builtinId="9" hidden="1"/>
    <cellStyle name="Hipervínculo visitado" xfId="14973" builtinId="9" hidden="1"/>
    <cellStyle name="Hipervínculo visitado" xfId="14975" builtinId="9" hidden="1"/>
    <cellStyle name="Hipervínculo visitado" xfId="14977" builtinId="9" hidden="1"/>
    <cellStyle name="Hipervínculo visitado" xfId="14979" builtinId="9" hidden="1"/>
    <cellStyle name="Hipervínculo visitado" xfId="14981" builtinId="9" hidden="1"/>
    <cellStyle name="Hipervínculo visitado" xfId="14983" builtinId="9" hidden="1"/>
    <cellStyle name="Hipervínculo visitado" xfId="14985" builtinId="9" hidden="1"/>
    <cellStyle name="Hipervínculo visitado" xfId="14987" builtinId="9" hidden="1"/>
    <cellStyle name="Hipervínculo visitado" xfId="14989" builtinId="9" hidden="1"/>
    <cellStyle name="Hipervínculo visitado" xfId="14991" builtinId="9" hidden="1"/>
    <cellStyle name="Hipervínculo visitado" xfId="14993" builtinId="9" hidden="1"/>
    <cellStyle name="Hipervínculo visitado" xfId="14995" builtinId="9" hidden="1"/>
    <cellStyle name="Hipervínculo visitado" xfId="14997" builtinId="9" hidden="1"/>
    <cellStyle name="Hipervínculo visitado" xfId="14999" builtinId="9" hidden="1"/>
    <cellStyle name="Hipervínculo visitado" xfId="15001" builtinId="9" hidden="1"/>
    <cellStyle name="Hipervínculo visitado" xfId="15003" builtinId="9" hidden="1"/>
    <cellStyle name="Hipervínculo visitado" xfId="15005" builtinId="9" hidden="1"/>
    <cellStyle name="Hipervínculo visitado" xfId="15007" builtinId="9" hidden="1"/>
    <cellStyle name="Hipervínculo visitado" xfId="15009" builtinId="9" hidden="1"/>
    <cellStyle name="Hipervínculo visitado" xfId="15011" builtinId="9" hidden="1"/>
    <cellStyle name="Hipervínculo visitado" xfId="15013" builtinId="9" hidden="1"/>
    <cellStyle name="Hipervínculo visitado" xfId="15015" builtinId="9" hidden="1"/>
    <cellStyle name="Hipervínculo visitado" xfId="15017" builtinId="9" hidden="1"/>
    <cellStyle name="Hipervínculo visitado" xfId="15019" builtinId="9" hidden="1"/>
    <cellStyle name="Hipervínculo visitado" xfId="15021" builtinId="9" hidden="1"/>
    <cellStyle name="Hipervínculo visitado" xfId="15023" builtinId="9" hidden="1"/>
    <cellStyle name="Hipervínculo visitado" xfId="15025" builtinId="9" hidden="1"/>
    <cellStyle name="Hipervínculo visitado" xfId="15027" builtinId="9" hidden="1"/>
    <cellStyle name="Hipervínculo visitado" xfId="15029" builtinId="9" hidden="1"/>
    <cellStyle name="Hipervínculo visitado" xfId="15031" builtinId="9" hidden="1"/>
    <cellStyle name="Hipervínculo visitado" xfId="15033" builtinId="9" hidden="1"/>
    <cellStyle name="Hipervínculo visitado" xfId="15035" builtinId="9" hidden="1"/>
    <cellStyle name="Hipervínculo visitado" xfId="15037" builtinId="9" hidden="1"/>
    <cellStyle name="Hipervínculo visitado" xfId="15039" builtinId="9" hidden="1"/>
    <cellStyle name="Hipervínculo visitado" xfId="15041" builtinId="9" hidden="1"/>
    <cellStyle name="Hipervínculo visitado" xfId="15043" builtinId="9" hidden="1"/>
    <cellStyle name="Hipervínculo visitado" xfId="15045" builtinId="9" hidden="1"/>
    <cellStyle name="Hipervínculo visitado" xfId="15047" builtinId="9" hidden="1"/>
    <cellStyle name="Hipervínculo visitado" xfId="15049" builtinId="9" hidden="1"/>
    <cellStyle name="Hipervínculo visitado" xfId="15051" builtinId="9" hidden="1"/>
    <cellStyle name="Hipervínculo visitado" xfId="15053" builtinId="9" hidden="1"/>
    <cellStyle name="Hipervínculo visitado" xfId="15055" builtinId="9" hidden="1"/>
    <cellStyle name="Hipervínculo visitado" xfId="15057" builtinId="9" hidden="1"/>
    <cellStyle name="Hipervínculo visitado" xfId="15059" builtinId="9" hidden="1"/>
    <cellStyle name="Hipervínculo visitado" xfId="15061" builtinId="9" hidden="1"/>
    <cellStyle name="Hipervínculo visitado" xfId="15063" builtinId="9" hidden="1"/>
    <cellStyle name="Hipervínculo visitado" xfId="15065" builtinId="9" hidden="1"/>
    <cellStyle name="Hipervínculo visitado" xfId="15067" builtinId="9" hidden="1"/>
    <cellStyle name="Hipervínculo visitado" xfId="15069" builtinId="9" hidden="1"/>
    <cellStyle name="Hipervínculo visitado" xfId="15071" builtinId="9" hidden="1"/>
    <cellStyle name="Hipervínculo visitado" xfId="15073" builtinId="9" hidden="1"/>
    <cellStyle name="Hipervínculo visitado" xfId="15075" builtinId="9" hidden="1"/>
    <cellStyle name="Hipervínculo visitado" xfId="15077" builtinId="9" hidden="1"/>
    <cellStyle name="Hipervínculo visitado" xfId="15079" builtinId="9" hidden="1"/>
    <cellStyle name="Hipervínculo visitado" xfId="15081" builtinId="9" hidden="1"/>
    <cellStyle name="Hipervínculo visitado" xfId="15083" builtinId="9" hidden="1"/>
    <cellStyle name="Hipervínculo visitado" xfId="15085" builtinId="9" hidden="1"/>
    <cellStyle name="Hipervínculo visitado" xfId="15087" builtinId="9" hidden="1"/>
    <cellStyle name="Hipervínculo visitado" xfId="15089" builtinId="9" hidden="1"/>
    <cellStyle name="Hipervínculo visitado" xfId="15091" builtinId="9" hidden="1"/>
    <cellStyle name="Hipervínculo visitado" xfId="15093" builtinId="9" hidden="1"/>
    <cellStyle name="Hipervínculo visitado" xfId="15095" builtinId="9" hidden="1"/>
    <cellStyle name="Hipervínculo visitado" xfId="15097" builtinId="9" hidden="1"/>
    <cellStyle name="Hipervínculo visitado" xfId="15099" builtinId="9" hidden="1"/>
    <cellStyle name="Hipervínculo visitado" xfId="15101" builtinId="9" hidden="1"/>
    <cellStyle name="Hipervínculo visitado" xfId="15103" builtinId="9" hidden="1"/>
    <cellStyle name="Hipervínculo visitado" xfId="15105" builtinId="9" hidden="1"/>
    <cellStyle name="Hipervínculo visitado" xfId="15107" builtinId="9" hidden="1"/>
    <cellStyle name="Hipervínculo visitado" xfId="15109" builtinId="9" hidden="1"/>
    <cellStyle name="Hipervínculo visitado" xfId="15111" builtinId="9" hidden="1"/>
    <cellStyle name="Hipervínculo visitado" xfId="15113" builtinId="9" hidden="1"/>
    <cellStyle name="Hipervínculo visitado" xfId="15115" builtinId="9" hidden="1"/>
    <cellStyle name="Hipervínculo visitado" xfId="15117" builtinId="9" hidden="1"/>
    <cellStyle name="Hipervínculo visitado" xfId="15119" builtinId="9" hidden="1"/>
    <cellStyle name="Hipervínculo visitado" xfId="15121" builtinId="9" hidden="1"/>
    <cellStyle name="Hipervínculo visitado" xfId="15123" builtinId="9" hidden="1"/>
    <cellStyle name="Hipervínculo visitado" xfId="15125" builtinId="9" hidden="1"/>
    <cellStyle name="Hipervínculo visitado" xfId="15127" builtinId="9" hidden="1"/>
    <cellStyle name="Hipervínculo visitado" xfId="15129" builtinId="9" hidden="1"/>
    <cellStyle name="Hipervínculo visitado" xfId="15131" builtinId="9" hidden="1"/>
    <cellStyle name="Hipervínculo visitado" xfId="15133" builtinId="9" hidden="1"/>
    <cellStyle name="Hipervínculo visitado" xfId="15135" builtinId="9" hidden="1"/>
    <cellStyle name="Hipervínculo visitado" xfId="15137" builtinId="9" hidden="1"/>
    <cellStyle name="Hipervínculo visitado" xfId="15139" builtinId="9" hidden="1"/>
    <cellStyle name="Hipervínculo visitado" xfId="15141" builtinId="9" hidden="1"/>
    <cellStyle name="Hipervínculo visitado" xfId="15143" builtinId="9" hidden="1"/>
    <cellStyle name="Hipervínculo visitado" xfId="15145" builtinId="9" hidden="1"/>
    <cellStyle name="Hipervínculo visitado" xfId="15147" builtinId="9" hidden="1"/>
    <cellStyle name="Hipervínculo visitado" xfId="15149" builtinId="9" hidden="1"/>
    <cellStyle name="Hipervínculo visitado" xfId="15151" builtinId="9" hidden="1"/>
    <cellStyle name="Hipervínculo visitado" xfId="15153" builtinId="9" hidden="1"/>
    <cellStyle name="Hipervínculo visitado" xfId="15155" builtinId="9" hidden="1"/>
    <cellStyle name="Hipervínculo visitado" xfId="15157" builtinId="9" hidden="1"/>
    <cellStyle name="Hipervínculo visitado" xfId="15159" builtinId="9" hidden="1"/>
    <cellStyle name="Hipervínculo visitado" xfId="15161" builtinId="9" hidden="1"/>
    <cellStyle name="Hipervínculo visitado" xfId="15163" builtinId="9" hidden="1"/>
    <cellStyle name="Hipervínculo visitado" xfId="15165" builtinId="9" hidden="1"/>
    <cellStyle name="Hipervínculo visitado" xfId="15167" builtinId="9" hidden="1"/>
    <cellStyle name="Hipervínculo visitado" xfId="15169" builtinId="9" hidden="1"/>
    <cellStyle name="Hipervínculo visitado" xfId="15171" builtinId="9" hidden="1"/>
    <cellStyle name="Hipervínculo visitado" xfId="15173" builtinId="9" hidden="1"/>
    <cellStyle name="Hipervínculo visitado" xfId="15175" builtinId="9" hidden="1"/>
    <cellStyle name="Hipervínculo visitado" xfId="15177" builtinId="9" hidden="1"/>
    <cellStyle name="Hipervínculo visitado" xfId="15179" builtinId="9" hidden="1"/>
    <cellStyle name="Hipervínculo visitado" xfId="15181" builtinId="9" hidden="1"/>
    <cellStyle name="Hipervínculo visitado" xfId="15183" builtinId="9" hidden="1"/>
    <cellStyle name="Hipervínculo visitado" xfId="15185" builtinId="9" hidden="1"/>
    <cellStyle name="Hipervínculo visitado" xfId="15187" builtinId="9" hidden="1"/>
    <cellStyle name="Hipervínculo visitado" xfId="15189" builtinId="9" hidden="1"/>
    <cellStyle name="Hipervínculo visitado" xfId="15191" builtinId="9" hidden="1"/>
    <cellStyle name="Hipervínculo visitado" xfId="15193" builtinId="9" hidden="1"/>
    <cellStyle name="Hipervínculo visitado" xfId="15195" builtinId="9" hidden="1"/>
    <cellStyle name="Hipervínculo visitado" xfId="15197" builtinId="9" hidden="1"/>
    <cellStyle name="Hipervínculo visitado" xfId="15199" builtinId="9" hidden="1"/>
    <cellStyle name="Hipervínculo visitado" xfId="15201" builtinId="9" hidden="1"/>
    <cellStyle name="Hipervínculo visitado" xfId="15203" builtinId="9" hidden="1"/>
    <cellStyle name="Hipervínculo visitado" xfId="15205" builtinId="9" hidden="1"/>
    <cellStyle name="Hipervínculo visitado" xfId="15207" builtinId="9" hidden="1"/>
    <cellStyle name="Hipervínculo visitado" xfId="15209" builtinId="9" hidden="1"/>
    <cellStyle name="Hipervínculo visitado" xfId="15211" builtinId="9" hidden="1"/>
    <cellStyle name="Hipervínculo visitado" xfId="15213" builtinId="9" hidden="1"/>
    <cellStyle name="Hipervínculo visitado" xfId="15215" builtinId="9" hidden="1"/>
    <cellStyle name="Hipervínculo visitado" xfId="15217" builtinId="9" hidden="1"/>
    <cellStyle name="Hipervínculo visitado" xfId="15219" builtinId="9" hidden="1"/>
    <cellStyle name="Hipervínculo visitado" xfId="15221" builtinId="9" hidden="1"/>
    <cellStyle name="Hipervínculo visitado" xfId="15223" builtinId="9" hidden="1"/>
    <cellStyle name="Hipervínculo visitado" xfId="15225" builtinId="9" hidden="1"/>
    <cellStyle name="Hipervínculo visitado" xfId="15227" builtinId="9" hidden="1"/>
    <cellStyle name="Hipervínculo visitado" xfId="15229" builtinId="9" hidden="1"/>
    <cellStyle name="Hipervínculo visitado" xfId="15231" builtinId="9" hidden="1"/>
    <cellStyle name="Hipervínculo visitado" xfId="15233" builtinId="9" hidden="1"/>
    <cellStyle name="Hipervínculo visitado" xfId="15235" builtinId="9" hidden="1"/>
    <cellStyle name="Hipervínculo visitado" xfId="15237" builtinId="9" hidden="1"/>
    <cellStyle name="Hipervínculo visitado" xfId="15239" builtinId="9" hidden="1"/>
    <cellStyle name="Hipervínculo visitado" xfId="15241" builtinId="9" hidden="1"/>
    <cellStyle name="Hipervínculo visitado" xfId="15243" builtinId="9" hidden="1"/>
    <cellStyle name="Hipervínculo visitado" xfId="15245" builtinId="9" hidden="1"/>
    <cellStyle name="Hipervínculo visitado" xfId="15247" builtinId="9" hidden="1"/>
    <cellStyle name="Hipervínculo visitado" xfId="15249" builtinId="9" hidden="1"/>
    <cellStyle name="Hipervínculo visitado" xfId="15251" builtinId="9" hidden="1"/>
    <cellStyle name="Hipervínculo visitado" xfId="15253" builtinId="9" hidden="1"/>
    <cellStyle name="Hipervínculo visitado" xfId="15255" builtinId="9" hidden="1"/>
    <cellStyle name="Hipervínculo visitado" xfId="15257" builtinId="9" hidden="1"/>
    <cellStyle name="Hipervínculo visitado" xfId="15259" builtinId="9" hidden="1"/>
    <cellStyle name="Hipervínculo visitado" xfId="15261" builtinId="9" hidden="1"/>
    <cellStyle name="Hipervínculo visitado" xfId="15263" builtinId="9" hidden="1"/>
    <cellStyle name="Hipervínculo visitado" xfId="15265" builtinId="9" hidden="1"/>
    <cellStyle name="Hipervínculo visitado" xfId="15267" builtinId="9" hidden="1"/>
    <cellStyle name="Hipervínculo visitado" xfId="15269" builtinId="9" hidden="1"/>
    <cellStyle name="Hipervínculo visitado" xfId="15271" builtinId="9" hidden="1"/>
    <cellStyle name="Hipervínculo visitado" xfId="15273" builtinId="9" hidden="1"/>
    <cellStyle name="Hipervínculo visitado" xfId="15275" builtinId="9" hidden="1"/>
    <cellStyle name="Hipervínculo visitado" xfId="15277" builtinId="9" hidden="1"/>
    <cellStyle name="Hipervínculo visitado" xfId="15279" builtinId="9" hidden="1"/>
    <cellStyle name="Hipervínculo visitado" xfId="15281" builtinId="9" hidden="1"/>
    <cellStyle name="Hipervínculo visitado" xfId="15283" builtinId="9" hidden="1"/>
    <cellStyle name="Hipervínculo visitado" xfId="15285" builtinId="9" hidden="1"/>
    <cellStyle name="Hipervínculo visitado" xfId="15287" builtinId="9" hidden="1"/>
    <cellStyle name="Hipervínculo visitado" xfId="15289" builtinId="9" hidden="1"/>
    <cellStyle name="Hipervínculo visitado" xfId="15291" builtinId="9" hidden="1"/>
    <cellStyle name="Hipervínculo visitado" xfId="15293" builtinId="9" hidden="1"/>
    <cellStyle name="Hipervínculo visitado" xfId="15295" builtinId="9" hidden="1"/>
    <cellStyle name="Hipervínculo visitado" xfId="15297" builtinId="9" hidden="1"/>
    <cellStyle name="Hipervínculo visitado" xfId="15299" builtinId="9" hidden="1"/>
    <cellStyle name="Hipervínculo visitado" xfId="15301" builtinId="9" hidden="1"/>
    <cellStyle name="Hipervínculo visitado" xfId="15303" builtinId="9" hidden="1"/>
    <cellStyle name="Hipervínculo visitado" xfId="15305" builtinId="9" hidden="1"/>
    <cellStyle name="Hipervínculo visitado" xfId="15307" builtinId="9" hidden="1"/>
    <cellStyle name="Hipervínculo visitado" xfId="15309" builtinId="9" hidden="1"/>
    <cellStyle name="Hipervínculo visitado" xfId="15311" builtinId="9" hidden="1"/>
    <cellStyle name="Hipervínculo visitado" xfId="15313" builtinId="9" hidden="1"/>
    <cellStyle name="Hipervínculo visitado" xfId="15315" builtinId="9" hidden="1"/>
    <cellStyle name="Hipervínculo visitado" xfId="15317" builtinId="9" hidden="1"/>
    <cellStyle name="Hipervínculo visitado" xfId="15319" builtinId="9" hidden="1"/>
    <cellStyle name="Hipervínculo visitado" xfId="15321" builtinId="9" hidden="1"/>
    <cellStyle name="Hipervínculo visitado" xfId="15323" builtinId="9" hidden="1"/>
    <cellStyle name="Hipervínculo visitado" xfId="15325" builtinId="9" hidden="1"/>
    <cellStyle name="Hipervínculo visitado" xfId="15327" builtinId="9" hidden="1"/>
    <cellStyle name="Hipervínculo visitado" xfId="15329" builtinId="9" hidden="1"/>
    <cellStyle name="Hipervínculo visitado" xfId="15331" builtinId="9" hidden="1"/>
    <cellStyle name="Hipervínculo visitado" xfId="15333" builtinId="9" hidden="1"/>
    <cellStyle name="Hipervínculo visitado" xfId="15335" builtinId="9" hidden="1"/>
    <cellStyle name="Hipervínculo visitado" xfId="15337" builtinId="9" hidden="1"/>
    <cellStyle name="Hipervínculo visitado" xfId="15339" builtinId="9" hidden="1"/>
    <cellStyle name="Hipervínculo visitado" xfId="15341" builtinId="9" hidden="1"/>
    <cellStyle name="Hipervínculo visitado" xfId="15343" builtinId="9" hidden="1"/>
    <cellStyle name="Hipervínculo visitado" xfId="15345" builtinId="9" hidden="1"/>
    <cellStyle name="Hipervínculo visitado" xfId="15347" builtinId="9" hidden="1"/>
    <cellStyle name="Hipervínculo visitado" xfId="15349" builtinId="9" hidden="1"/>
    <cellStyle name="Hipervínculo visitado" xfId="15351" builtinId="9" hidden="1"/>
    <cellStyle name="Hipervínculo visitado" xfId="15353" builtinId="9" hidden="1"/>
    <cellStyle name="Hipervínculo visitado" xfId="15355" builtinId="9" hidden="1"/>
    <cellStyle name="Hipervínculo visitado" xfId="15357" builtinId="9" hidden="1"/>
    <cellStyle name="Hipervínculo visitado" xfId="15359" builtinId="9" hidden="1"/>
    <cellStyle name="Hipervínculo visitado" xfId="15361" builtinId="9" hidden="1"/>
    <cellStyle name="Hipervínculo visitado" xfId="15363" builtinId="9" hidden="1"/>
    <cellStyle name="Hipervínculo visitado" xfId="15365" builtinId="9" hidden="1"/>
    <cellStyle name="Hipervínculo visitado" xfId="15367" builtinId="9" hidden="1"/>
    <cellStyle name="Hipervínculo visitado" xfId="15369" builtinId="9" hidden="1"/>
    <cellStyle name="Hipervínculo visitado" xfId="15371" builtinId="9" hidden="1"/>
    <cellStyle name="Hipervínculo visitado" xfId="15373" builtinId="9" hidden="1"/>
    <cellStyle name="Hipervínculo visitado" xfId="15375" builtinId="9" hidden="1"/>
    <cellStyle name="Hipervínculo visitado" xfId="15377" builtinId="9" hidden="1"/>
    <cellStyle name="Hipervínculo visitado" xfId="15379" builtinId="9" hidden="1"/>
    <cellStyle name="Hipervínculo visitado" xfId="15381" builtinId="9" hidden="1"/>
    <cellStyle name="Hipervínculo visitado" xfId="15383" builtinId="9" hidden="1"/>
    <cellStyle name="Hipervínculo visitado" xfId="15385" builtinId="9" hidden="1"/>
    <cellStyle name="Hipervínculo visitado" xfId="15387" builtinId="9" hidden="1"/>
    <cellStyle name="Hipervínculo visitado" xfId="15389" builtinId="9" hidden="1"/>
    <cellStyle name="Hipervínculo visitado" xfId="15391" builtinId="9" hidden="1"/>
    <cellStyle name="Hipervínculo visitado" xfId="15393" builtinId="9" hidden="1"/>
    <cellStyle name="Hipervínculo visitado" xfId="15395" builtinId="9" hidden="1"/>
    <cellStyle name="Hipervínculo visitado" xfId="15397" builtinId="9" hidden="1"/>
    <cellStyle name="Hipervínculo visitado" xfId="15399" builtinId="9" hidden="1"/>
    <cellStyle name="Hipervínculo visitado" xfId="15401" builtinId="9" hidden="1"/>
    <cellStyle name="Hipervínculo visitado" xfId="15403" builtinId="9" hidden="1"/>
    <cellStyle name="Hipervínculo visitado" xfId="15405" builtinId="9" hidden="1"/>
    <cellStyle name="Hipervínculo visitado" xfId="15407" builtinId="9" hidden="1"/>
    <cellStyle name="Hipervínculo visitado" xfId="15409" builtinId="9" hidden="1"/>
    <cellStyle name="Hipervínculo visitado" xfId="15411" builtinId="9" hidden="1"/>
    <cellStyle name="Hipervínculo visitado" xfId="15413" builtinId="9" hidden="1"/>
    <cellStyle name="Hipervínculo visitado" xfId="15415" builtinId="9" hidden="1"/>
    <cellStyle name="Hipervínculo visitado" xfId="15417" builtinId="9" hidden="1"/>
    <cellStyle name="Hipervínculo visitado" xfId="15419" builtinId="9" hidden="1"/>
    <cellStyle name="Hipervínculo visitado" xfId="15421" builtinId="9" hidden="1"/>
    <cellStyle name="Hipervínculo visitado" xfId="15423" builtinId="9" hidden="1"/>
    <cellStyle name="Hipervínculo visitado" xfId="15425" builtinId="9" hidden="1"/>
    <cellStyle name="Hipervínculo visitado" xfId="15427" builtinId="9" hidden="1"/>
    <cellStyle name="Hipervínculo visitado" xfId="15429" builtinId="9" hidden="1"/>
    <cellStyle name="Hipervínculo visitado" xfId="15431" builtinId="9" hidden="1"/>
    <cellStyle name="Hipervínculo visitado" xfId="15433" builtinId="9" hidden="1"/>
    <cellStyle name="Hipervínculo visitado" xfId="15435" builtinId="9" hidden="1"/>
    <cellStyle name="Hipervínculo visitado" xfId="15437" builtinId="9" hidden="1"/>
    <cellStyle name="Hipervínculo visitado" xfId="15439" builtinId="9" hidden="1"/>
    <cellStyle name="Hipervínculo visitado" xfId="15441" builtinId="9" hidden="1"/>
    <cellStyle name="Hipervínculo visitado" xfId="15443" builtinId="9" hidden="1"/>
    <cellStyle name="Hipervínculo visitado" xfId="15445" builtinId="9" hidden="1"/>
    <cellStyle name="Hipervínculo visitado" xfId="15447" builtinId="9" hidden="1"/>
    <cellStyle name="Hipervínculo visitado" xfId="15449" builtinId="9" hidden="1"/>
    <cellStyle name="Hipervínculo visitado" xfId="15451" builtinId="9" hidden="1"/>
    <cellStyle name="Hipervínculo visitado" xfId="15453" builtinId="9" hidden="1"/>
    <cellStyle name="Hipervínculo visitado" xfId="15455" builtinId="9" hidden="1"/>
    <cellStyle name="Hipervínculo visitado" xfId="15457" builtinId="9" hidden="1"/>
    <cellStyle name="Hipervínculo visitado" xfId="15459" builtinId="9" hidden="1"/>
    <cellStyle name="Hipervínculo visitado" xfId="15461" builtinId="9" hidden="1"/>
    <cellStyle name="Hipervínculo visitado" xfId="15463" builtinId="9" hidden="1"/>
    <cellStyle name="Hipervínculo visitado" xfId="15465" builtinId="9" hidden="1"/>
    <cellStyle name="Hipervínculo visitado" xfId="15467" builtinId="9" hidden="1"/>
    <cellStyle name="Hipervínculo visitado" xfId="15469" builtinId="9" hidden="1"/>
    <cellStyle name="Hipervínculo visitado" xfId="15471" builtinId="9" hidden="1"/>
    <cellStyle name="Hipervínculo visitado" xfId="15473" builtinId="9" hidden="1"/>
    <cellStyle name="Hipervínculo visitado" xfId="15475" builtinId="9" hidden="1"/>
    <cellStyle name="Hipervínculo visitado" xfId="15477" builtinId="9" hidden="1"/>
    <cellStyle name="Hipervínculo visitado" xfId="15479" builtinId="9" hidden="1"/>
    <cellStyle name="Hipervínculo visitado" xfId="15481" builtinId="9" hidden="1"/>
    <cellStyle name="Hipervínculo visitado" xfId="15483" builtinId="9" hidden="1"/>
    <cellStyle name="Hipervínculo visitado" xfId="15485" builtinId="9" hidden="1"/>
    <cellStyle name="Hipervínculo visitado" xfId="15487" builtinId="9" hidden="1"/>
    <cellStyle name="Hipervínculo visitado" xfId="15489" builtinId="9" hidden="1"/>
    <cellStyle name="Hipervínculo visitado" xfId="15491" builtinId="9" hidden="1"/>
    <cellStyle name="Hipervínculo visitado" xfId="15493" builtinId="9" hidden="1"/>
    <cellStyle name="Hipervínculo visitado" xfId="15495" builtinId="9" hidden="1"/>
    <cellStyle name="Hipervínculo visitado" xfId="15497" builtinId="9" hidden="1"/>
    <cellStyle name="Hipervínculo visitado" xfId="15499" builtinId="9" hidden="1"/>
    <cellStyle name="Hipervínculo visitado" xfId="15501" builtinId="9" hidden="1"/>
    <cellStyle name="Hipervínculo visitado" xfId="15503" builtinId="9" hidden="1"/>
    <cellStyle name="Hipervínculo visitado" xfId="15505" builtinId="9" hidden="1"/>
    <cellStyle name="Hipervínculo visitado" xfId="15507" builtinId="9" hidden="1"/>
    <cellStyle name="Hipervínculo visitado" xfId="15509" builtinId="9" hidden="1"/>
    <cellStyle name="Hipervínculo visitado" xfId="15511" builtinId="9" hidden="1"/>
    <cellStyle name="Hipervínculo visitado" xfId="15513" builtinId="9" hidden="1"/>
    <cellStyle name="Hipervínculo visitado" xfId="15515" builtinId="9" hidden="1"/>
    <cellStyle name="Hipervínculo visitado" xfId="15517" builtinId="9" hidden="1"/>
    <cellStyle name="Hipervínculo visitado" xfId="15519" builtinId="9" hidden="1"/>
    <cellStyle name="Hipervínculo visitado" xfId="15521" builtinId="9" hidden="1"/>
    <cellStyle name="Hipervínculo visitado" xfId="15523" builtinId="9" hidden="1"/>
    <cellStyle name="Hipervínculo visitado" xfId="15525" builtinId="9" hidden="1"/>
    <cellStyle name="Hipervínculo visitado" xfId="15527" builtinId="9" hidden="1"/>
    <cellStyle name="Hipervínculo visitado" xfId="15529" builtinId="9" hidden="1"/>
    <cellStyle name="Hipervínculo visitado" xfId="15531" builtinId="9" hidden="1"/>
    <cellStyle name="Hipervínculo visitado" xfId="15533" builtinId="9" hidden="1"/>
    <cellStyle name="Hipervínculo visitado" xfId="15535" builtinId="9" hidden="1"/>
    <cellStyle name="Hipervínculo visitado" xfId="15537" builtinId="9" hidden="1"/>
    <cellStyle name="Hipervínculo visitado" xfId="15539" builtinId="9" hidden="1"/>
    <cellStyle name="Hipervínculo visitado" xfId="15541" builtinId="9" hidden="1"/>
    <cellStyle name="Hipervínculo visitado" xfId="15543" builtinId="9" hidden="1"/>
    <cellStyle name="Hipervínculo visitado" xfId="15545" builtinId="9" hidden="1"/>
    <cellStyle name="Hipervínculo visitado" xfId="15547" builtinId="9" hidden="1"/>
    <cellStyle name="Hipervínculo visitado" xfId="15549" builtinId="9" hidden="1"/>
    <cellStyle name="Hipervínculo visitado" xfId="15551" builtinId="9" hidden="1"/>
    <cellStyle name="Hipervínculo visitado" xfId="15553" builtinId="9" hidden="1"/>
    <cellStyle name="Hipervínculo visitado" xfId="15555" builtinId="9" hidden="1"/>
    <cellStyle name="Hipervínculo visitado" xfId="15557" builtinId="9" hidden="1"/>
    <cellStyle name="Hipervínculo visitado" xfId="15559" builtinId="9" hidden="1"/>
    <cellStyle name="Hipervínculo visitado" xfId="15561" builtinId="9" hidden="1"/>
    <cellStyle name="Hipervínculo visitado" xfId="15563" builtinId="9" hidden="1"/>
    <cellStyle name="Hipervínculo visitado" xfId="15565" builtinId="9" hidden="1"/>
    <cellStyle name="Hipervínculo visitado" xfId="15567" builtinId="9" hidden="1"/>
    <cellStyle name="Hipervínculo visitado" xfId="15569" builtinId="9" hidden="1"/>
    <cellStyle name="Hipervínculo visitado" xfId="15571" builtinId="9" hidden="1"/>
    <cellStyle name="Hipervínculo visitado" xfId="15573" builtinId="9" hidden="1"/>
    <cellStyle name="Hipervínculo visitado" xfId="15575" builtinId="9" hidden="1"/>
    <cellStyle name="Hipervínculo visitado" xfId="15577" builtinId="9" hidden="1"/>
    <cellStyle name="Hipervínculo visitado" xfId="15579" builtinId="9" hidden="1"/>
    <cellStyle name="Hipervínculo visitado" xfId="15581" builtinId="9" hidden="1"/>
    <cellStyle name="Hipervínculo visitado" xfId="15583" builtinId="9" hidden="1"/>
    <cellStyle name="Hipervínculo visitado" xfId="15585" builtinId="9" hidden="1"/>
    <cellStyle name="Hipervínculo visitado" xfId="15587" builtinId="9" hidden="1"/>
    <cellStyle name="Hipervínculo visitado" xfId="15589" builtinId="9" hidden="1"/>
    <cellStyle name="Hipervínculo visitado" xfId="15591" builtinId="9" hidden="1"/>
    <cellStyle name="Hipervínculo visitado" xfId="15593" builtinId="9" hidden="1"/>
    <cellStyle name="Hipervínculo visitado" xfId="15595" builtinId="9" hidden="1"/>
    <cellStyle name="Hipervínculo visitado" xfId="15597" builtinId="9" hidden="1"/>
    <cellStyle name="Hipervínculo visitado" xfId="15599" builtinId="9" hidden="1"/>
    <cellStyle name="Hipervínculo visitado" xfId="15601" builtinId="9" hidden="1"/>
    <cellStyle name="Hipervínculo visitado" xfId="15603" builtinId="9" hidden="1"/>
    <cellStyle name="Hipervínculo visitado" xfId="15605" builtinId="9" hidden="1"/>
    <cellStyle name="Hipervínculo visitado" xfId="15607" builtinId="9" hidden="1"/>
    <cellStyle name="Hipervínculo visitado" xfId="15609" builtinId="9" hidden="1"/>
    <cellStyle name="Hipervínculo visitado" xfId="15611" builtinId="9" hidden="1"/>
    <cellStyle name="Hipervínculo visitado" xfId="15613" builtinId="9" hidden="1"/>
    <cellStyle name="Hipervínculo visitado" xfId="15615" builtinId="9" hidden="1"/>
    <cellStyle name="Hipervínculo visitado" xfId="15617" builtinId="9" hidden="1"/>
    <cellStyle name="Hipervínculo visitado" xfId="15619" builtinId="9" hidden="1"/>
    <cellStyle name="Hipervínculo visitado" xfId="15621" builtinId="9" hidden="1"/>
    <cellStyle name="Hipervínculo visitado" xfId="15623" builtinId="9" hidden="1"/>
    <cellStyle name="Hipervínculo visitado" xfId="15625" builtinId="9" hidden="1"/>
    <cellStyle name="Hipervínculo visitado" xfId="15627" builtinId="9" hidden="1"/>
    <cellStyle name="Hipervínculo visitado" xfId="15629" builtinId="9" hidden="1"/>
    <cellStyle name="Hipervínculo visitado" xfId="15631" builtinId="9" hidden="1"/>
    <cellStyle name="Hipervínculo visitado" xfId="15633" builtinId="9" hidden="1"/>
    <cellStyle name="Hipervínculo visitado" xfId="15635" builtinId="9" hidden="1"/>
    <cellStyle name="Hipervínculo visitado" xfId="15637" builtinId="9" hidden="1"/>
    <cellStyle name="Hipervínculo visitado" xfId="15639" builtinId="9" hidden="1"/>
    <cellStyle name="Hipervínculo visitado" xfId="15641" builtinId="9" hidden="1"/>
    <cellStyle name="Hipervínculo visitado" xfId="15643" builtinId="9" hidden="1"/>
    <cellStyle name="Hipervínculo visitado" xfId="15645" builtinId="9" hidden="1"/>
    <cellStyle name="Hipervínculo visitado" xfId="15647" builtinId="9" hidden="1"/>
    <cellStyle name="Hipervínculo visitado" xfId="15649" builtinId="9" hidden="1"/>
    <cellStyle name="Hipervínculo visitado" xfId="15651" builtinId="9" hidden="1"/>
    <cellStyle name="Hipervínculo visitado" xfId="15653" builtinId="9" hidden="1"/>
    <cellStyle name="Hipervínculo visitado" xfId="15655" builtinId="9" hidden="1"/>
    <cellStyle name="Hipervínculo visitado" xfId="15657" builtinId="9" hidden="1"/>
    <cellStyle name="Hipervínculo visitado" xfId="15659" builtinId="9" hidden="1"/>
    <cellStyle name="Hipervínculo visitado" xfId="15661" builtinId="9" hidden="1"/>
    <cellStyle name="Hipervínculo visitado" xfId="15663" builtinId="9" hidden="1"/>
    <cellStyle name="Hipervínculo visitado" xfId="15665" builtinId="9" hidden="1"/>
    <cellStyle name="Hipervínculo visitado" xfId="15667" builtinId="9" hidden="1"/>
    <cellStyle name="Hipervínculo visitado" xfId="15669" builtinId="9" hidden="1"/>
    <cellStyle name="Hipervínculo visitado" xfId="15671" builtinId="9" hidden="1"/>
    <cellStyle name="Hipervínculo visitado" xfId="15673" builtinId="9" hidden="1"/>
    <cellStyle name="Hipervínculo visitado" xfId="15675" builtinId="9" hidden="1"/>
    <cellStyle name="Hipervínculo visitado" xfId="15677" builtinId="9" hidden="1"/>
    <cellStyle name="Hipervínculo visitado" xfId="15679" builtinId="9" hidden="1"/>
    <cellStyle name="Hipervínculo visitado" xfId="15681" builtinId="9" hidden="1"/>
    <cellStyle name="Hipervínculo visitado" xfId="15683" builtinId="9" hidden="1"/>
    <cellStyle name="Hipervínculo visitado" xfId="15685" builtinId="9" hidden="1"/>
    <cellStyle name="Hipervínculo visitado" xfId="15687" builtinId="9" hidden="1"/>
    <cellStyle name="Hipervínculo visitado" xfId="15689" builtinId="9" hidden="1"/>
    <cellStyle name="Hipervínculo visitado" xfId="15691" builtinId="9" hidden="1"/>
    <cellStyle name="Hipervínculo visitado" xfId="15693" builtinId="9" hidden="1"/>
    <cellStyle name="Hipervínculo visitado" xfId="15695" builtinId="9" hidden="1"/>
    <cellStyle name="Hipervínculo visitado" xfId="15697" builtinId="9" hidden="1"/>
    <cellStyle name="Hipervínculo visitado" xfId="15699" builtinId="9" hidden="1"/>
    <cellStyle name="Hipervínculo visitado" xfId="15701" builtinId="9" hidden="1"/>
    <cellStyle name="Hipervínculo visitado" xfId="15703" builtinId="9" hidden="1"/>
    <cellStyle name="Hipervínculo visitado" xfId="15705" builtinId="9" hidden="1"/>
    <cellStyle name="Hipervínculo visitado" xfId="15707" builtinId="9" hidden="1"/>
    <cellStyle name="Hipervínculo visitado" xfId="15709" builtinId="9" hidden="1"/>
    <cellStyle name="Hipervínculo visitado" xfId="15711" builtinId="9" hidden="1"/>
    <cellStyle name="Hipervínculo visitado" xfId="15713" builtinId="9" hidden="1"/>
    <cellStyle name="Hipervínculo visitado" xfId="15715" builtinId="9" hidden="1"/>
    <cellStyle name="Hipervínculo visitado" xfId="15717" builtinId="9" hidden="1"/>
    <cellStyle name="Hipervínculo visitado" xfId="15719" builtinId="9" hidden="1"/>
    <cellStyle name="Hipervínculo visitado" xfId="15721" builtinId="9" hidden="1"/>
    <cellStyle name="Hipervínculo visitado" xfId="15723" builtinId="9" hidden="1"/>
    <cellStyle name="Hipervínculo visitado" xfId="15725" builtinId="9" hidden="1"/>
    <cellStyle name="Hipervínculo visitado" xfId="15727" builtinId="9" hidden="1"/>
    <cellStyle name="Hipervínculo visitado" xfId="15729" builtinId="9" hidden="1"/>
    <cellStyle name="Hipervínculo visitado" xfId="15731" builtinId="9" hidden="1"/>
    <cellStyle name="Hipervínculo visitado" xfId="15733" builtinId="9" hidden="1"/>
    <cellStyle name="Hipervínculo visitado" xfId="15735" builtinId="9" hidden="1"/>
    <cellStyle name="Hipervínculo visitado" xfId="15737" builtinId="9" hidden="1"/>
    <cellStyle name="Hipervínculo visitado" xfId="15739" builtinId="9" hidden="1"/>
    <cellStyle name="Hipervínculo visitado" xfId="15741" builtinId="9" hidden="1"/>
    <cellStyle name="Hipervínculo visitado" xfId="15743" builtinId="9" hidden="1"/>
    <cellStyle name="Hipervínculo visitado" xfId="15745" builtinId="9" hidden="1"/>
    <cellStyle name="Hipervínculo visitado" xfId="15747" builtinId="9" hidden="1"/>
    <cellStyle name="Hipervínculo visitado" xfId="15749" builtinId="9" hidden="1"/>
    <cellStyle name="Hipervínculo visitado" xfId="15751" builtinId="9" hidden="1"/>
    <cellStyle name="Hipervínculo visitado" xfId="15753" builtinId="9" hidden="1"/>
    <cellStyle name="Hipervínculo visitado" xfId="15755" builtinId="9" hidden="1"/>
    <cellStyle name="Hipervínculo visitado" xfId="15757" builtinId="9" hidden="1"/>
    <cellStyle name="Hipervínculo visitado" xfId="15759" builtinId="9" hidden="1"/>
    <cellStyle name="Hipervínculo visitado" xfId="15761" builtinId="9" hidden="1"/>
    <cellStyle name="Hipervínculo visitado" xfId="15763" builtinId="9" hidden="1"/>
    <cellStyle name="Hipervínculo visitado" xfId="15765" builtinId="9" hidden="1"/>
    <cellStyle name="Hipervínculo visitado" xfId="15767" builtinId="9" hidden="1"/>
    <cellStyle name="Hipervínculo visitado" xfId="15769" builtinId="9" hidden="1"/>
    <cellStyle name="Hipervínculo visitado" xfId="15771" builtinId="9" hidden="1"/>
    <cellStyle name="Hipervínculo visitado" xfId="15773" builtinId="9" hidden="1"/>
    <cellStyle name="Hipervínculo visitado" xfId="15775" builtinId="9" hidden="1"/>
    <cellStyle name="Hipervínculo visitado" xfId="15777" builtinId="9" hidden="1"/>
    <cellStyle name="Hipervínculo visitado" xfId="15779" builtinId="9" hidden="1"/>
    <cellStyle name="Hipervínculo visitado" xfId="15781" builtinId="9" hidden="1"/>
    <cellStyle name="Hipervínculo visitado" xfId="15783" builtinId="9" hidden="1"/>
    <cellStyle name="Hipervínculo visitado" xfId="15785" builtinId="9" hidden="1"/>
    <cellStyle name="Hipervínculo visitado" xfId="15787" builtinId="9" hidden="1"/>
    <cellStyle name="Hipervínculo visitado" xfId="15789" builtinId="9" hidden="1"/>
    <cellStyle name="Hipervínculo visitado" xfId="15791" builtinId="9" hidden="1"/>
    <cellStyle name="Hipervínculo visitado" xfId="15793" builtinId="9" hidden="1"/>
    <cellStyle name="Hipervínculo visitado" xfId="15795" builtinId="9" hidden="1"/>
    <cellStyle name="Hipervínculo visitado" xfId="15797" builtinId="9" hidden="1"/>
    <cellStyle name="Hipervínculo visitado" xfId="15799" builtinId="9" hidden="1"/>
    <cellStyle name="Hipervínculo visitado" xfId="15801" builtinId="9" hidden="1"/>
    <cellStyle name="Hipervínculo visitado" xfId="15803" builtinId="9" hidden="1"/>
    <cellStyle name="Hipervínculo visitado" xfId="15805" builtinId="9" hidden="1"/>
    <cellStyle name="Hipervínculo visitado" xfId="15807" builtinId="9" hidden="1"/>
    <cellStyle name="Hipervínculo visitado" xfId="15809" builtinId="9" hidden="1"/>
    <cellStyle name="Hipervínculo visitado" xfId="15811" builtinId="9" hidden="1"/>
    <cellStyle name="Hipervínculo visitado" xfId="15813" builtinId="9" hidden="1"/>
    <cellStyle name="Hipervínculo visitado" xfId="15815" builtinId="9" hidden="1"/>
    <cellStyle name="Hipervínculo visitado" xfId="15817" builtinId="9" hidden="1"/>
    <cellStyle name="Hipervínculo visitado" xfId="15819" builtinId="9" hidden="1"/>
    <cellStyle name="Hipervínculo visitado" xfId="15821" builtinId="9" hidden="1"/>
    <cellStyle name="Hipervínculo visitado" xfId="15823" builtinId="9" hidden="1"/>
    <cellStyle name="Hipervínculo visitado" xfId="15825" builtinId="9" hidden="1"/>
    <cellStyle name="Hipervínculo visitado" xfId="15827" builtinId="9" hidden="1"/>
    <cellStyle name="Hipervínculo visitado" xfId="15829" builtinId="9" hidden="1"/>
    <cellStyle name="Hipervínculo visitado" xfId="15831" builtinId="9" hidden="1"/>
    <cellStyle name="Hipervínculo visitado" xfId="15833" builtinId="9" hidden="1"/>
    <cellStyle name="Hipervínculo visitado" xfId="15835" builtinId="9" hidden="1"/>
    <cellStyle name="Hipervínculo visitado" xfId="15837" builtinId="9" hidden="1"/>
    <cellStyle name="Hipervínculo visitado" xfId="15839" builtinId="9" hidden="1"/>
    <cellStyle name="Hipervínculo visitado" xfId="15841" builtinId="9" hidden="1"/>
    <cellStyle name="Hipervínculo visitado" xfId="15843" builtinId="9" hidden="1"/>
    <cellStyle name="Hipervínculo visitado" xfId="15845" builtinId="9" hidden="1"/>
    <cellStyle name="Hipervínculo visitado" xfId="15847" builtinId="9" hidden="1"/>
    <cellStyle name="Hipervínculo visitado" xfId="15849" builtinId="9" hidden="1"/>
    <cellStyle name="Hipervínculo visitado" xfId="15851" builtinId="9" hidden="1"/>
    <cellStyle name="Hipervínculo visitado" xfId="15853" builtinId="9" hidden="1"/>
    <cellStyle name="Hipervínculo visitado" xfId="15855" builtinId="9" hidden="1"/>
    <cellStyle name="Hipervínculo visitado" xfId="15857" builtinId="9" hidden="1"/>
    <cellStyle name="Hipervínculo visitado" xfId="15859" builtinId="9" hidden="1"/>
    <cellStyle name="Hipervínculo visitado" xfId="15861" builtinId="9" hidden="1"/>
    <cellStyle name="Hipervínculo visitado" xfId="15863" builtinId="9" hidden="1"/>
    <cellStyle name="Hipervínculo visitado" xfId="15865" builtinId="9" hidden="1"/>
    <cellStyle name="Hipervínculo visitado" xfId="15867" builtinId="9" hidden="1"/>
    <cellStyle name="Hipervínculo visitado" xfId="15869" builtinId="9" hidden="1"/>
    <cellStyle name="Hipervínculo visitado" xfId="15871" builtinId="9" hidden="1"/>
    <cellStyle name="Hipervínculo visitado" xfId="15873" builtinId="9" hidden="1"/>
    <cellStyle name="Hipervínculo visitado" xfId="15875" builtinId="9" hidden="1"/>
    <cellStyle name="Hipervínculo visitado" xfId="15877" builtinId="9" hidden="1"/>
    <cellStyle name="Hipervínculo visitado" xfId="15879" builtinId="9" hidden="1"/>
    <cellStyle name="Hipervínculo visitado" xfId="15881" builtinId="9" hidden="1"/>
    <cellStyle name="Hipervínculo visitado" xfId="15883" builtinId="9" hidden="1"/>
    <cellStyle name="Hipervínculo visitado" xfId="15885" builtinId="9" hidden="1"/>
    <cellStyle name="Hipervínculo visitado" xfId="15887" builtinId="9" hidden="1"/>
    <cellStyle name="Hipervínculo visitado" xfId="15889" builtinId="9" hidden="1"/>
    <cellStyle name="Hipervínculo visitado" xfId="15891" builtinId="9" hidden="1"/>
    <cellStyle name="Hipervínculo visitado" xfId="15893" builtinId="9" hidden="1"/>
    <cellStyle name="Hipervínculo visitado" xfId="15895" builtinId="9" hidden="1"/>
    <cellStyle name="Hipervínculo visitado" xfId="15897" builtinId="9" hidden="1"/>
    <cellStyle name="Hipervínculo visitado" xfId="15899" builtinId="9" hidden="1"/>
    <cellStyle name="Hipervínculo visitado" xfId="15901" builtinId="9" hidden="1"/>
    <cellStyle name="Hipervínculo visitado" xfId="15903" builtinId="9" hidden="1"/>
    <cellStyle name="Hipervínculo visitado" xfId="15905" builtinId="9" hidden="1"/>
    <cellStyle name="Hipervínculo visitado" xfId="15907" builtinId="9" hidden="1"/>
    <cellStyle name="Hipervínculo visitado" xfId="15909" builtinId="9" hidden="1"/>
    <cellStyle name="Hipervínculo visitado" xfId="15911" builtinId="9" hidden="1"/>
    <cellStyle name="Hipervínculo visitado" xfId="15913" builtinId="9" hidden="1"/>
    <cellStyle name="Hipervínculo visitado" xfId="15915" builtinId="9" hidden="1"/>
    <cellStyle name="Hipervínculo visitado" xfId="15917" builtinId="9" hidden="1"/>
    <cellStyle name="Hipervínculo visitado" xfId="15919" builtinId="9" hidden="1"/>
    <cellStyle name="Hipervínculo visitado" xfId="15921" builtinId="9" hidden="1"/>
    <cellStyle name="Hipervínculo visitado" xfId="15923" builtinId="9" hidden="1"/>
    <cellStyle name="Hipervínculo visitado" xfId="15925" builtinId="9" hidden="1"/>
    <cellStyle name="Hipervínculo visitado" xfId="15927" builtinId="9" hidden="1"/>
    <cellStyle name="Hipervínculo visitado" xfId="15929" builtinId="9" hidden="1"/>
    <cellStyle name="Hipervínculo visitado" xfId="15931" builtinId="9" hidden="1"/>
    <cellStyle name="Hipervínculo visitado" xfId="15933" builtinId="9" hidden="1"/>
    <cellStyle name="Hipervínculo visitado" xfId="15935" builtinId="9" hidden="1"/>
    <cellStyle name="Hipervínculo visitado" xfId="15937" builtinId="9" hidden="1"/>
    <cellStyle name="Hipervínculo visitado" xfId="15939" builtinId="9" hidden="1"/>
    <cellStyle name="Hipervínculo visitado" xfId="15941" builtinId="9" hidden="1"/>
    <cellStyle name="Hipervínculo visitado" xfId="15943" builtinId="9" hidden="1"/>
    <cellStyle name="Hipervínculo visitado" xfId="15945" builtinId="9" hidden="1"/>
    <cellStyle name="Hipervínculo visitado" xfId="15947" builtinId="9" hidden="1"/>
    <cellStyle name="Hipervínculo visitado" xfId="15949" builtinId="9" hidden="1"/>
    <cellStyle name="Hipervínculo visitado" xfId="15951" builtinId="9" hidden="1"/>
    <cellStyle name="Hipervínculo visitado" xfId="15953" builtinId="9" hidden="1"/>
    <cellStyle name="Hipervínculo visitado" xfId="15955" builtinId="9" hidden="1"/>
    <cellStyle name="Hipervínculo visitado" xfId="15957" builtinId="9" hidden="1"/>
    <cellStyle name="Hipervínculo visitado" xfId="15959" builtinId="9" hidden="1"/>
    <cellStyle name="Hipervínculo visitado" xfId="15961" builtinId="9" hidden="1"/>
    <cellStyle name="Hipervínculo visitado" xfId="15963" builtinId="9" hidden="1"/>
    <cellStyle name="Hipervínculo visitado" xfId="15965" builtinId="9" hidden="1"/>
    <cellStyle name="Hipervínculo visitado" xfId="15967" builtinId="9" hidden="1"/>
    <cellStyle name="Hipervínculo visitado" xfId="15969" builtinId="9" hidden="1"/>
    <cellStyle name="Hipervínculo visitado" xfId="15971" builtinId="9" hidden="1"/>
    <cellStyle name="Hipervínculo visitado" xfId="15973" builtinId="9" hidden="1"/>
    <cellStyle name="Hipervínculo visitado" xfId="15975" builtinId="9" hidden="1"/>
    <cellStyle name="Hipervínculo visitado" xfId="15977" builtinId="9" hidden="1"/>
    <cellStyle name="Hipervínculo visitado" xfId="15979" builtinId="9" hidden="1"/>
    <cellStyle name="Hipervínculo visitado" xfId="15981" builtinId="9" hidden="1"/>
    <cellStyle name="Hipervínculo visitado" xfId="15983" builtinId="9" hidden="1"/>
    <cellStyle name="Hipervínculo visitado" xfId="15985" builtinId="9" hidden="1"/>
    <cellStyle name="Hipervínculo visitado" xfId="15987" builtinId="9" hidden="1"/>
    <cellStyle name="Hipervínculo visitado" xfId="15989" builtinId="9" hidden="1"/>
    <cellStyle name="Hipervínculo visitado" xfId="15991" builtinId="9" hidden="1"/>
    <cellStyle name="Hipervínculo visitado" xfId="15993" builtinId="9" hidden="1"/>
    <cellStyle name="Hipervínculo visitado" xfId="15995" builtinId="9" hidden="1"/>
    <cellStyle name="Hipervínculo visitado" xfId="15997" builtinId="9" hidden="1"/>
    <cellStyle name="Hipervínculo visitado" xfId="15999" builtinId="9" hidden="1"/>
    <cellStyle name="Hipervínculo visitado" xfId="16001" builtinId="9" hidden="1"/>
    <cellStyle name="Hipervínculo visitado" xfId="16003" builtinId="9" hidden="1"/>
    <cellStyle name="Hipervínculo visitado" xfId="16005" builtinId="9" hidden="1"/>
    <cellStyle name="Hipervínculo visitado" xfId="16007" builtinId="9" hidden="1"/>
    <cellStyle name="Hipervínculo visitado" xfId="16009" builtinId="9" hidden="1"/>
    <cellStyle name="Hipervínculo visitado" xfId="16011" builtinId="9" hidden="1"/>
    <cellStyle name="Hipervínculo visitado" xfId="16013" builtinId="9" hidden="1"/>
    <cellStyle name="Hipervínculo visitado" xfId="16015" builtinId="9" hidden="1"/>
    <cellStyle name="Hipervínculo visitado" xfId="16017" builtinId="9" hidden="1"/>
    <cellStyle name="Hipervínculo visitado" xfId="16019" builtinId="9" hidden="1"/>
    <cellStyle name="Hipervínculo visitado" xfId="16021" builtinId="9" hidden="1"/>
    <cellStyle name="Hipervínculo visitado" xfId="16023" builtinId="9" hidden="1"/>
    <cellStyle name="Hipervínculo visitado" xfId="16025" builtinId="9" hidden="1"/>
    <cellStyle name="Hipervínculo visitado" xfId="16027" builtinId="9" hidden="1"/>
    <cellStyle name="Hipervínculo visitado" xfId="16029" builtinId="9" hidden="1"/>
    <cellStyle name="Hipervínculo visitado" xfId="16031" builtinId="9" hidden="1"/>
    <cellStyle name="Hipervínculo visitado" xfId="16033" builtinId="9" hidden="1"/>
    <cellStyle name="Hipervínculo visitado" xfId="16035" builtinId="9" hidden="1"/>
    <cellStyle name="Hipervínculo visitado" xfId="16037" builtinId="9" hidden="1"/>
    <cellStyle name="Hipervínculo visitado" xfId="16039" builtinId="9" hidden="1"/>
    <cellStyle name="Hipervínculo visitado" xfId="16041" builtinId="9" hidden="1"/>
    <cellStyle name="Hipervínculo visitado" xfId="16043" builtinId="9" hidden="1"/>
    <cellStyle name="Hipervínculo visitado" xfId="16045" builtinId="9" hidden="1"/>
    <cellStyle name="Hipervínculo visitado" xfId="16047" builtinId="9" hidden="1"/>
    <cellStyle name="Hipervínculo visitado" xfId="16049" builtinId="9" hidden="1"/>
    <cellStyle name="Hipervínculo visitado" xfId="16051" builtinId="9" hidden="1"/>
    <cellStyle name="Hipervínculo visitado" xfId="16053" builtinId="9" hidden="1"/>
    <cellStyle name="Hipervínculo visitado" xfId="16055" builtinId="9" hidden="1"/>
    <cellStyle name="Hipervínculo visitado" xfId="16057" builtinId="9" hidden="1"/>
    <cellStyle name="Hipervínculo visitado" xfId="16059" builtinId="9" hidden="1"/>
    <cellStyle name="Hipervínculo visitado" xfId="16061" builtinId="9" hidden="1"/>
    <cellStyle name="Hipervínculo visitado" xfId="16063" builtinId="9" hidden="1"/>
    <cellStyle name="Hipervínculo visitado" xfId="16065" builtinId="9" hidden="1"/>
    <cellStyle name="Hipervínculo visitado" xfId="16067" builtinId="9" hidden="1"/>
    <cellStyle name="Hipervínculo visitado" xfId="16069" builtinId="9" hidden="1"/>
    <cellStyle name="Hipervínculo visitado" xfId="16071" builtinId="9" hidden="1"/>
    <cellStyle name="Hipervínculo visitado" xfId="16073" builtinId="9" hidden="1"/>
    <cellStyle name="Hipervínculo visitado" xfId="16075" builtinId="9" hidden="1"/>
    <cellStyle name="Hipervínculo visitado" xfId="16077" builtinId="9" hidden="1"/>
    <cellStyle name="Hipervínculo visitado" xfId="16079" builtinId="9" hidden="1"/>
    <cellStyle name="Hipervínculo visitado" xfId="16081" builtinId="9" hidden="1"/>
    <cellStyle name="Hipervínculo visitado" xfId="16083" builtinId="9" hidden="1"/>
    <cellStyle name="Hipervínculo visitado" xfId="16085" builtinId="9" hidden="1"/>
    <cellStyle name="Hipervínculo visitado" xfId="16087" builtinId="9" hidden="1"/>
    <cellStyle name="Hipervínculo visitado" xfId="16089" builtinId="9" hidden="1"/>
    <cellStyle name="Hipervínculo visitado" xfId="16091" builtinId="9" hidden="1"/>
    <cellStyle name="Hipervínculo visitado" xfId="16093" builtinId="9" hidden="1"/>
    <cellStyle name="Hipervínculo visitado" xfId="16095" builtinId="9" hidden="1"/>
    <cellStyle name="Hipervínculo visitado" xfId="16097" builtinId="9" hidden="1"/>
    <cellStyle name="Hipervínculo visitado" xfId="16099" builtinId="9" hidden="1"/>
    <cellStyle name="Hipervínculo visitado" xfId="16101" builtinId="9" hidden="1"/>
    <cellStyle name="Hipervínculo visitado" xfId="16103" builtinId="9" hidden="1"/>
    <cellStyle name="Hipervínculo visitado" xfId="16105" builtinId="9" hidden="1"/>
    <cellStyle name="Hipervínculo visitado" xfId="16107" builtinId="9" hidden="1"/>
    <cellStyle name="Hipervínculo visitado" xfId="16109" builtinId="9" hidden="1"/>
    <cellStyle name="Hipervínculo visitado" xfId="16111" builtinId="9" hidden="1"/>
    <cellStyle name="Hipervínculo visitado" xfId="16113" builtinId="9" hidden="1"/>
    <cellStyle name="Hipervínculo visitado" xfId="16115" builtinId="9" hidden="1"/>
    <cellStyle name="Hipervínculo visitado" xfId="16117" builtinId="9" hidden="1"/>
    <cellStyle name="Hipervínculo visitado" xfId="16119" builtinId="9" hidden="1"/>
    <cellStyle name="Hipervínculo visitado" xfId="16121" builtinId="9" hidden="1"/>
    <cellStyle name="Hipervínculo visitado" xfId="16123" builtinId="9" hidden="1"/>
    <cellStyle name="Hipervínculo visitado" xfId="16125" builtinId="9" hidden="1"/>
    <cellStyle name="Hipervínculo visitado" xfId="16127" builtinId="9" hidden="1"/>
    <cellStyle name="Hipervínculo visitado" xfId="16129" builtinId="9" hidden="1"/>
    <cellStyle name="Hipervínculo visitado" xfId="16131" builtinId="9" hidden="1"/>
    <cellStyle name="Hipervínculo visitado" xfId="16133" builtinId="9" hidden="1"/>
    <cellStyle name="Hipervínculo visitado" xfId="16135" builtinId="9" hidden="1"/>
    <cellStyle name="Hipervínculo visitado" xfId="16137" builtinId="9" hidden="1"/>
    <cellStyle name="Hipervínculo visitado" xfId="16139" builtinId="9" hidden="1"/>
    <cellStyle name="Hipervínculo visitado" xfId="16141" builtinId="9" hidden="1"/>
    <cellStyle name="Hipervínculo visitado" xfId="16143" builtinId="9" hidden="1"/>
    <cellStyle name="Hipervínculo visitado" xfId="16145" builtinId="9" hidden="1"/>
    <cellStyle name="Hipervínculo visitado" xfId="16147" builtinId="9" hidden="1"/>
    <cellStyle name="Hipervínculo visitado" xfId="16149" builtinId="9" hidden="1"/>
    <cellStyle name="Hipervínculo visitado" xfId="16151" builtinId="9" hidden="1"/>
    <cellStyle name="Hipervínculo visitado" xfId="16153" builtinId="9" hidden="1"/>
    <cellStyle name="Hipervínculo visitado" xfId="16155" builtinId="9" hidden="1"/>
    <cellStyle name="Hipervínculo visitado" xfId="16157" builtinId="9" hidden="1"/>
    <cellStyle name="Hipervínculo visitado" xfId="16159" builtinId="9" hidden="1"/>
    <cellStyle name="Hipervínculo visitado" xfId="16161" builtinId="9" hidden="1"/>
    <cellStyle name="Hipervínculo visitado" xfId="16163" builtinId="9" hidden="1"/>
    <cellStyle name="Hipervínculo visitado" xfId="16165" builtinId="9" hidden="1"/>
    <cellStyle name="Hipervínculo visitado" xfId="16167" builtinId="9" hidden="1"/>
    <cellStyle name="Hipervínculo visitado" xfId="16169" builtinId="9" hidden="1"/>
    <cellStyle name="Hipervínculo visitado" xfId="16171" builtinId="9" hidden="1"/>
    <cellStyle name="Hipervínculo visitado" xfId="16173" builtinId="9" hidden="1"/>
    <cellStyle name="Hipervínculo visitado" xfId="16175" builtinId="9" hidden="1"/>
    <cellStyle name="Hipervínculo visitado" xfId="16177" builtinId="9" hidden="1"/>
    <cellStyle name="Hipervínculo visitado" xfId="16179" builtinId="9" hidden="1"/>
    <cellStyle name="Hipervínculo visitado" xfId="16181" builtinId="9" hidden="1"/>
    <cellStyle name="Hipervínculo visitado" xfId="16183" builtinId="9" hidden="1"/>
    <cellStyle name="Hipervínculo visitado" xfId="16185" builtinId="9" hidden="1"/>
    <cellStyle name="Hipervínculo visitado" xfId="16187" builtinId="9" hidden="1"/>
    <cellStyle name="Hipervínculo visitado" xfId="16189" builtinId="9" hidden="1"/>
    <cellStyle name="Hipervínculo visitado" xfId="16191" builtinId="9" hidden="1"/>
    <cellStyle name="Hipervínculo visitado" xfId="16193" builtinId="9" hidden="1"/>
    <cellStyle name="Hipervínculo visitado" xfId="16195" builtinId="9" hidden="1"/>
    <cellStyle name="Hipervínculo visitado" xfId="16197" builtinId="9" hidden="1"/>
    <cellStyle name="Hipervínculo visitado" xfId="16199" builtinId="9" hidden="1"/>
    <cellStyle name="Hipervínculo visitado" xfId="16201" builtinId="9" hidden="1"/>
    <cellStyle name="Hipervínculo visitado" xfId="16203" builtinId="9" hidden="1"/>
    <cellStyle name="Hipervínculo visitado" xfId="16205" builtinId="9" hidden="1"/>
    <cellStyle name="Hipervínculo visitado" xfId="16207" builtinId="9" hidden="1"/>
    <cellStyle name="Hipervínculo visitado" xfId="16209" builtinId="9" hidden="1"/>
    <cellStyle name="Hipervínculo visitado" xfId="16211" builtinId="9" hidden="1"/>
    <cellStyle name="Hipervínculo visitado" xfId="16213" builtinId="9" hidden="1"/>
    <cellStyle name="Hipervínculo visitado" xfId="16215" builtinId="9" hidden="1"/>
    <cellStyle name="Hipervínculo visitado" xfId="16217" builtinId="9" hidden="1"/>
    <cellStyle name="Hipervínculo visitado" xfId="16219" builtinId="9" hidden="1"/>
    <cellStyle name="Hipervínculo visitado" xfId="16221" builtinId="9" hidden="1"/>
    <cellStyle name="Hipervínculo visitado" xfId="16223" builtinId="9" hidden="1"/>
    <cellStyle name="Hipervínculo visitado" xfId="16225" builtinId="9" hidden="1"/>
    <cellStyle name="Hipervínculo visitado" xfId="16227" builtinId="9" hidden="1"/>
    <cellStyle name="Hipervínculo visitado" xfId="16229" builtinId="9" hidden="1"/>
    <cellStyle name="Hipervínculo visitado" xfId="16231" builtinId="9" hidden="1"/>
    <cellStyle name="Hipervínculo visitado" xfId="16233" builtinId="9" hidden="1"/>
    <cellStyle name="Hipervínculo visitado" xfId="16235" builtinId="9" hidden="1"/>
    <cellStyle name="Hipervínculo visitado" xfId="16237" builtinId="9" hidden="1"/>
    <cellStyle name="Hipervínculo visitado" xfId="16239" builtinId="9" hidden="1"/>
    <cellStyle name="Hipervínculo visitado" xfId="16241" builtinId="9" hidden="1"/>
    <cellStyle name="Hipervínculo visitado" xfId="16243" builtinId="9" hidden="1"/>
    <cellStyle name="Hipervínculo visitado" xfId="16245" builtinId="9" hidden="1"/>
    <cellStyle name="Hipervínculo visitado" xfId="16247" builtinId="9" hidden="1"/>
    <cellStyle name="Hipervínculo visitado" xfId="16249" builtinId="9" hidden="1"/>
    <cellStyle name="Hipervínculo visitado" xfId="16251" builtinId="9" hidden="1"/>
    <cellStyle name="Hipervínculo visitado" xfId="16253" builtinId="9" hidden="1"/>
    <cellStyle name="Hipervínculo visitado" xfId="16255" builtinId="9" hidden="1"/>
    <cellStyle name="Hipervínculo visitado" xfId="16257" builtinId="9" hidden="1"/>
    <cellStyle name="Hipervínculo visitado" xfId="16259" builtinId="9" hidden="1"/>
    <cellStyle name="Hipervínculo visitado" xfId="16261" builtinId="9" hidden="1"/>
    <cellStyle name="Hipervínculo visitado" xfId="16263" builtinId="9" hidden="1"/>
    <cellStyle name="Hipervínculo visitado" xfId="16265" builtinId="9" hidden="1"/>
    <cellStyle name="Hipervínculo visitado" xfId="16267" builtinId="9" hidden="1"/>
    <cellStyle name="Hipervínculo visitado" xfId="16269" builtinId="9" hidden="1"/>
    <cellStyle name="Hipervínculo visitado" xfId="16271" builtinId="9" hidden="1"/>
    <cellStyle name="Hipervínculo visitado" xfId="16273" builtinId="9" hidden="1"/>
    <cellStyle name="Hipervínculo visitado" xfId="16275" builtinId="9" hidden="1"/>
    <cellStyle name="Hipervínculo visitado" xfId="16277" builtinId="9" hidden="1"/>
    <cellStyle name="Hipervínculo visitado" xfId="16279" builtinId="9" hidden="1"/>
    <cellStyle name="Hipervínculo visitado" xfId="16281" builtinId="9" hidden="1"/>
    <cellStyle name="Hipervínculo visitado" xfId="16283" builtinId="9" hidden="1"/>
    <cellStyle name="Hipervínculo visitado" xfId="16285" builtinId="9" hidden="1"/>
    <cellStyle name="Hipervínculo visitado" xfId="16287" builtinId="9" hidden="1"/>
    <cellStyle name="Hipervínculo visitado" xfId="16289" builtinId="9" hidden="1"/>
    <cellStyle name="Hipervínculo visitado" xfId="16291" builtinId="9" hidden="1"/>
    <cellStyle name="Hipervínculo visitado" xfId="16293" builtinId="9" hidden="1"/>
    <cellStyle name="Hipervínculo visitado" xfId="16295" builtinId="9" hidden="1"/>
    <cellStyle name="Hipervínculo visitado" xfId="16297" builtinId="9" hidden="1"/>
    <cellStyle name="Hipervínculo visitado" xfId="16299" builtinId="9" hidden="1"/>
    <cellStyle name="Hipervínculo visitado" xfId="16301" builtinId="9" hidden="1"/>
    <cellStyle name="Hipervínculo visitado" xfId="16303" builtinId="9" hidden="1"/>
    <cellStyle name="Hipervínculo visitado" xfId="16305" builtinId="9" hidden="1"/>
    <cellStyle name="Hipervínculo visitado" xfId="16307" builtinId="9" hidden="1"/>
    <cellStyle name="Hipervínculo visitado" xfId="16309" builtinId="9" hidden="1"/>
    <cellStyle name="Hipervínculo visitado" xfId="16311" builtinId="9" hidden="1"/>
    <cellStyle name="Hipervínculo visitado" xfId="16313" builtinId="9" hidden="1"/>
    <cellStyle name="Hipervínculo visitado" xfId="16315" builtinId="9" hidden="1"/>
    <cellStyle name="Hipervínculo visitado" xfId="16317" builtinId="9" hidden="1"/>
    <cellStyle name="Hipervínculo visitado" xfId="16319" builtinId="9" hidden="1"/>
    <cellStyle name="Hipervínculo visitado" xfId="16321" builtinId="9" hidden="1"/>
    <cellStyle name="Hipervínculo visitado" xfId="16323" builtinId="9" hidden="1"/>
    <cellStyle name="Hipervínculo visitado" xfId="16325" builtinId="9" hidden="1"/>
    <cellStyle name="Hipervínculo visitado" xfId="16327" builtinId="9" hidden="1"/>
    <cellStyle name="Hipervínculo visitado" xfId="16329" builtinId="9" hidden="1"/>
    <cellStyle name="Hipervínculo visitado" xfId="16331" builtinId="9" hidden="1"/>
    <cellStyle name="Hipervínculo visitado" xfId="16333" builtinId="9" hidden="1"/>
    <cellStyle name="Hipervínculo visitado" xfId="16335" builtinId="9" hidden="1"/>
    <cellStyle name="Hipervínculo visitado" xfId="16337" builtinId="9" hidden="1"/>
    <cellStyle name="Hipervínculo visitado" xfId="16339" builtinId="9" hidden="1"/>
    <cellStyle name="Hipervínculo visitado" xfId="16341" builtinId="9" hidden="1"/>
    <cellStyle name="Hipervínculo visitado" xfId="16343" builtinId="9" hidden="1"/>
    <cellStyle name="Hipervínculo visitado" xfId="16345" builtinId="9" hidden="1"/>
    <cellStyle name="Hipervínculo visitado" xfId="16347" builtinId="9" hidden="1"/>
    <cellStyle name="Hipervínculo visitado" xfId="16349" builtinId="9" hidden="1"/>
    <cellStyle name="Hipervínculo visitado" xfId="16351" builtinId="9" hidden="1"/>
    <cellStyle name="Hipervínculo visitado" xfId="16353" builtinId="9" hidden="1"/>
    <cellStyle name="Hipervínculo visitado" xfId="16355" builtinId="9" hidden="1"/>
    <cellStyle name="Hipervínculo visitado" xfId="16357" builtinId="9" hidden="1"/>
    <cellStyle name="Hipervínculo visitado" xfId="16359" builtinId="9" hidden="1"/>
    <cellStyle name="Hipervínculo visitado" xfId="16361" builtinId="9" hidden="1"/>
    <cellStyle name="Hipervínculo visitado" xfId="16363" builtinId="9" hidden="1"/>
    <cellStyle name="Hipervínculo visitado" xfId="16365" builtinId="9" hidden="1"/>
    <cellStyle name="Hipervínculo visitado" xfId="16367" builtinId="9" hidden="1"/>
    <cellStyle name="Hipervínculo visitado" xfId="16369" builtinId="9" hidden="1"/>
    <cellStyle name="Hipervínculo visitado" xfId="16371" builtinId="9" hidden="1"/>
    <cellStyle name="Hipervínculo visitado" xfId="16373" builtinId="9" hidden="1"/>
    <cellStyle name="Hipervínculo visitado" xfId="16375" builtinId="9" hidden="1"/>
    <cellStyle name="Hipervínculo visitado" xfId="16377" builtinId="9" hidden="1"/>
    <cellStyle name="Hipervínculo visitado" xfId="16379" builtinId="9" hidden="1"/>
    <cellStyle name="Hipervínculo visitado" xfId="16381" builtinId="9" hidden="1"/>
    <cellStyle name="Hipervínculo visitado" xfId="16383" builtinId="9" hidden="1"/>
    <cellStyle name="Hipervínculo visitado" xfId="16385" builtinId="9" hidden="1"/>
    <cellStyle name="Hipervínculo visitado" xfId="16387" builtinId="9" hidden="1"/>
    <cellStyle name="Hipervínculo visitado" xfId="16389" builtinId="9" hidden="1"/>
    <cellStyle name="Hipervínculo visitado" xfId="16391" builtinId="9" hidden="1"/>
    <cellStyle name="Hipervínculo visitado" xfId="16393" builtinId="9" hidden="1"/>
    <cellStyle name="Hipervínculo visitado" xfId="16395" builtinId="9" hidden="1"/>
    <cellStyle name="Hipervínculo visitado" xfId="16397" builtinId="9" hidden="1"/>
    <cellStyle name="Hipervínculo visitado" xfId="16399" builtinId="9" hidden="1"/>
    <cellStyle name="Hipervínculo visitado" xfId="16401" builtinId="9" hidden="1"/>
    <cellStyle name="Hipervínculo visitado" xfId="16403" builtinId="9" hidden="1"/>
    <cellStyle name="Hipervínculo visitado" xfId="16405" builtinId="9" hidden="1"/>
    <cellStyle name="Hipervínculo visitado" xfId="16407" builtinId="9" hidden="1"/>
    <cellStyle name="Hipervínculo visitado" xfId="16409" builtinId="9" hidden="1"/>
    <cellStyle name="Hipervínculo visitado" xfId="16411" builtinId="9" hidden="1"/>
    <cellStyle name="Hipervínculo visitado" xfId="16413" builtinId="9" hidden="1"/>
    <cellStyle name="Hipervínculo visitado" xfId="16415" builtinId="9" hidden="1"/>
    <cellStyle name="Hipervínculo visitado" xfId="16417" builtinId="9" hidden="1"/>
    <cellStyle name="Hipervínculo visitado" xfId="16419" builtinId="9" hidden="1"/>
    <cellStyle name="Hipervínculo visitado" xfId="16421" builtinId="9" hidden="1"/>
    <cellStyle name="Hipervínculo visitado" xfId="16423" builtinId="9" hidden="1"/>
    <cellStyle name="Hipervínculo visitado" xfId="16425" builtinId="9" hidden="1"/>
    <cellStyle name="Hipervínculo visitado" xfId="16427" builtinId="9" hidden="1"/>
    <cellStyle name="Hipervínculo visitado" xfId="16429" builtinId="9" hidden="1"/>
    <cellStyle name="Hipervínculo visitado" xfId="16431" builtinId="9" hidden="1"/>
    <cellStyle name="Hipervínculo visitado" xfId="16433" builtinId="9" hidden="1"/>
    <cellStyle name="Hipervínculo visitado" xfId="16435" builtinId="9" hidden="1"/>
    <cellStyle name="Hipervínculo visitado" xfId="16437" builtinId="9" hidden="1"/>
    <cellStyle name="Hipervínculo visitado" xfId="16439" builtinId="9" hidden="1"/>
    <cellStyle name="Hipervínculo visitado" xfId="16441" builtinId="9" hidden="1"/>
    <cellStyle name="Hipervínculo visitado" xfId="16443" builtinId="9" hidden="1"/>
    <cellStyle name="Hipervínculo visitado" xfId="16445" builtinId="9" hidden="1"/>
    <cellStyle name="Hipervínculo visitado" xfId="16447" builtinId="9" hidden="1"/>
    <cellStyle name="Hipervínculo visitado" xfId="16449" builtinId="9" hidden="1"/>
    <cellStyle name="Hipervínculo visitado" xfId="16451" builtinId="9" hidden="1"/>
    <cellStyle name="Hipervínculo visitado" xfId="16453" builtinId="9" hidden="1"/>
    <cellStyle name="Hipervínculo visitado" xfId="16455" builtinId="9" hidden="1"/>
    <cellStyle name="Hipervínculo visitado" xfId="16457" builtinId="9" hidden="1"/>
    <cellStyle name="Hipervínculo visitado" xfId="16459" builtinId="9" hidden="1"/>
    <cellStyle name="Hipervínculo visitado" xfId="16461" builtinId="9" hidden="1"/>
    <cellStyle name="Hipervínculo visitado" xfId="16463" builtinId="9" hidden="1"/>
    <cellStyle name="Hipervínculo visitado" xfId="16465" builtinId="9" hidden="1"/>
    <cellStyle name="Hipervínculo visitado" xfId="16467" builtinId="9" hidden="1"/>
    <cellStyle name="Hipervínculo visitado" xfId="16469" builtinId="9" hidden="1"/>
    <cellStyle name="Hipervínculo visitado" xfId="16471" builtinId="9" hidden="1"/>
    <cellStyle name="Hipervínculo visitado" xfId="16473" builtinId="9" hidden="1"/>
    <cellStyle name="Hipervínculo visitado" xfId="16475" builtinId="9" hidden="1"/>
    <cellStyle name="Hipervínculo visitado" xfId="16477" builtinId="9" hidden="1"/>
    <cellStyle name="Hipervínculo visitado" xfId="16479" builtinId="9" hidden="1"/>
    <cellStyle name="Hipervínculo visitado" xfId="16481" builtinId="9" hidden="1"/>
    <cellStyle name="Hipervínculo visitado" xfId="16483" builtinId="9" hidden="1"/>
    <cellStyle name="Hipervínculo visitado" xfId="16485" builtinId="9" hidden="1"/>
    <cellStyle name="Hipervínculo visitado" xfId="16487" builtinId="9" hidden="1"/>
    <cellStyle name="Hipervínculo visitado" xfId="16489" builtinId="9" hidden="1"/>
    <cellStyle name="Hipervínculo visitado" xfId="16491" builtinId="9" hidden="1"/>
    <cellStyle name="Hipervínculo visitado" xfId="16493" builtinId="9" hidden="1"/>
    <cellStyle name="Hipervínculo visitado" xfId="16495" builtinId="9" hidden="1"/>
    <cellStyle name="Hipervínculo visitado" xfId="16497" builtinId="9" hidden="1"/>
    <cellStyle name="Hipervínculo visitado" xfId="16499" builtinId="9" hidden="1"/>
    <cellStyle name="Hipervínculo visitado" xfId="16501" builtinId="9" hidden="1"/>
    <cellStyle name="Hipervínculo visitado" xfId="16503" builtinId="9" hidden="1"/>
    <cellStyle name="Hipervínculo visitado" xfId="16505" builtinId="9" hidden="1"/>
    <cellStyle name="Hipervínculo visitado" xfId="16507" builtinId="9" hidden="1"/>
    <cellStyle name="Hipervínculo visitado" xfId="16509" builtinId="9" hidden="1"/>
    <cellStyle name="Hipervínculo visitado" xfId="16511" builtinId="9" hidden="1"/>
    <cellStyle name="Hipervínculo visitado" xfId="16513" builtinId="9" hidden="1"/>
    <cellStyle name="Hipervínculo visitado" xfId="16515" builtinId="9" hidden="1"/>
    <cellStyle name="Hipervínculo visitado" xfId="16517" builtinId="9" hidden="1"/>
    <cellStyle name="Hipervínculo visitado" xfId="16519" builtinId="9" hidden="1"/>
    <cellStyle name="Hipervínculo visitado" xfId="16521" builtinId="9" hidden="1"/>
    <cellStyle name="Hipervínculo visitado" xfId="16523" builtinId="9" hidden="1"/>
    <cellStyle name="Hipervínculo visitado" xfId="16525" builtinId="9" hidden="1"/>
    <cellStyle name="Hipervínculo visitado" xfId="16527" builtinId="9" hidden="1"/>
    <cellStyle name="Hipervínculo visitado" xfId="16529" builtinId="9" hidden="1"/>
    <cellStyle name="Hipervínculo visitado" xfId="16531" builtinId="9" hidden="1"/>
    <cellStyle name="Hipervínculo visitado" xfId="16533" builtinId="9" hidden="1"/>
    <cellStyle name="Hipervínculo visitado" xfId="16535" builtinId="9" hidden="1"/>
    <cellStyle name="Hipervínculo visitado" xfId="16537" builtinId="9" hidden="1"/>
    <cellStyle name="Hipervínculo visitado" xfId="16539" builtinId="9" hidden="1"/>
    <cellStyle name="Hipervínculo visitado" xfId="16541" builtinId="9" hidden="1"/>
    <cellStyle name="Hipervínculo visitado" xfId="16543" builtinId="9" hidden="1"/>
    <cellStyle name="Hipervínculo visitado" xfId="16545" builtinId="9" hidden="1"/>
    <cellStyle name="Hipervínculo visitado" xfId="16547" builtinId="9" hidden="1"/>
    <cellStyle name="Hipervínculo visitado" xfId="16549" builtinId="9" hidden="1"/>
    <cellStyle name="Hipervínculo visitado" xfId="16551" builtinId="9" hidden="1"/>
    <cellStyle name="Hipervínculo visitado" xfId="16553" builtinId="9" hidden="1"/>
    <cellStyle name="Hipervínculo visitado" xfId="16555" builtinId="9" hidden="1"/>
    <cellStyle name="Hipervínculo visitado" xfId="16557" builtinId="9" hidden="1"/>
    <cellStyle name="Hipervínculo visitado" xfId="16559" builtinId="9" hidden="1"/>
    <cellStyle name="Hipervínculo visitado" xfId="16561" builtinId="9" hidden="1"/>
    <cellStyle name="Hipervínculo visitado" xfId="16563" builtinId="9" hidden="1"/>
    <cellStyle name="Hipervínculo visitado" xfId="16565" builtinId="9" hidden="1"/>
    <cellStyle name="Hipervínculo visitado" xfId="16567" builtinId="9" hidden="1"/>
    <cellStyle name="Hipervínculo visitado" xfId="16569" builtinId="9" hidden="1"/>
    <cellStyle name="Hipervínculo visitado" xfId="16571" builtinId="9" hidden="1"/>
    <cellStyle name="Hipervínculo visitado" xfId="16573" builtinId="9" hidden="1"/>
    <cellStyle name="Hipervínculo visitado" xfId="16575" builtinId="9" hidden="1"/>
    <cellStyle name="Hipervínculo visitado" xfId="16577" builtinId="9" hidden="1"/>
    <cellStyle name="Hipervínculo visitado" xfId="16579" builtinId="9" hidden="1"/>
    <cellStyle name="Hipervínculo visitado" xfId="16581" builtinId="9" hidden="1"/>
    <cellStyle name="Hipervínculo visitado" xfId="16583" builtinId="9" hidden="1"/>
    <cellStyle name="Hipervínculo visitado" xfId="16585" builtinId="9" hidden="1"/>
    <cellStyle name="Hipervínculo visitado" xfId="16587" builtinId="9" hidden="1"/>
    <cellStyle name="Hipervínculo visitado" xfId="16589" builtinId="9" hidden="1"/>
    <cellStyle name="Hipervínculo visitado" xfId="16591" builtinId="9" hidden="1"/>
    <cellStyle name="Hipervínculo visitado" xfId="16593" builtinId="9" hidden="1"/>
    <cellStyle name="Hipervínculo visitado" xfId="16595" builtinId="9" hidden="1"/>
    <cellStyle name="Hipervínculo visitado" xfId="16597" builtinId="9" hidden="1"/>
    <cellStyle name="Hipervínculo visitado" xfId="16599" builtinId="9" hidden="1"/>
    <cellStyle name="Hipervínculo visitado" xfId="16601" builtinId="9" hidden="1"/>
    <cellStyle name="Hipervínculo visitado" xfId="16603" builtinId="9" hidden="1"/>
    <cellStyle name="Hipervínculo visitado" xfId="16605" builtinId="9" hidden="1"/>
    <cellStyle name="Hipervínculo visitado" xfId="16607" builtinId="9" hidden="1"/>
    <cellStyle name="Hipervínculo visitado" xfId="16609" builtinId="9" hidden="1"/>
    <cellStyle name="Hipervínculo visitado" xfId="16611" builtinId="9" hidden="1"/>
    <cellStyle name="Hipervínculo visitado" xfId="16613" builtinId="9" hidden="1"/>
    <cellStyle name="Hipervínculo visitado" xfId="16615" builtinId="9" hidden="1"/>
    <cellStyle name="Hipervínculo visitado" xfId="16617" builtinId="9" hidden="1"/>
    <cellStyle name="Hipervínculo visitado" xfId="16619" builtinId="9" hidden="1"/>
    <cellStyle name="Hipervínculo visitado" xfId="16621" builtinId="9" hidden="1"/>
    <cellStyle name="Hipervínculo visitado" xfId="16623" builtinId="9" hidden="1"/>
    <cellStyle name="Hipervínculo visitado" xfId="16625" builtinId="9" hidden="1"/>
    <cellStyle name="Hipervínculo visitado" xfId="16627" builtinId="9" hidden="1"/>
    <cellStyle name="Hipervínculo visitado" xfId="16629" builtinId="9" hidden="1"/>
    <cellStyle name="Hipervínculo visitado" xfId="16631" builtinId="9" hidden="1"/>
    <cellStyle name="Hipervínculo visitado" xfId="16633" builtinId="9" hidden="1"/>
    <cellStyle name="Hipervínculo visitado" xfId="16635" builtinId="9" hidden="1"/>
    <cellStyle name="Hipervínculo visitado" xfId="16637" builtinId="9" hidden="1"/>
    <cellStyle name="Hipervínculo visitado" xfId="16639" builtinId="9" hidden="1"/>
    <cellStyle name="Hipervínculo visitado" xfId="16641" builtinId="9" hidden="1"/>
    <cellStyle name="Hipervínculo visitado" xfId="16643" builtinId="9" hidden="1"/>
    <cellStyle name="Hipervínculo visitado" xfId="16645" builtinId="9" hidden="1"/>
    <cellStyle name="Hipervínculo visitado" xfId="16647" builtinId="9" hidden="1"/>
    <cellStyle name="Hipervínculo visitado" xfId="16649" builtinId="9" hidden="1"/>
    <cellStyle name="Hipervínculo visitado" xfId="16651" builtinId="9" hidden="1"/>
    <cellStyle name="Hipervínculo visitado" xfId="16653" builtinId="9" hidden="1"/>
    <cellStyle name="Hipervínculo visitado" xfId="16655" builtinId="9" hidden="1"/>
    <cellStyle name="Hipervínculo visitado" xfId="16657" builtinId="9" hidden="1"/>
    <cellStyle name="Hipervínculo visitado" xfId="16659" builtinId="9" hidden="1"/>
    <cellStyle name="Hipervínculo visitado" xfId="16661" builtinId="9" hidden="1"/>
    <cellStyle name="Hipervínculo visitado" xfId="16663" builtinId="9" hidden="1"/>
    <cellStyle name="Hipervínculo visitado" xfId="16665" builtinId="9" hidden="1"/>
    <cellStyle name="Hipervínculo visitado" xfId="16667" builtinId="9" hidden="1"/>
    <cellStyle name="Hipervínculo visitado" xfId="16669" builtinId="9" hidden="1"/>
    <cellStyle name="Hipervínculo visitado" xfId="16671" builtinId="9" hidden="1"/>
    <cellStyle name="Hipervínculo visitado" xfId="16673" builtinId="9" hidden="1"/>
    <cellStyle name="Hipervínculo visitado" xfId="16675" builtinId="9" hidden="1"/>
    <cellStyle name="Hipervínculo visitado" xfId="16677" builtinId="9" hidden="1"/>
    <cellStyle name="Hipervínculo visitado" xfId="16679" builtinId="9" hidden="1"/>
    <cellStyle name="Hipervínculo visitado" xfId="16681" builtinId="9" hidden="1"/>
    <cellStyle name="Hipervínculo visitado" xfId="16683" builtinId="9" hidden="1"/>
    <cellStyle name="Hipervínculo visitado" xfId="16685" builtinId="9" hidden="1"/>
    <cellStyle name="Hipervínculo visitado" xfId="16687" builtinId="9" hidden="1"/>
    <cellStyle name="Hipervínculo visitado" xfId="16689" builtinId="9" hidden="1"/>
    <cellStyle name="Hipervínculo visitado" xfId="16691" builtinId="9" hidden="1"/>
    <cellStyle name="Hipervínculo visitado" xfId="16693" builtinId="9" hidden="1"/>
    <cellStyle name="Hipervínculo visitado" xfId="16695" builtinId="9" hidden="1"/>
    <cellStyle name="Hipervínculo visitado" xfId="16697" builtinId="9" hidden="1"/>
    <cellStyle name="Hipervínculo visitado" xfId="16699" builtinId="9" hidden="1"/>
    <cellStyle name="Hipervínculo visitado" xfId="16701" builtinId="9" hidden="1"/>
    <cellStyle name="Hipervínculo visitado" xfId="16703" builtinId="9" hidden="1"/>
    <cellStyle name="Hipervínculo visitado" xfId="16705" builtinId="9" hidden="1"/>
    <cellStyle name="Hipervínculo visitado" xfId="16707" builtinId="9" hidden="1"/>
    <cellStyle name="Hipervínculo visitado" xfId="16709" builtinId="9" hidden="1"/>
    <cellStyle name="Hipervínculo visitado" xfId="16711" builtinId="9" hidden="1"/>
    <cellStyle name="Hipervínculo visitado" xfId="16713" builtinId="9" hidden="1"/>
    <cellStyle name="Hipervínculo visitado" xfId="16715" builtinId="9" hidden="1"/>
    <cellStyle name="Hipervínculo visitado" xfId="16717" builtinId="9" hidden="1"/>
    <cellStyle name="Hipervínculo visitado" xfId="16719" builtinId="9" hidden="1"/>
    <cellStyle name="Hipervínculo visitado" xfId="16721" builtinId="9" hidden="1"/>
    <cellStyle name="Hipervínculo visitado" xfId="16723" builtinId="9" hidden="1"/>
    <cellStyle name="Hipervínculo visitado" xfId="16725" builtinId="9" hidden="1"/>
    <cellStyle name="Hipervínculo visitado" xfId="16727" builtinId="9" hidden="1"/>
    <cellStyle name="Hipervínculo visitado" xfId="16729" builtinId="9" hidden="1"/>
    <cellStyle name="Hipervínculo visitado" xfId="16731" builtinId="9" hidden="1"/>
    <cellStyle name="Hipervínculo visitado" xfId="16733" builtinId="9" hidden="1"/>
    <cellStyle name="Hipervínculo visitado" xfId="16735" builtinId="9" hidden="1"/>
    <cellStyle name="Hipervínculo visitado" xfId="16737" builtinId="9" hidden="1"/>
    <cellStyle name="Hipervínculo visitado" xfId="16739" builtinId="9" hidden="1"/>
    <cellStyle name="Hipervínculo visitado" xfId="16741" builtinId="9" hidden="1"/>
    <cellStyle name="Hipervínculo visitado" xfId="16743" builtinId="9" hidden="1"/>
    <cellStyle name="Hipervínculo visitado" xfId="16745" builtinId="9" hidden="1"/>
    <cellStyle name="Hipervínculo visitado" xfId="16747" builtinId="9" hidden="1"/>
    <cellStyle name="Hipervínculo visitado" xfId="16749" builtinId="9" hidden="1"/>
    <cellStyle name="Hipervínculo visitado" xfId="16751" builtinId="9" hidden="1"/>
    <cellStyle name="Hipervínculo visitado" xfId="16753" builtinId="9" hidden="1"/>
    <cellStyle name="Hipervínculo visitado" xfId="16755" builtinId="9" hidden="1"/>
    <cellStyle name="Hipervínculo visitado" xfId="16757" builtinId="9" hidden="1"/>
    <cellStyle name="Hipervínculo visitado" xfId="16759" builtinId="9" hidden="1"/>
    <cellStyle name="Hipervínculo visitado" xfId="16761" builtinId="9" hidden="1"/>
    <cellStyle name="Hipervínculo visitado" xfId="16763" builtinId="9" hidden="1"/>
    <cellStyle name="Hipervínculo visitado" xfId="16765" builtinId="9" hidden="1"/>
    <cellStyle name="Hipervínculo visitado" xfId="16767" builtinId="9" hidden="1"/>
    <cellStyle name="Hipervínculo visitado" xfId="16769" builtinId="9" hidden="1"/>
    <cellStyle name="Hipervínculo visitado" xfId="16771" builtinId="9" hidden="1"/>
    <cellStyle name="Hipervínculo visitado" xfId="16773" builtinId="9" hidden="1"/>
    <cellStyle name="Hipervínculo visitado" xfId="16775" builtinId="9" hidden="1"/>
    <cellStyle name="Hipervínculo visitado" xfId="16777" builtinId="9" hidden="1"/>
    <cellStyle name="Hipervínculo visitado" xfId="16779" builtinId="9" hidden="1"/>
    <cellStyle name="Hipervínculo visitado" xfId="16781" builtinId="9" hidden="1"/>
    <cellStyle name="Hipervínculo visitado" xfId="16783" builtinId="9" hidden="1"/>
    <cellStyle name="Hipervínculo visitado" xfId="16785" builtinId="9" hidden="1"/>
    <cellStyle name="Hipervínculo visitado" xfId="16787" builtinId="9" hidden="1"/>
    <cellStyle name="Hipervínculo visitado" xfId="16789" builtinId="9" hidden="1"/>
    <cellStyle name="Hipervínculo visitado" xfId="16791" builtinId="9" hidden="1"/>
    <cellStyle name="Hipervínculo visitado" xfId="16793" builtinId="9" hidden="1"/>
    <cellStyle name="Hipervínculo visitado" xfId="16795" builtinId="9" hidden="1"/>
    <cellStyle name="Hipervínculo visitado" xfId="16797" builtinId="9" hidden="1"/>
    <cellStyle name="Hipervínculo visitado" xfId="16799" builtinId="9" hidden="1"/>
    <cellStyle name="Hipervínculo visitado" xfId="16801" builtinId="9" hidden="1"/>
    <cellStyle name="Hipervínculo visitado" xfId="16803" builtinId="9" hidden="1"/>
    <cellStyle name="Hipervínculo visitado" xfId="16805" builtinId="9" hidden="1"/>
    <cellStyle name="Hipervínculo visitado" xfId="16807" builtinId="9" hidden="1"/>
    <cellStyle name="Hipervínculo visitado" xfId="16809" builtinId="9" hidden="1"/>
    <cellStyle name="Hipervínculo visitado" xfId="16811" builtinId="9" hidden="1"/>
    <cellStyle name="Hipervínculo visitado" xfId="16813" builtinId="9" hidden="1"/>
    <cellStyle name="Hipervínculo visitado" xfId="16815" builtinId="9" hidden="1"/>
    <cellStyle name="Hipervínculo visitado" xfId="16817" builtinId="9" hidden="1"/>
    <cellStyle name="Hipervínculo visitado" xfId="16819" builtinId="9" hidden="1"/>
    <cellStyle name="Hipervínculo visitado" xfId="16821" builtinId="9" hidden="1"/>
    <cellStyle name="Hipervínculo visitado" xfId="16823" builtinId="9" hidden="1"/>
    <cellStyle name="Hipervínculo visitado" xfId="16825" builtinId="9" hidden="1"/>
    <cellStyle name="Hipervínculo visitado" xfId="16827" builtinId="9" hidden="1"/>
    <cellStyle name="Hipervínculo visitado" xfId="16829" builtinId="9" hidden="1"/>
    <cellStyle name="Hipervínculo visitado" xfId="16831" builtinId="9" hidden="1"/>
    <cellStyle name="Hipervínculo visitado" xfId="16833" builtinId="9" hidden="1"/>
    <cellStyle name="Hipervínculo visitado" xfId="16835" builtinId="9" hidden="1"/>
    <cellStyle name="Hipervínculo visitado" xfId="16837" builtinId="9" hidden="1"/>
    <cellStyle name="Hipervínculo visitado" xfId="16839" builtinId="9" hidden="1"/>
    <cellStyle name="Hipervínculo visitado" xfId="16841" builtinId="9" hidden="1"/>
    <cellStyle name="Hipervínculo visitado" xfId="16843" builtinId="9" hidden="1"/>
    <cellStyle name="Hipervínculo visitado" xfId="16845" builtinId="9" hidden="1"/>
    <cellStyle name="Hipervínculo visitado" xfId="16847" builtinId="9" hidden="1"/>
    <cellStyle name="Hipervínculo visitado" xfId="16849" builtinId="9" hidden="1"/>
    <cellStyle name="Hipervínculo visitado" xfId="16851" builtinId="9" hidden="1"/>
    <cellStyle name="Hipervínculo visitado" xfId="16853" builtinId="9" hidden="1"/>
    <cellStyle name="Hipervínculo visitado" xfId="16855" builtinId="9" hidden="1"/>
    <cellStyle name="Hipervínculo visitado" xfId="16857" builtinId="9" hidden="1"/>
    <cellStyle name="Hipervínculo visitado" xfId="16859" builtinId="9" hidden="1"/>
    <cellStyle name="Hipervínculo visitado" xfId="16861" builtinId="9" hidden="1"/>
    <cellStyle name="Hipervínculo visitado" xfId="16863" builtinId="9" hidden="1"/>
    <cellStyle name="Hipervínculo visitado" xfId="16865" builtinId="9" hidden="1"/>
    <cellStyle name="Hipervínculo visitado" xfId="16867" builtinId="9" hidden="1"/>
    <cellStyle name="Hipervínculo visitado" xfId="16869" builtinId="9" hidden="1"/>
    <cellStyle name="Hipervínculo visitado" xfId="16871" builtinId="9" hidden="1"/>
    <cellStyle name="Hipervínculo visitado" xfId="16873" builtinId="9" hidden="1"/>
    <cellStyle name="Hipervínculo visitado" xfId="16875" builtinId="9" hidden="1"/>
    <cellStyle name="Hipervínculo visitado" xfId="16877" builtinId="9" hidden="1"/>
    <cellStyle name="Hipervínculo visitado" xfId="16879" builtinId="9" hidden="1"/>
    <cellStyle name="Hipervínculo visitado" xfId="16881" builtinId="9" hidden="1"/>
    <cellStyle name="Hipervínculo visitado" xfId="16883" builtinId="9" hidden="1"/>
    <cellStyle name="Hipervínculo visitado" xfId="16885" builtinId="9" hidden="1"/>
    <cellStyle name="Hipervínculo visitado" xfId="16887" builtinId="9" hidden="1"/>
    <cellStyle name="Hipervínculo visitado" xfId="16889" builtinId="9" hidden="1"/>
    <cellStyle name="Hipervínculo visitado" xfId="16891" builtinId="9" hidden="1"/>
    <cellStyle name="Hipervínculo visitado" xfId="16893" builtinId="9" hidden="1"/>
    <cellStyle name="Hipervínculo visitado" xfId="16895" builtinId="9" hidden="1"/>
    <cellStyle name="Hipervínculo visitado" xfId="16897" builtinId="9" hidden="1"/>
    <cellStyle name="Hipervínculo visitado" xfId="16899" builtinId="9" hidden="1"/>
    <cellStyle name="Hipervínculo visitado" xfId="16901" builtinId="9" hidden="1"/>
    <cellStyle name="Hipervínculo visitado" xfId="16903" builtinId="9" hidden="1"/>
    <cellStyle name="Hipervínculo visitado" xfId="16905" builtinId="9" hidden="1"/>
    <cellStyle name="Hipervínculo visitado" xfId="16907" builtinId="9" hidden="1"/>
    <cellStyle name="Hipervínculo visitado" xfId="16909" builtinId="9" hidden="1"/>
    <cellStyle name="Hipervínculo visitado" xfId="16911" builtinId="9" hidden="1"/>
    <cellStyle name="Hipervínculo visitado" xfId="16913" builtinId="9" hidden="1"/>
    <cellStyle name="Hipervínculo visitado" xfId="16915" builtinId="9" hidden="1"/>
    <cellStyle name="Hipervínculo visitado" xfId="16917" builtinId="9" hidden="1"/>
    <cellStyle name="Hipervínculo visitado" xfId="16919" builtinId="9" hidden="1"/>
    <cellStyle name="Hipervínculo visitado" xfId="16921" builtinId="9" hidden="1"/>
    <cellStyle name="Hipervínculo visitado" xfId="16923" builtinId="9" hidden="1"/>
    <cellStyle name="Hipervínculo visitado" xfId="16925" builtinId="9" hidden="1"/>
    <cellStyle name="Hipervínculo visitado" xfId="16927" builtinId="9" hidden="1"/>
    <cellStyle name="Hipervínculo visitado" xfId="16929" builtinId="9" hidden="1"/>
    <cellStyle name="Hipervínculo visitado" xfId="16931" builtinId="9" hidden="1"/>
    <cellStyle name="Hipervínculo visitado" xfId="16933" builtinId="9" hidden="1"/>
    <cellStyle name="Hipervínculo visitado" xfId="16935" builtinId="9" hidden="1"/>
    <cellStyle name="Hipervínculo visitado" xfId="16937" builtinId="9" hidden="1"/>
    <cellStyle name="Hipervínculo visitado" xfId="16939" builtinId="9" hidden="1"/>
    <cellStyle name="Hipervínculo visitado" xfId="16941" builtinId="9" hidden="1"/>
    <cellStyle name="Hipervínculo visitado" xfId="16943" builtinId="9" hidden="1"/>
    <cellStyle name="Hipervínculo visitado" xfId="16945" builtinId="9" hidden="1"/>
    <cellStyle name="Hipervínculo visitado" xfId="16947" builtinId="9" hidden="1"/>
    <cellStyle name="Hipervínculo visitado" xfId="16949" builtinId="9" hidden="1"/>
    <cellStyle name="Hipervínculo visitado" xfId="16951" builtinId="9" hidden="1"/>
    <cellStyle name="Hipervínculo visitado" xfId="16953" builtinId="9" hidden="1"/>
    <cellStyle name="Hipervínculo visitado" xfId="16955" builtinId="9" hidden="1"/>
    <cellStyle name="Hipervínculo visitado" xfId="16957" builtinId="9" hidden="1"/>
    <cellStyle name="Hipervínculo visitado" xfId="16959" builtinId="9" hidden="1"/>
    <cellStyle name="Hipervínculo visitado" xfId="16961" builtinId="9" hidden="1"/>
    <cellStyle name="Hipervínculo visitado" xfId="16963" builtinId="9" hidden="1"/>
    <cellStyle name="Hipervínculo visitado" xfId="16965" builtinId="9" hidden="1"/>
    <cellStyle name="Hipervínculo visitado" xfId="16967" builtinId="9" hidden="1"/>
    <cellStyle name="Hipervínculo visitado" xfId="16969" builtinId="9" hidden="1"/>
    <cellStyle name="Hipervínculo visitado" xfId="16971" builtinId="9" hidden="1"/>
    <cellStyle name="Hipervínculo visitado" xfId="16973" builtinId="9" hidden="1"/>
    <cellStyle name="Hipervínculo visitado" xfId="16975" builtinId="9" hidden="1"/>
    <cellStyle name="Hipervínculo visitado" xfId="16977" builtinId="9" hidden="1"/>
    <cellStyle name="Hipervínculo visitado" xfId="16979" builtinId="9" hidden="1"/>
    <cellStyle name="Hipervínculo visitado" xfId="16981" builtinId="9" hidden="1"/>
    <cellStyle name="Hipervínculo visitado" xfId="16983" builtinId="9" hidden="1"/>
    <cellStyle name="Hipervínculo visitado" xfId="16985" builtinId="9" hidden="1"/>
    <cellStyle name="Hipervínculo visitado" xfId="16987" builtinId="9" hidden="1"/>
    <cellStyle name="Hipervínculo visitado" xfId="16989" builtinId="9" hidden="1"/>
    <cellStyle name="Hipervínculo visitado" xfId="16991" builtinId="9" hidden="1"/>
    <cellStyle name="Hipervínculo visitado" xfId="16993" builtinId="9" hidden="1"/>
    <cellStyle name="Hipervínculo visitado" xfId="16995" builtinId="9" hidden="1"/>
    <cellStyle name="Hipervínculo visitado" xfId="16997" builtinId="9" hidden="1"/>
    <cellStyle name="Hipervínculo visitado" xfId="16999" builtinId="9" hidden="1"/>
    <cellStyle name="Hipervínculo visitado" xfId="17001" builtinId="9" hidden="1"/>
    <cellStyle name="Hipervínculo visitado" xfId="17003" builtinId="9" hidden="1"/>
    <cellStyle name="Hipervínculo visitado" xfId="17005" builtinId="9" hidden="1"/>
    <cellStyle name="Hipervínculo visitado" xfId="17007" builtinId="9" hidden="1"/>
    <cellStyle name="Hipervínculo visitado" xfId="17009" builtinId="9" hidden="1"/>
    <cellStyle name="Hipervínculo visitado" xfId="17011" builtinId="9" hidden="1"/>
    <cellStyle name="Hipervínculo visitado" xfId="17013" builtinId="9" hidden="1"/>
    <cellStyle name="Hipervínculo visitado" xfId="17015" builtinId="9" hidden="1"/>
    <cellStyle name="Hipervínculo visitado" xfId="17017" builtinId="9" hidden="1"/>
    <cellStyle name="Hipervínculo visitado" xfId="17019" builtinId="9" hidden="1"/>
    <cellStyle name="Hipervínculo visitado" xfId="17021" builtinId="9" hidden="1"/>
    <cellStyle name="Hipervínculo visitado" xfId="17023" builtinId="9" hidden="1"/>
    <cellStyle name="Hipervínculo visitado" xfId="17025" builtinId="9" hidden="1"/>
    <cellStyle name="Hipervínculo visitado" xfId="17027" builtinId="9" hidden="1"/>
    <cellStyle name="Hipervínculo visitado" xfId="17029" builtinId="9" hidden="1"/>
    <cellStyle name="Hipervínculo visitado" xfId="17031" builtinId="9" hidden="1"/>
    <cellStyle name="Hipervínculo visitado" xfId="17033" builtinId="9" hidden="1"/>
    <cellStyle name="Hipervínculo visitado" xfId="17035" builtinId="9" hidden="1"/>
    <cellStyle name="Hipervínculo visitado" xfId="17037" builtinId="9" hidden="1"/>
    <cellStyle name="Hipervínculo visitado" xfId="17039" builtinId="9" hidden="1"/>
    <cellStyle name="Hipervínculo visitado" xfId="17041" builtinId="9" hidden="1"/>
    <cellStyle name="Hipervínculo visitado" xfId="17043" builtinId="9" hidden="1"/>
    <cellStyle name="Hipervínculo visitado" xfId="17045" builtinId="9" hidden="1"/>
    <cellStyle name="Hipervínculo visitado" xfId="17047" builtinId="9" hidden="1"/>
    <cellStyle name="Hipervínculo visitado" xfId="17049" builtinId="9" hidden="1"/>
    <cellStyle name="Hipervínculo visitado" xfId="17051" builtinId="9" hidden="1"/>
    <cellStyle name="Hipervínculo visitado" xfId="17053" builtinId="9" hidden="1"/>
    <cellStyle name="Hipervínculo visitado" xfId="17055" builtinId="9" hidden="1"/>
    <cellStyle name="Hipervínculo visitado" xfId="17057" builtinId="9" hidden="1"/>
    <cellStyle name="Hipervínculo visitado" xfId="17059" builtinId="9" hidden="1"/>
    <cellStyle name="Hipervínculo visitado" xfId="17061" builtinId="9" hidden="1"/>
    <cellStyle name="Hipervínculo visitado" xfId="17063" builtinId="9" hidden="1"/>
    <cellStyle name="Hipervínculo visitado" xfId="17065" builtinId="9" hidden="1"/>
    <cellStyle name="Hipervínculo visitado" xfId="17067" builtinId="9" hidden="1"/>
    <cellStyle name="Hipervínculo visitado" xfId="17069" builtinId="9" hidden="1"/>
    <cellStyle name="Hipervínculo visitado" xfId="17071" builtinId="9" hidden="1"/>
    <cellStyle name="Hipervínculo visitado" xfId="17073" builtinId="9" hidden="1"/>
    <cellStyle name="Hipervínculo visitado" xfId="17075" builtinId="9" hidden="1"/>
    <cellStyle name="Hipervínculo visitado" xfId="17077" builtinId="9" hidden="1"/>
    <cellStyle name="Hipervínculo visitado" xfId="17079" builtinId="9" hidden="1"/>
    <cellStyle name="Hipervínculo visitado" xfId="17081" builtinId="9" hidden="1"/>
    <cellStyle name="Hipervínculo visitado" xfId="17083" builtinId="9" hidden="1"/>
    <cellStyle name="Hipervínculo visitado" xfId="17085" builtinId="9" hidden="1"/>
    <cellStyle name="Hipervínculo visitado" xfId="17087" builtinId="9" hidden="1"/>
    <cellStyle name="Hipervínculo visitado" xfId="17089" builtinId="9" hidden="1"/>
    <cellStyle name="Hipervínculo visitado" xfId="17091" builtinId="9" hidden="1"/>
    <cellStyle name="Hipervínculo visitado" xfId="17093" builtinId="9" hidden="1"/>
    <cellStyle name="Hipervínculo visitado" xfId="17095" builtinId="9" hidden="1"/>
    <cellStyle name="Hipervínculo visitado" xfId="17097" builtinId="9" hidden="1"/>
    <cellStyle name="Hipervínculo visitado" xfId="17099" builtinId="9" hidden="1"/>
    <cellStyle name="Hipervínculo visitado" xfId="17101" builtinId="9" hidden="1"/>
    <cellStyle name="Hipervínculo visitado" xfId="17103" builtinId="9" hidden="1"/>
    <cellStyle name="Hipervínculo visitado" xfId="17105" builtinId="9" hidden="1"/>
    <cellStyle name="Hipervínculo visitado" xfId="17107" builtinId="9" hidden="1"/>
    <cellStyle name="Hipervínculo visitado" xfId="17109" builtinId="9" hidden="1"/>
    <cellStyle name="Hipervínculo visitado" xfId="17111" builtinId="9" hidden="1"/>
    <cellStyle name="Hipervínculo visitado" xfId="17113" builtinId="9" hidden="1"/>
    <cellStyle name="Hipervínculo visitado" xfId="17115" builtinId="9" hidden="1"/>
    <cellStyle name="Hipervínculo visitado" xfId="17117" builtinId="9" hidden="1"/>
    <cellStyle name="Hipervínculo visitado" xfId="17119" builtinId="9" hidden="1"/>
    <cellStyle name="Hipervínculo visitado" xfId="17121" builtinId="9" hidden="1"/>
    <cellStyle name="Hipervínculo visitado" xfId="17123" builtinId="9" hidden="1"/>
    <cellStyle name="Hipervínculo visitado" xfId="17125" builtinId="9" hidden="1"/>
    <cellStyle name="Hipervínculo visitado" xfId="17127" builtinId="9" hidden="1"/>
    <cellStyle name="Hipervínculo visitado" xfId="17129" builtinId="9" hidden="1"/>
    <cellStyle name="Hipervínculo visitado" xfId="17131" builtinId="9" hidden="1"/>
    <cellStyle name="Hipervínculo visitado" xfId="17133" builtinId="9" hidden="1"/>
    <cellStyle name="Hipervínculo visitado" xfId="17135" builtinId="9" hidden="1"/>
    <cellStyle name="Hipervínculo visitado" xfId="17137" builtinId="9" hidden="1"/>
    <cellStyle name="Hipervínculo visitado" xfId="17139" builtinId="9" hidden="1"/>
    <cellStyle name="Hipervínculo visitado" xfId="17141" builtinId="9" hidden="1"/>
    <cellStyle name="Hipervínculo visitado" xfId="17143" builtinId="9" hidden="1"/>
    <cellStyle name="Hipervínculo visitado" xfId="17145" builtinId="9" hidden="1"/>
    <cellStyle name="Hipervínculo visitado" xfId="17147" builtinId="9" hidden="1"/>
    <cellStyle name="Hipervínculo visitado" xfId="17149" builtinId="9" hidden="1"/>
    <cellStyle name="Hipervínculo visitado" xfId="17151" builtinId="9" hidden="1"/>
    <cellStyle name="Hipervínculo visitado" xfId="17153" builtinId="9" hidden="1"/>
    <cellStyle name="Hipervínculo visitado" xfId="17155" builtinId="9" hidden="1"/>
    <cellStyle name="Hipervínculo visitado" xfId="17157" builtinId="9" hidden="1"/>
    <cellStyle name="Hipervínculo visitado" xfId="17159" builtinId="9" hidden="1"/>
    <cellStyle name="Hipervínculo visitado" xfId="17161" builtinId="9" hidden="1"/>
    <cellStyle name="Hipervínculo visitado" xfId="17163" builtinId="9" hidden="1"/>
    <cellStyle name="Hipervínculo visitado" xfId="17165" builtinId="9" hidden="1"/>
    <cellStyle name="Hipervínculo visitado" xfId="17167" builtinId="9" hidden="1"/>
    <cellStyle name="Hipervínculo visitado" xfId="17169" builtinId="9" hidden="1"/>
    <cellStyle name="Hipervínculo visitado" xfId="17171" builtinId="9" hidden="1"/>
    <cellStyle name="Hipervínculo visitado" xfId="17173" builtinId="9" hidden="1"/>
    <cellStyle name="Hipervínculo visitado" xfId="17175" builtinId="9" hidden="1"/>
    <cellStyle name="Hipervínculo visitado" xfId="17177" builtinId="9" hidden="1"/>
    <cellStyle name="Hipervínculo visitado" xfId="17179" builtinId="9" hidden="1"/>
    <cellStyle name="Hipervínculo visitado" xfId="17181" builtinId="9" hidden="1"/>
    <cellStyle name="Hipervínculo visitado" xfId="17183" builtinId="9" hidden="1"/>
    <cellStyle name="Hipervínculo visitado" xfId="17185" builtinId="9" hidden="1"/>
    <cellStyle name="Hipervínculo visitado" xfId="17187" builtinId="9" hidden="1"/>
    <cellStyle name="Hipervínculo visitado" xfId="17189" builtinId="9" hidden="1"/>
    <cellStyle name="Hipervínculo visitado" xfId="17191" builtinId="9" hidden="1"/>
    <cellStyle name="Hipervínculo visitado" xfId="17193" builtinId="9" hidden="1"/>
    <cellStyle name="Hipervínculo visitado" xfId="17195" builtinId="9" hidden="1"/>
    <cellStyle name="Hipervínculo visitado" xfId="17197" builtinId="9" hidden="1"/>
    <cellStyle name="Hipervínculo visitado" xfId="17199" builtinId="9" hidden="1"/>
    <cellStyle name="Hipervínculo visitado" xfId="17201" builtinId="9" hidden="1"/>
    <cellStyle name="Hipervínculo visitado" xfId="17203" builtinId="9" hidden="1"/>
    <cellStyle name="Hipervínculo visitado" xfId="17205" builtinId="9" hidden="1"/>
    <cellStyle name="Hipervínculo visitado" xfId="17207" builtinId="9" hidden="1"/>
    <cellStyle name="Hipervínculo visitado" xfId="17209" builtinId="9" hidden="1"/>
    <cellStyle name="Hipervínculo visitado" xfId="17211" builtinId="9" hidden="1"/>
    <cellStyle name="Hipervínculo visitado" xfId="17213" builtinId="9" hidden="1"/>
    <cellStyle name="Hipervínculo visitado" xfId="17215" builtinId="9" hidden="1"/>
    <cellStyle name="Hipervínculo visitado" xfId="17217" builtinId="9" hidden="1"/>
    <cellStyle name="Hipervínculo visitado" xfId="17219" builtinId="9" hidden="1"/>
    <cellStyle name="Hipervínculo visitado" xfId="17221" builtinId="9" hidden="1"/>
    <cellStyle name="Hipervínculo visitado" xfId="17223" builtinId="9" hidden="1"/>
    <cellStyle name="Hipervínculo visitado" xfId="17225" builtinId="9" hidden="1"/>
    <cellStyle name="Hipervínculo visitado" xfId="17227" builtinId="9" hidden="1"/>
    <cellStyle name="Hipervínculo visitado" xfId="17229" builtinId="9" hidden="1"/>
    <cellStyle name="Hipervínculo visitado" xfId="17231" builtinId="9" hidden="1"/>
    <cellStyle name="Hipervínculo visitado" xfId="17233" builtinId="9" hidden="1"/>
    <cellStyle name="Hipervínculo visitado" xfId="17235" builtinId="9" hidden="1"/>
    <cellStyle name="Hipervínculo visitado" xfId="17237" builtinId="9" hidden="1"/>
    <cellStyle name="Hipervínculo visitado" xfId="17239" builtinId="9" hidden="1"/>
    <cellStyle name="Hipervínculo visitado" xfId="17241" builtinId="9" hidden="1"/>
    <cellStyle name="Hipervínculo visitado" xfId="17243" builtinId="9" hidden="1"/>
    <cellStyle name="Hipervínculo visitado" xfId="17245" builtinId="9" hidden="1"/>
    <cellStyle name="Hipervínculo visitado" xfId="17247" builtinId="9" hidden="1"/>
    <cellStyle name="Hipervínculo visitado" xfId="17249" builtinId="9" hidden="1"/>
    <cellStyle name="Hipervínculo visitado" xfId="17251" builtinId="9" hidden="1"/>
    <cellStyle name="Hipervínculo visitado" xfId="17253" builtinId="9" hidden="1"/>
    <cellStyle name="Hipervínculo visitado" xfId="17255" builtinId="9" hidden="1"/>
    <cellStyle name="Hipervínculo visitado" xfId="17257" builtinId="9" hidden="1"/>
    <cellStyle name="Hipervínculo visitado" xfId="17259" builtinId="9" hidden="1"/>
    <cellStyle name="Hipervínculo visitado" xfId="17261" builtinId="9" hidden="1"/>
    <cellStyle name="Hipervínculo visitado" xfId="17263" builtinId="9" hidden="1"/>
    <cellStyle name="Hipervínculo visitado" xfId="17265" builtinId="9" hidden="1"/>
    <cellStyle name="Hipervínculo visitado" xfId="17267" builtinId="9" hidden="1"/>
    <cellStyle name="Hipervínculo visitado" xfId="17269" builtinId="9" hidden="1"/>
    <cellStyle name="Hipervínculo visitado" xfId="17271" builtinId="9" hidden="1"/>
    <cellStyle name="Hipervínculo visitado" xfId="17273" builtinId="9" hidden="1"/>
    <cellStyle name="Hipervínculo visitado" xfId="17275" builtinId="9" hidden="1"/>
    <cellStyle name="Hipervínculo visitado" xfId="17277" builtinId="9" hidden="1"/>
    <cellStyle name="Hipervínculo visitado" xfId="17279" builtinId="9" hidden="1"/>
    <cellStyle name="Hipervínculo visitado" xfId="17281" builtinId="9" hidden="1"/>
    <cellStyle name="Hipervínculo visitado" xfId="17283" builtinId="9" hidden="1"/>
    <cellStyle name="Hipervínculo visitado" xfId="17285" builtinId="9" hidden="1"/>
    <cellStyle name="Hipervínculo visitado" xfId="17287" builtinId="9" hidden="1"/>
    <cellStyle name="Hipervínculo visitado" xfId="17289" builtinId="9" hidden="1"/>
    <cellStyle name="Hipervínculo visitado" xfId="17291" builtinId="9" hidden="1"/>
    <cellStyle name="Hipervínculo visitado" xfId="17293" builtinId="9" hidden="1"/>
    <cellStyle name="Hipervínculo visitado" xfId="17295" builtinId="9" hidden="1"/>
    <cellStyle name="Hipervínculo visitado" xfId="17297" builtinId="9" hidden="1"/>
    <cellStyle name="Hipervínculo visitado" xfId="17299" builtinId="9" hidden="1"/>
    <cellStyle name="Hipervínculo visitado" xfId="17301" builtinId="9" hidden="1"/>
    <cellStyle name="Hipervínculo visitado" xfId="17303" builtinId="9" hidden="1"/>
    <cellStyle name="Hipervínculo visitado" xfId="17305" builtinId="9" hidden="1"/>
    <cellStyle name="Hipervínculo visitado" xfId="17307" builtinId="9" hidden="1"/>
    <cellStyle name="Hipervínculo visitado" xfId="17309" builtinId="9" hidden="1"/>
    <cellStyle name="Hipervínculo visitado" xfId="17311" builtinId="9" hidden="1"/>
    <cellStyle name="Hipervínculo visitado" xfId="17313" builtinId="9" hidden="1"/>
    <cellStyle name="Hipervínculo visitado" xfId="17315" builtinId="9" hidden="1"/>
    <cellStyle name="Hipervínculo visitado" xfId="17317" builtinId="9" hidden="1"/>
    <cellStyle name="Hipervínculo visitado" xfId="17319" builtinId="9" hidden="1"/>
    <cellStyle name="Hipervínculo visitado" xfId="17321" builtinId="9" hidden="1"/>
    <cellStyle name="Hipervínculo visitado" xfId="17323" builtinId="9" hidden="1"/>
    <cellStyle name="Hipervínculo visitado" xfId="17325" builtinId="9" hidden="1"/>
    <cellStyle name="Hipervínculo visitado" xfId="17327" builtinId="9" hidden="1"/>
    <cellStyle name="Hipervínculo visitado" xfId="17329" builtinId="9" hidden="1"/>
    <cellStyle name="Hipervínculo visitado" xfId="17331" builtinId="9" hidden="1"/>
    <cellStyle name="Hipervínculo visitado" xfId="17333" builtinId="9" hidden="1"/>
    <cellStyle name="Hipervínculo visitado" xfId="17335" builtinId="9" hidden="1"/>
    <cellStyle name="Hipervínculo visitado" xfId="17337" builtinId="9" hidden="1"/>
    <cellStyle name="Hipervínculo visitado" xfId="17339" builtinId="9" hidden="1"/>
    <cellStyle name="Hipervínculo visitado" xfId="17341" builtinId="9" hidden="1"/>
    <cellStyle name="Hipervínculo visitado" xfId="17343" builtinId="9" hidden="1"/>
    <cellStyle name="Hipervínculo visitado" xfId="17345" builtinId="9" hidden="1"/>
    <cellStyle name="Hipervínculo visitado" xfId="17347" builtinId="9" hidden="1"/>
    <cellStyle name="Hipervínculo visitado" xfId="17349" builtinId="9" hidden="1"/>
    <cellStyle name="Hipervínculo visitado" xfId="17351" builtinId="9" hidden="1"/>
    <cellStyle name="Hipervínculo visitado" xfId="17353" builtinId="9" hidden="1"/>
    <cellStyle name="Hipervínculo visitado" xfId="17355" builtinId="9" hidden="1"/>
    <cellStyle name="Hipervínculo visitado" xfId="17357" builtinId="9" hidden="1"/>
    <cellStyle name="Hipervínculo visitado" xfId="17359" builtinId="9" hidden="1"/>
    <cellStyle name="Hipervínculo visitado" xfId="17361" builtinId="9" hidden="1"/>
    <cellStyle name="Hipervínculo visitado" xfId="17363" builtinId="9" hidden="1"/>
    <cellStyle name="Hipervínculo visitado" xfId="17365" builtinId="9" hidden="1"/>
    <cellStyle name="Hipervínculo visitado" xfId="17367" builtinId="9" hidden="1"/>
    <cellStyle name="Hipervínculo visitado" xfId="17369" builtinId="9" hidden="1"/>
    <cellStyle name="Hipervínculo visitado" xfId="17371" builtinId="9" hidden="1"/>
    <cellStyle name="Hipervínculo visitado" xfId="17373" builtinId="9" hidden="1"/>
    <cellStyle name="Hipervínculo visitado" xfId="17375" builtinId="9" hidden="1"/>
    <cellStyle name="Hipervínculo visitado" xfId="17377" builtinId="9" hidden="1"/>
    <cellStyle name="Hipervínculo visitado" xfId="17379" builtinId="9" hidden="1"/>
    <cellStyle name="Hipervínculo visitado" xfId="17381" builtinId="9" hidden="1"/>
    <cellStyle name="Hipervínculo visitado" xfId="17383" builtinId="9" hidden="1"/>
    <cellStyle name="Hipervínculo visitado" xfId="17385" builtinId="9" hidden="1"/>
    <cellStyle name="Hipervínculo visitado" xfId="17387" builtinId="9" hidden="1"/>
    <cellStyle name="Hipervínculo visitado" xfId="17389" builtinId="9" hidden="1"/>
    <cellStyle name="Hipervínculo visitado" xfId="17391" builtinId="9" hidden="1"/>
    <cellStyle name="Hipervínculo visitado" xfId="17393" builtinId="9" hidden="1"/>
    <cellStyle name="Hipervínculo visitado" xfId="17395" builtinId="9" hidden="1"/>
    <cellStyle name="Hipervínculo visitado" xfId="17397" builtinId="9" hidden="1"/>
    <cellStyle name="Hipervínculo visitado" xfId="17399" builtinId="9" hidden="1"/>
    <cellStyle name="Hipervínculo visitado" xfId="17401" builtinId="9" hidden="1"/>
    <cellStyle name="Hipervínculo visitado" xfId="17403" builtinId="9" hidden="1"/>
    <cellStyle name="Hipervínculo visitado" xfId="17405" builtinId="9" hidden="1"/>
    <cellStyle name="Hipervínculo visitado" xfId="17407" builtinId="9" hidden="1"/>
    <cellStyle name="Hipervínculo visitado" xfId="17409" builtinId="9" hidden="1"/>
    <cellStyle name="Hipervínculo visitado" xfId="17411" builtinId="9" hidden="1"/>
    <cellStyle name="Hipervínculo visitado" xfId="17413" builtinId="9" hidden="1"/>
    <cellStyle name="Hipervínculo visitado" xfId="17415" builtinId="9" hidden="1"/>
    <cellStyle name="Hipervínculo visitado" xfId="17417" builtinId="9" hidden="1"/>
    <cellStyle name="Hipervínculo visitado" xfId="17419" builtinId="9" hidden="1"/>
    <cellStyle name="Hipervínculo visitado" xfId="17421" builtinId="9" hidden="1"/>
    <cellStyle name="Hipervínculo visitado" xfId="17423" builtinId="9" hidden="1"/>
    <cellStyle name="Hipervínculo visitado" xfId="17425" builtinId="9" hidden="1"/>
    <cellStyle name="Hipervínculo visitado" xfId="17427" builtinId="9" hidden="1"/>
    <cellStyle name="Hipervínculo visitado" xfId="17429" builtinId="9" hidden="1"/>
    <cellStyle name="Hipervínculo visitado" xfId="17431" builtinId="9" hidden="1"/>
    <cellStyle name="Hipervínculo visitado" xfId="17433" builtinId="9" hidden="1"/>
    <cellStyle name="Hipervínculo visitado" xfId="17435" builtinId="9" hidden="1"/>
    <cellStyle name="Hipervínculo visitado" xfId="17437" builtinId="9" hidden="1"/>
    <cellStyle name="Hipervínculo visitado" xfId="17439" builtinId="9" hidden="1"/>
    <cellStyle name="Hipervínculo visitado" xfId="17441" builtinId="9" hidden="1"/>
    <cellStyle name="Hipervínculo visitado" xfId="17443" builtinId="9" hidden="1"/>
    <cellStyle name="Hipervínculo visitado" xfId="17445" builtinId="9" hidden="1"/>
    <cellStyle name="Hipervínculo visitado" xfId="17447" builtinId="9" hidden="1"/>
    <cellStyle name="Hipervínculo visitado" xfId="17449" builtinId="9" hidden="1"/>
    <cellStyle name="Hipervínculo visitado" xfId="17451" builtinId="9" hidden="1"/>
    <cellStyle name="Hipervínculo visitado" xfId="17453" builtinId="9" hidden="1"/>
    <cellStyle name="Hipervínculo visitado" xfId="17455" builtinId="9" hidden="1"/>
    <cellStyle name="Hipervínculo visitado" xfId="17457" builtinId="9" hidden="1"/>
    <cellStyle name="Hipervínculo visitado" xfId="17459" builtinId="9" hidden="1"/>
    <cellStyle name="Hipervínculo visitado" xfId="17461" builtinId="9" hidden="1"/>
    <cellStyle name="Hipervínculo visitado" xfId="17463" builtinId="9" hidden="1"/>
    <cellStyle name="Hipervínculo visitado" xfId="17465" builtinId="9" hidden="1"/>
    <cellStyle name="Hipervínculo visitado" xfId="17467" builtinId="9" hidden="1"/>
    <cellStyle name="Hipervínculo visitado" xfId="17469" builtinId="9" hidden="1"/>
    <cellStyle name="Hipervínculo visitado" xfId="17471" builtinId="9" hidden="1"/>
    <cellStyle name="Hipervínculo visitado" xfId="17473" builtinId="9" hidden="1"/>
    <cellStyle name="Hipervínculo visitado" xfId="17475" builtinId="9" hidden="1"/>
    <cellStyle name="Hipervínculo visitado" xfId="17477" builtinId="9" hidden="1"/>
    <cellStyle name="Hipervínculo visitado" xfId="17479" builtinId="9" hidden="1"/>
    <cellStyle name="Hipervínculo visitado" xfId="17481" builtinId="9" hidden="1"/>
    <cellStyle name="Hipervínculo visitado" xfId="17483" builtinId="9" hidden="1"/>
    <cellStyle name="Hipervínculo visitado" xfId="17485" builtinId="9" hidden="1"/>
    <cellStyle name="Hipervínculo visitado" xfId="17487" builtinId="9" hidden="1"/>
    <cellStyle name="Hipervínculo visitado" xfId="17489" builtinId="9" hidden="1"/>
    <cellStyle name="Hipervínculo visitado" xfId="17491" builtinId="9" hidden="1"/>
    <cellStyle name="Hipervínculo visitado" xfId="17493" builtinId="9" hidden="1"/>
    <cellStyle name="Hipervínculo visitado" xfId="17495" builtinId="9" hidden="1"/>
    <cellStyle name="Hipervínculo visitado" xfId="17497" builtinId="9" hidden="1"/>
    <cellStyle name="Hipervínculo visitado" xfId="17499" builtinId="9" hidden="1"/>
    <cellStyle name="Hipervínculo visitado" xfId="17501" builtinId="9" hidden="1"/>
    <cellStyle name="Hipervínculo visitado" xfId="17503" builtinId="9" hidden="1"/>
    <cellStyle name="Hipervínculo visitado" xfId="17505" builtinId="9" hidden="1"/>
    <cellStyle name="Hipervínculo visitado" xfId="17507" builtinId="9" hidden="1"/>
    <cellStyle name="Hipervínculo visitado" xfId="17509" builtinId="9" hidden="1"/>
    <cellStyle name="Hipervínculo visitado" xfId="17511" builtinId="9" hidden="1"/>
    <cellStyle name="Hipervínculo visitado" xfId="17513" builtinId="9" hidden="1"/>
    <cellStyle name="Hipervínculo visitado" xfId="17515" builtinId="9" hidden="1"/>
    <cellStyle name="Hipervínculo visitado" xfId="17517" builtinId="9" hidden="1"/>
    <cellStyle name="Hipervínculo visitado" xfId="17519" builtinId="9" hidden="1"/>
    <cellStyle name="Hipervínculo visitado" xfId="17521" builtinId="9" hidden="1"/>
    <cellStyle name="Hipervínculo visitado" xfId="17523" builtinId="9" hidden="1"/>
    <cellStyle name="Hipervínculo visitado" xfId="17525" builtinId="9" hidden="1"/>
    <cellStyle name="Hipervínculo visitado" xfId="17527" builtinId="9" hidden="1"/>
    <cellStyle name="Hipervínculo visitado" xfId="17529" builtinId="9" hidden="1"/>
    <cellStyle name="Hipervínculo visitado" xfId="17531" builtinId="9" hidden="1"/>
    <cellStyle name="Hipervínculo visitado" xfId="17533" builtinId="9" hidden="1"/>
    <cellStyle name="Hipervínculo visitado" xfId="17535" builtinId="9" hidden="1"/>
    <cellStyle name="Hipervínculo visitado" xfId="17537" builtinId="9" hidden="1"/>
    <cellStyle name="Hipervínculo visitado" xfId="17539" builtinId="9" hidden="1"/>
    <cellStyle name="Hipervínculo visitado" xfId="17541" builtinId="9" hidden="1"/>
    <cellStyle name="Hipervínculo visitado" xfId="17543" builtinId="9" hidden="1"/>
    <cellStyle name="Hipervínculo visitado" xfId="17545" builtinId="9" hidden="1"/>
    <cellStyle name="Hipervínculo visitado" xfId="17547" builtinId="9" hidden="1"/>
    <cellStyle name="Hipervínculo visitado" xfId="17549" builtinId="9" hidden="1"/>
    <cellStyle name="Hipervínculo visitado" xfId="17551" builtinId="9" hidden="1"/>
    <cellStyle name="Hipervínculo visitado" xfId="17553" builtinId="9" hidden="1"/>
    <cellStyle name="Hipervínculo visitado" xfId="17555" builtinId="9" hidden="1"/>
    <cellStyle name="Hipervínculo visitado" xfId="17557" builtinId="9" hidden="1"/>
    <cellStyle name="Hipervínculo visitado" xfId="17559" builtinId="9" hidden="1"/>
    <cellStyle name="Hipervínculo visitado" xfId="17561" builtinId="9" hidden="1"/>
    <cellStyle name="Hipervínculo visitado" xfId="17563" builtinId="9" hidden="1"/>
    <cellStyle name="Hipervínculo visitado" xfId="17565" builtinId="9" hidden="1"/>
    <cellStyle name="Hipervínculo visitado" xfId="17567" builtinId="9" hidden="1"/>
    <cellStyle name="Hipervínculo visitado" xfId="17569" builtinId="9" hidden="1"/>
    <cellStyle name="Hipervínculo visitado" xfId="17571" builtinId="9" hidden="1"/>
    <cellStyle name="Hipervínculo visitado" xfId="17573" builtinId="9" hidden="1"/>
    <cellStyle name="Hipervínculo visitado" xfId="17575" builtinId="9" hidden="1"/>
    <cellStyle name="Hipervínculo visitado" xfId="17577" builtinId="9" hidden="1"/>
    <cellStyle name="Hipervínculo visitado" xfId="17579" builtinId="9" hidden="1"/>
    <cellStyle name="Hipervínculo visitado" xfId="17581" builtinId="9" hidden="1"/>
    <cellStyle name="Hipervínculo visitado" xfId="17583" builtinId="9" hidden="1"/>
    <cellStyle name="Hipervínculo visitado" xfId="17585" builtinId="9" hidden="1"/>
    <cellStyle name="Hipervínculo visitado" xfId="17587" builtinId="9" hidden="1"/>
    <cellStyle name="Hipervínculo visitado" xfId="17589" builtinId="9" hidden="1"/>
    <cellStyle name="Hipervínculo visitado" xfId="17591" builtinId="9" hidden="1"/>
    <cellStyle name="Hipervínculo visitado" xfId="17593" builtinId="9" hidden="1"/>
    <cellStyle name="Hipervínculo visitado" xfId="17595" builtinId="9" hidden="1"/>
    <cellStyle name="Hipervínculo visitado" xfId="17597" builtinId="9" hidden="1"/>
    <cellStyle name="Hipervínculo visitado" xfId="17599" builtinId="9" hidden="1"/>
    <cellStyle name="Hipervínculo visitado" xfId="17601" builtinId="9" hidden="1"/>
    <cellStyle name="Hipervínculo visitado" xfId="17603" builtinId="9" hidden="1"/>
    <cellStyle name="Hipervínculo visitado" xfId="17605" builtinId="9" hidden="1"/>
    <cellStyle name="Hipervínculo visitado" xfId="17607" builtinId="9" hidden="1"/>
    <cellStyle name="Hipervínculo visitado" xfId="17609" builtinId="9" hidden="1"/>
    <cellStyle name="Hipervínculo visitado" xfId="17611" builtinId="9" hidden="1"/>
    <cellStyle name="Hipervínculo visitado" xfId="17613" builtinId="9" hidden="1"/>
    <cellStyle name="Hipervínculo visitado" xfId="17615" builtinId="9" hidden="1"/>
    <cellStyle name="Hipervínculo visitado" xfId="17617" builtinId="9" hidden="1"/>
    <cellStyle name="Hipervínculo visitado" xfId="17619" builtinId="9" hidden="1"/>
    <cellStyle name="Hipervínculo visitado" xfId="17621" builtinId="9" hidden="1"/>
    <cellStyle name="Hipervínculo visitado" xfId="17623" builtinId="9" hidden="1"/>
    <cellStyle name="Hipervínculo visitado" xfId="17625" builtinId="9" hidden="1"/>
    <cellStyle name="Hipervínculo visitado" xfId="17627" builtinId="9" hidden="1"/>
    <cellStyle name="Hipervínculo visitado" xfId="17629" builtinId="9" hidden="1"/>
    <cellStyle name="Hipervínculo visitado" xfId="17631" builtinId="9" hidden="1"/>
    <cellStyle name="Hipervínculo visitado" xfId="17633" builtinId="9" hidden="1"/>
    <cellStyle name="Hipervínculo visitado" xfId="17635" builtinId="9" hidden="1"/>
    <cellStyle name="Hipervínculo visitado" xfId="17637" builtinId="9" hidden="1"/>
    <cellStyle name="Hipervínculo visitado" xfId="17639" builtinId="9" hidden="1"/>
    <cellStyle name="Hipervínculo visitado" xfId="17641" builtinId="9" hidden="1"/>
    <cellStyle name="Hipervínculo visitado" xfId="17643" builtinId="9" hidden="1"/>
    <cellStyle name="Hipervínculo visitado" xfId="17645" builtinId="9" hidden="1"/>
    <cellStyle name="Hipervínculo visitado" xfId="17647" builtinId="9" hidden="1"/>
    <cellStyle name="Hipervínculo visitado" xfId="17649" builtinId="9" hidden="1"/>
    <cellStyle name="Hipervínculo visitado" xfId="17651" builtinId="9" hidden="1"/>
    <cellStyle name="Hipervínculo visitado" xfId="17653" builtinId="9" hidden="1"/>
    <cellStyle name="Hipervínculo visitado" xfId="17655" builtinId="9" hidden="1"/>
    <cellStyle name="Hipervínculo visitado" xfId="17657" builtinId="9" hidden="1"/>
    <cellStyle name="Hipervínculo visitado" xfId="17659" builtinId="9" hidden="1"/>
    <cellStyle name="Hipervínculo visitado" xfId="17661" builtinId="9" hidden="1"/>
    <cellStyle name="Hipervínculo visitado" xfId="17663" builtinId="9" hidden="1"/>
    <cellStyle name="Hipervínculo visitado" xfId="17665" builtinId="9" hidden="1"/>
    <cellStyle name="Hipervínculo visitado" xfId="17667" builtinId="9" hidden="1"/>
    <cellStyle name="Hipervínculo visitado" xfId="17669" builtinId="9" hidden="1"/>
    <cellStyle name="Hipervínculo visitado" xfId="17671" builtinId="9" hidden="1"/>
    <cellStyle name="Hipervínculo visitado" xfId="17673" builtinId="9" hidden="1"/>
    <cellStyle name="Hipervínculo visitado" xfId="17675" builtinId="9" hidden="1"/>
    <cellStyle name="Hipervínculo visitado" xfId="17677" builtinId="9" hidden="1"/>
    <cellStyle name="Hipervínculo visitado" xfId="17679" builtinId="9" hidden="1"/>
    <cellStyle name="Hipervínculo visitado" xfId="17681" builtinId="9" hidden="1"/>
    <cellStyle name="Hipervínculo visitado" xfId="17683" builtinId="9" hidden="1"/>
    <cellStyle name="Hipervínculo visitado" xfId="17685" builtinId="9" hidden="1"/>
    <cellStyle name="Hipervínculo visitado" xfId="17687" builtinId="9" hidden="1"/>
    <cellStyle name="Hipervínculo visitado" xfId="17689" builtinId="9" hidden="1"/>
    <cellStyle name="Hipervínculo visitado" xfId="17691" builtinId="9" hidden="1"/>
    <cellStyle name="Hipervínculo visitado" xfId="17693" builtinId="9" hidden="1"/>
    <cellStyle name="Hipervínculo visitado" xfId="17695" builtinId="9" hidden="1"/>
    <cellStyle name="Hipervínculo visitado" xfId="17697" builtinId="9" hidden="1"/>
    <cellStyle name="Hipervínculo visitado" xfId="17699" builtinId="9" hidden="1"/>
    <cellStyle name="Hipervínculo visitado" xfId="17701" builtinId="9" hidden="1"/>
    <cellStyle name="Hipervínculo visitado" xfId="17703" builtinId="9" hidden="1"/>
    <cellStyle name="Hipervínculo visitado" xfId="17705" builtinId="9" hidden="1"/>
    <cellStyle name="Hipervínculo visitado" xfId="17707" builtinId="9" hidden="1"/>
    <cellStyle name="Hipervínculo visitado" xfId="17709" builtinId="9" hidden="1"/>
    <cellStyle name="Hipervínculo visitado" xfId="17711" builtinId="9" hidden="1"/>
    <cellStyle name="Hipervínculo visitado" xfId="17713" builtinId="9" hidden="1"/>
    <cellStyle name="Hipervínculo visitado" xfId="17715" builtinId="9" hidden="1"/>
    <cellStyle name="Hipervínculo visitado" xfId="17717" builtinId="9" hidden="1"/>
    <cellStyle name="Hipervínculo visitado" xfId="17719" builtinId="9" hidden="1"/>
    <cellStyle name="Hipervínculo visitado" xfId="17721" builtinId="9" hidden="1"/>
    <cellStyle name="Hipervínculo visitado" xfId="17723" builtinId="9" hidden="1"/>
    <cellStyle name="Hipervínculo visitado" xfId="17725" builtinId="9" hidden="1"/>
    <cellStyle name="Hipervínculo visitado" xfId="17727" builtinId="9" hidden="1"/>
    <cellStyle name="Hipervínculo visitado" xfId="17729" builtinId="9" hidden="1"/>
    <cellStyle name="Hipervínculo visitado" xfId="17731" builtinId="9" hidden="1"/>
    <cellStyle name="Hipervínculo visitado" xfId="17733" builtinId="9" hidden="1"/>
    <cellStyle name="Hipervínculo visitado" xfId="17735" builtinId="9" hidden="1"/>
    <cellStyle name="Hipervínculo visitado" xfId="17737" builtinId="9" hidden="1"/>
    <cellStyle name="Hipervínculo visitado" xfId="17739" builtinId="9" hidden="1"/>
    <cellStyle name="Hipervínculo visitado" xfId="17741" builtinId="9" hidden="1"/>
    <cellStyle name="Hipervínculo visitado" xfId="17743" builtinId="9" hidden="1"/>
    <cellStyle name="Hipervínculo visitado" xfId="17745" builtinId="9" hidden="1"/>
    <cellStyle name="Hipervínculo visitado" xfId="17747" builtinId="9" hidden="1"/>
    <cellStyle name="Hipervínculo visitado" xfId="17749" builtinId="9" hidden="1"/>
    <cellStyle name="Hipervínculo visitado" xfId="17751" builtinId="9" hidden="1"/>
    <cellStyle name="Hipervínculo visitado" xfId="17753" builtinId="9" hidden="1"/>
    <cellStyle name="Hipervínculo visitado" xfId="17755" builtinId="9" hidden="1"/>
    <cellStyle name="Hipervínculo visitado" xfId="17757" builtinId="9" hidden="1"/>
    <cellStyle name="Hipervínculo visitado" xfId="17759" builtinId="9" hidden="1"/>
    <cellStyle name="Hipervínculo visitado" xfId="17761" builtinId="9" hidden="1"/>
    <cellStyle name="Hipervínculo visitado" xfId="17763" builtinId="9" hidden="1"/>
    <cellStyle name="Hipervínculo visitado" xfId="17765" builtinId="9" hidden="1"/>
    <cellStyle name="Hipervínculo visitado" xfId="17767" builtinId="9" hidden="1"/>
    <cellStyle name="Hipervínculo visitado" xfId="17769" builtinId="9" hidden="1"/>
    <cellStyle name="Hipervínculo visitado" xfId="17771" builtinId="9" hidden="1"/>
    <cellStyle name="Hipervínculo visitado" xfId="17773" builtinId="9" hidden="1"/>
    <cellStyle name="Hipervínculo visitado" xfId="17775" builtinId="9" hidden="1"/>
    <cellStyle name="Hipervínculo visitado" xfId="17777" builtinId="9" hidden="1"/>
    <cellStyle name="Hipervínculo visitado" xfId="17779" builtinId="9" hidden="1"/>
    <cellStyle name="Hipervínculo visitado" xfId="17781" builtinId="9" hidden="1"/>
    <cellStyle name="Hipervínculo visitado" xfId="17783" builtinId="9" hidden="1"/>
    <cellStyle name="Hipervínculo visitado" xfId="17785" builtinId="9" hidden="1"/>
    <cellStyle name="Hipervínculo visitado" xfId="17787" builtinId="9" hidden="1"/>
    <cellStyle name="Hipervínculo visitado" xfId="17789" builtinId="9" hidden="1"/>
    <cellStyle name="Hipervínculo visitado" xfId="17791" builtinId="9" hidden="1"/>
    <cellStyle name="Hipervínculo visitado" xfId="17793" builtinId="9" hidden="1"/>
    <cellStyle name="Hipervínculo visitado" xfId="17795" builtinId="9" hidden="1"/>
    <cellStyle name="Hipervínculo visitado" xfId="17797" builtinId="9" hidden="1"/>
    <cellStyle name="Hipervínculo visitado" xfId="17799" builtinId="9" hidden="1"/>
    <cellStyle name="Hipervínculo visitado" xfId="17801" builtinId="9" hidden="1"/>
    <cellStyle name="Hipervínculo visitado" xfId="17803" builtinId="9" hidden="1"/>
    <cellStyle name="Hipervínculo visitado" xfId="17805" builtinId="9" hidden="1"/>
    <cellStyle name="Hipervínculo visitado" xfId="17807" builtinId="9" hidden="1"/>
    <cellStyle name="Hipervínculo visitado" xfId="17809" builtinId="9" hidden="1"/>
    <cellStyle name="Hipervínculo visitado" xfId="17811" builtinId="9" hidden="1"/>
    <cellStyle name="Hipervínculo visitado" xfId="17813" builtinId="9" hidden="1"/>
    <cellStyle name="Hipervínculo visitado" xfId="17815" builtinId="9" hidden="1"/>
    <cellStyle name="Hipervínculo visitado" xfId="17817" builtinId="9" hidden="1"/>
    <cellStyle name="Hipervínculo visitado" xfId="17819" builtinId="9" hidden="1"/>
    <cellStyle name="Hipervínculo visitado" xfId="17821" builtinId="9" hidden="1"/>
    <cellStyle name="Hipervínculo visitado" xfId="17823" builtinId="9" hidden="1"/>
    <cellStyle name="Hipervínculo visitado" xfId="17825" builtinId="9" hidden="1"/>
    <cellStyle name="Hipervínculo visitado" xfId="17827" builtinId="9" hidden="1"/>
    <cellStyle name="Hipervínculo visitado" xfId="17829" builtinId="9" hidden="1"/>
    <cellStyle name="Hipervínculo visitado" xfId="17831" builtinId="9" hidden="1"/>
    <cellStyle name="Hipervínculo visitado" xfId="17833" builtinId="9" hidden="1"/>
    <cellStyle name="Hipervínculo visitado" xfId="17835" builtinId="9" hidden="1"/>
    <cellStyle name="Hipervínculo visitado" xfId="17837" builtinId="9" hidden="1"/>
    <cellStyle name="Hipervínculo visitado" xfId="17839" builtinId="9" hidden="1"/>
    <cellStyle name="Hipervínculo visitado" xfId="17841" builtinId="9" hidden="1"/>
    <cellStyle name="Hipervínculo visitado" xfId="17843" builtinId="9" hidden="1"/>
    <cellStyle name="Hipervínculo visitado" xfId="17845" builtinId="9" hidden="1"/>
    <cellStyle name="Hipervínculo visitado" xfId="17847" builtinId="9" hidden="1"/>
    <cellStyle name="Hipervínculo visitado" xfId="17849" builtinId="9" hidden="1"/>
    <cellStyle name="Hipervínculo visitado" xfId="17851" builtinId="9" hidden="1"/>
    <cellStyle name="Hipervínculo visitado" xfId="17853" builtinId="9" hidden="1"/>
    <cellStyle name="Hipervínculo visitado" xfId="17855" builtinId="9" hidden="1"/>
    <cellStyle name="Hipervínculo visitado" xfId="17857" builtinId="9" hidden="1"/>
    <cellStyle name="Hipervínculo visitado" xfId="17859" builtinId="9" hidden="1"/>
    <cellStyle name="Hipervínculo visitado" xfId="17861" builtinId="9" hidden="1"/>
    <cellStyle name="Hipervínculo visitado" xfId="17863" builtinId="9" hidden="1"/>
    <cellStyle name="Hipervínculo visitado" xfId="17865" builtinId="9" hidden="1"/>
    <cellStyle name="Hipervínculo visitado" xfId="17867" builtinId="9" hidden="1"/>
    <cellStyle name="Hipervínculo visitado" xfId="17869" builtinId="9" hidden="1"/>
    <cellStyle name="Hipervínculo visitado" xfId="17871" builtinId="9" hidden="1"/>
    <cellStyle name="Hipervínculo visitado" xfId="17873" builtinId="9" hidden="1"/>
    <cellStyle name="Hipervínculo visitado" xfId="17875" builtinId="9" hidden="1"/>
    <cellStyle name="Hipervínculo visitado" xfId="17877" builtinId="9" hidden="1"/>
    <cellStyle name="Hipervínculo visitado" xfId="17879" builtinId="9" hidden="1"/>
    <cellStyle name="Hipervínculo visitado" xfId="17881" builtinId="9" hidden="1"/>
    <cellStyle name="Hipervínculo visitado" xfId="17883" builtinId="9" hidden="1"/>
    <cellStyle name="Hipervínculo visitado" xfId="17885" builtinId="9" hidden="1"/>
    <cellStyle name="Hipervínculo visitado" xfId="17887" builtinId="9" hidden="1"/>
    <cellStyle name="Hipervínculo visitado" xfId="17889" builtinId="9" hidden="1"/>
    <cellStyle name="Hipervínculo visitado" xfId="17891" builtinId="9" hidden="1"/>
    <cellStyle name="Hipervínculo visitado" xfId="17893" builtinId="9" hidden="1"/>
    <cellStyle name="Hipervínculo visitado" xfId="17895" builtinId="9" hidden="1"/>
    <cellStyle name="Hipervínculo visitado" xfId="17897" builtinId="9" hidden="1"/>
    <cellStyle name="Hipervínculo visitado" xfId="17899" builtinId="9" hidden="1"/>
    <cellStyle name="Hipervínculo visitado" xfId="17901" builtinId="9" hidden="1"/>
    <cellStyle name="Hipervínculo visitado" xfId="17903" builtinId="9" hidden="1"/>
    <cellStyle name="Hipervínculo visitado" xfId="17905" builtinId="9" hidden="1"/>
    <cellStyle name="Hipervínculo visitado" xfId="17907" builtinId="9" hidden="1"/>
    <cellStyle name="Hipervínculo visitado" xfId="17909" builtinId="9" hidden="1"/>
    <cellStyle name="Hipervínculo visitado" xfId="17911" builtinId="9" hidden="1"/>
    <cellStyle name="Hipervínculo visitado" xfId="17913" builtinId="9" hidden="1"/>
    <cellStyle name="Hipervínculo visitado" xfId="17915" builtinId="9" hidden="1"/>
    <cellStyle name="Hipervínculo visitado" xfId="17917" builtinId="9" hidden="1"/>
    <cellStyle name="Hipervínculo visitado" xfId="17919" builtinId="9" hidden="1"/>
    <cellStyle name="Hipervínculo visitado" xfId="17921" builtinId="9" hidden="1"/>
    <cellStyle name="Hipervínculo visitado" xfId="17923" builtinId="9" hidden="1"/>
    <cellStyle name="Hipervínculo visitado" xfId="17925" builtinId="9" hidden="1"/>
    <cellStyle name="Hipervínculo visitado" xfId="17927" builtinId="9" hidden="1"/>
    <cellStyle name="Hipervínculo visitado" xfId="17929" builtinId="9" hidden="1"/>
    <cellStyle name="Hipervínculo visitado" xfId="17931" builtinId="9" hidden="1"/>
    <cellStyle name="Hipervínculo visitado" xfId="17933" builtinId="9" hidden="1"/>
    <cellStyle name="Hipervínculo visitado" xfId="17935" builtinId="9" hidden="1"/>
    <cellStyle name="Hipervínculo visitado" xfId="17937" builtinId="9" hidden="1"/>
    <cellStyle name="Hipervínculo visitado" xfId="17939" builtinId="9" hidden="1"/>
    <cellStyle name="Hipervínculo visitado" xfId="17941" builtinId="9" hidden="1"/>
    <cellStyle name="Hipervínculo visitado" xfId="17943" builtinId="9" hidden="1"/>
    <cellStyle name="Hipervínculo visitado" xfId="17945" builtinId="9" hidden="1"/>
    <cellStyle name="Hipervínculo visitado" xfId="17947" builtinId="9" hidden="1"/>
    <cellStyle name="Hipervínculo visitado" xfId="17949" builtinId="9" hidden="1"/>
    <cellStyle name="Hipervínculo visitado" xfId="17951" builtinId="9" hidden="1"/>
    <cellStyle name="Hipervínculo visitado" xfId="17953" builtinId="9" hidden="1"/>
    <cellStyle name="Hipervínculo visitado" xfId="17955" builtinId="9" hidden="1"/>
    <cellStyle name="Hipervínculo visitado" xfId="17957" builtinId="9" hidden="1"/>
    <cellStyle name="Hipervínculo visitado" xfId="17959" builtinId="9" hidden="1"/>
    <cellStyle name="Hipervínculo visitado" xfId="17961" builtinId="9" hidden="1"/>
    <cellStyle name="Hipervínculo visitado" xfId="17963" builtinId="9" hidden="1"/>
    <cellStyle name="Hipervínculo visitado" xfId="17965" builtinId="9" hidden="1"/>
    <cellStyle name="Hipervínculo visitado" xfId="17967" builtinId="9" hidden="1"/>
    <cellStyle name="Hipervínculo visitado" xfId="17969" builtinId="9" hidden="1"/>
    <cellStyle name="Hipervínculo visitado" xfId="17971" builtinId="9" hidden="1"/>
    <cellStyle name="Hipervínculo visitado" xfId="17973" builtinId="9" hidden="1"/>
    <cellStyle name="Hipervínculo visitado" xfId="17975" builtinId="9" hidden="1"/>
    <cellStyle name="Hipervínculo visitado" xfId="17977" builtinId="9" hidden="1"/>
    <cellStyle name="Hipervínculo visitado" xfId="17979" builtinId="9" hidden="1"/>
    <cellStyle name="Hipervínculo visitado" xfId="17981" builtinId="9" hidden="1"/>
    <cellStyle name="Hipervínculo visitado" xfId="17983" builtinId="9" hidden="1"/>
    <cellStyle name="Hipervínculo visitado" xfId="17985" builtinId="9" hidden="1"/>
    <cellStyle name="Hipervínculo visitado" xfId="17987" builtinId="9" hidden="1"/>
    <cellStyle name="Hipervínculo visitado" xfId="17989" builtinId="9" hidden="1"/>
    <cellStyle name="Hipervínculo visitado" xfId="17991" builtinId="9" hidden="1"/>
    <cellStyle name="Hipervínculo visitado" xfId="17993" builtinId="9" hidden="1"/>
    <cellStyle name="Hipervínculo visitado" xfId="17995" builtinId="9" hidden="1"/>
    <cellStyle name="Hipervínculo visitado" xfId="17997" builtinId="9" hidden="1"/>
    <cellStyle name="Hipervínculo visitado" xfId="17999" builtinId="9" hidden="1"/>
    <cellStyle name="Hipervínculo visitado" xfId="18001" builtinId="9" hidden="1"/>
    <cellStyle name="Hipervínculo visitado" xfId="18003" builtinId="9" hidden="1"/>
    <cellStyle name="Hipervínculo visitado" xfId="18005" builtinId="9" hidden="1"/>
    <cellStyle name="Hipervínculo visitado" xfId="18007" builtinId="9" hidden="1"/>
    <cellStyle name="Hipervínculo visitado" xfId="18009" builtinId="9" hidden="1"/>
    <cellStyle name="Hipervínculo visitado" xfId="18011" builtinId="9" hidden="1"/>
    <cellStyle name="Hipervínculo visitado" xfId="18013" builtinId="9" hidden="1"/>
    <cellStyle name="Hipervínculo visitado" xfId="18015" builtinId="9" hidden="1"/>
    <cellStyle name="Hipervínculo visitado" xfId="18017" builtinId="9" hidden="1"/>
    <cellStyle name="Hipervínculo visitado" xfId="18019" builtinId="9" hidden="1"/>
    <cellStyle name="Hipervínculo visitado" xfId="18021" builtinId="9" hidden="1"/>
    <cellStyle name="Hipervínculo visitado" xfId="18023" builtinId="9" hidden="1"/>
    <cellStyle name="Hipervínculo visitado" xfId="18025" builtinId="9" hidden="1"/>
    <cellStyle name="Hipervínculo visitado" xfId="18027" builtinId="9" hidden="1"/>
    <cellStyle name="Hipervínculo visitado" xfId="18029" builtinId="9" hidden="1"/>
    <cellStyle name="Hipervínculo visitado" xfId="18031" builtinId="9" hidden="1"/>
    <cellStyle name="Hipervínculo visitado" xfId="18033" builtinId="9" hidden="1"/>
    <cellStyle name="Hipervínculo visitado" xfId="18035" builtinId="9" hidden="1"/>
    <cellStyle name="Hipervínculo visitado" xfId="18037" builtinId="9" hidden="1"/>
    <cellStyle name="Hipervínculo visitado" xfId="18039" builtinId="9" hidden="1"/>
    <cellStyle name="Hipervínculo visitado" xfId="18041" builtinId="9" hidden="1"/>
    <cellStyle name="Hipervínculo visitado" xfId="18043" builtinId="9" hidden="1"/>
    <cellStyle name="Hipervínculo visitado" xfId="18045" builtinId="9" hidden="1"/>
    <cellStyle name="Hipervínculo visitado" xfId="18047" builtinId="9" hidden="1"/>
    <cellStyle name="Hipervínculo visitado" xfId="18049" builtinId="9" hidden="1"/>
    <cellStyle name="Hipervínculo visitado" xfId="18051" builtinId="9" hidden="1"/>
    <cellStyle name="Hipervínculo visitado" xfId="18053" builtinId="9" hidden="1"/>
    <cellStyle name="Hipervínculo visitado" xfId="18055" builtinId="9" hidden="1"/>
    <cellStyle name="Hipervínculo visitado" xfId="18057" builtinId="9" hidden="1"/>
    <cellStyle name="Hipervínculo visitado" xfId="18059" builtinId="9" hidden="1"/>
    <cellStyle name="Hipervínculo visitado" xfId="18061" builtinId="9" hidden="1"/>
    <cellStyle name="Hipervínculo visitado" xfId="18063" builtinId="9" hidden="1"/>
    <cellStyle name="Hipervínculo visitado" xfId="18065" builtinId="9" hidden="1"/>
    <cellStyle name="Hipervínculo visitado" xfId="18067" builtinId="9" hidden="1"/>
    <cellStyle name="Hipervínculo visitado" xfId="18069" builtinId="9" hidden="1"/>
    <cellStyle name="Hipervínculo visitado" xfId="18071" builtinId="9" hidden="1"/>
    <cellStyle name="Hipervínculo visitado" xfId="18073" builtinId="9" hidden="1"/>
    <cellStyle name="Hipervínculo visitado" xfId="18075" builtinId="9" hidden="1"/>
    <cellStyle name="Hipervínculo visitado" xfId="18077" builtinId="9" hidden="1"/>
    <cellStyle name="Hipervínculo visitado" xfId="18079" builtinId="9" hidden="1"/>
    <cellStyle name="Hipervínculo visitado" xfId="18081" builtinId="9" hidden="1"/>
    <cellStyle name="Hipervínculo visitado" xfId="18083" builtinId="9" hidden="1"/>
    <cellStyle name="Hipervínculo visitado" xfId="18085" builtinId="9" hidden="1"/>
    <cellStyle name="Hipervínculo visitado" xfId="18087" builtinId="9" hidden="1"/>
    <cellStyle name="Hipervínculo visitado" xfId="18089" builtinId="9" hidden="1"/>
    <cellStyle name="Hipervínculo visitado" xfId="18091" builtinId="9" hidden="1"/>
    <cellStyle name="Hipervínculo visitado" xfId="18093" builtinId="9" hidden="1"/>
    <cellStyle name="Hipervínculo visitado" xfId="18095" builtinId="9" hidden="1"/>
    <cellStyle name="Hipervínculo visitado" xfId="18097" builtinId="9" hidden="1"/>
    <cellStyle name="Hipervínculo visitado" xfId="18099" builtinId="9" hidden="1"/>
    <cellStyle name="Hipervínculo visitado" xfId="18101" builtinId="9" hidden="1"/>
    <cellStyle name="Hipervínculo visitado" xfId="18103" builtinId="9" hidden="1"/>
    <cellStyle name="Hipervínculo visitado" xfId="18105" builtinId="9" hidden="1"/>
    <cellStyle name="Hipervínculo visitado" xfId="18107" builtinId="9" hidden="1"/>
    <cellStyle name="Hipervínculo visitado" xfId="18109" builtinId="9" hidden="1"/>
    <cellStyle name="Hipervínculo visitado" xfId="18111" builtinId="9" hidden="1"/>
    <cellStyle name="Hipervínculo visitado" xfId="18113" builtinId="9" hidden="1"/>
    <cellStyle name="Hipervínculo visitado" xfId="18115" builtinId="9" hidden="1"/>
    <cellStyle name="Hipervínculo visitado" xfId="18117" builtinId="9" hidden="1"/>
    <cellStyle name="Hipervínculo visitado" xfId="18119" builtinId="9" hidden="1"/>
    <cellStyle name="Hipervínculo visitado" xfId="18121" builtinId="9" hidden="1"/>
    <cellStyle name="Hipervínculo visitado" xfId="18123" builtinId="9" hidden="1"/>
    <cellStyle name="Hipervínculo visitado" xfId="18125" builtinId="9" hidden="1"/>
    <cellStyle name="Hipervínculo visitado" xfId="18127" builtinId="9" hidden="1"/>
    <cellStyle name="Hipervínculo visitado" xfId="18129" builtinId="9" hidden="1"/>
    <cellStyle name="Hipervínculo visitado" xfId="18131" builtinId="9" hidden="1"/>
    <cellStyle name="Hipervínculo visitado" xfId="18133" builtinId="9" hidden="1"/>
    <cellStyle name="Hipervínculo visitado" xfId="18135" builtinId="9" hidden="1"/>
    <cellStyle name="Hipervínculo visitado" xfId="18137" builtinId="9" hidden="1"/>
    <cellStyle name="Hipervínculo visitado" xfId="18139" builtinId="9" hidden="1"/>
    <cellStyle name="Hipervínculo visitado" xfId="18141" builtinId="9" hidden="1"/>
    <cellStyle name="Hipervínculo visitado" xfId="18143" builtinId="9" hidden="1"/>
    <cellStyle name="Hipervínculo visitado" xfId="18145" builtinId="9" hidden="1"/>
    <cellStyle name="Hipervínculo visitado" xfId="18147" builtinId="9" hidden="1"/>
    <cellStyle name="Hipervínculo visitado" xfId="18149" builtinId="9" hidden="1"/>
    <cellStyle name="Hipervínculo visitado" xfId="18151" builtinId="9" hidden="1"/>
    <cellStyle name="Hipervínculo visitado" xfId="18153" builtinId="9" hidden="1"/>
    <cellStyle name="Hipervínculo visitado" xfId="18155" builtinId="9" hidden="1"/>
    <cellStyle name="Hipervínculo visitado" xfId="18157" builtinId="9" hidden="1"/>
    <cellStyle name="Hipervínculo visitado" xfId="18159" builtinId="9" hidden="1"/>
    <cellStyle name="Hipervínculo visitado" xfId="18161" builtinId="9" hidden="1"/>
    <cellStyle name="Hipervínculo visitado" xfId="18163" builtinId="9" hidden="1"/>
    <cellStyle name="Hipervínculo visitado" xfId="18165" builtinId="9" hidden="1"/>
    <cellStyle name="Hipervínculo visitado" xfId="18167" builtinId="9" hidden="1"/>
    <cellStyle name="Hipervínculo visitado" xfId="18169" builtinId="9" hidden="1"/>
    <cellStyle name="Hipervínculo visitado" xfId="18171" builtinId="9" hidden="1"/>
    <cellStyle name="Hipervínculo visitado" xfId="18173" builtinId="9" hidden="1"/>
    <cellStyle name="Hipervínculo visitado" xfId="18175" builtinId="9" hidden="1"/>
    <cellStyle name="Hipervínculo visitado" xfId="18177" builtinId="9" hidden="1"/>
    <cellStyle name="Hipervínculo visitado" xfId="18179" builtinId="9" hidden="1"/>
    <cellStyle name="Hipervínculo visitado" xfId="18181" builtinId="9" hidden="1"/>
    <cellStyle name="Hipervínculo visitado" xfId="18183" builtinId="9" hidden="1"/>
    <cellStyle name="Hipervínculo visitado" xfId="18185" builtinId="9" hidden="1"/>
    <cellStyle name="Hipervínculo visitado" xfId="18187" builtinId="9" hidden="1"/>
    <cellStyle name="Hipervínculo visitado" xfId="18189" builtinId="9" hidden="1"/>
    <cellStyle name="Hipervínculo visitado" xfId="18191" builtinId="9" hidden="1"/>
    <cellStyle name="Hipervínculo visitado" xfId="18193" builtinId="9" hidden="1"/>
    <cellStyle name="Hipervínculo visitado" xfId="18195" builtinId="9" hidden="1"/>
    <cellStyle name="Hipervínculo visitado" xfId="18197" builtinId="9" hidden="1"/>
    <cellStyle name="Hipervínculo visitado" xfId="18199" builtinId="9" hidden="1"/>
    <cellStyle name="Hipervínculo visitado" xfId="18201" builtinId="9" hidden="1"/>
    <cellStyle name="Hipervínculo visitado" xfId="18203" builtinId="9" hidden="1"/>
    <cellStyle name="Hipervínculo visitado" xfId="18205" builtinId="9" hidden="1"/>
    <cellStyle name="Hipervínculo visitado" xfId="18207" builtinId="9" hidden="1"/>
    <cellStyle name="Hipervínculo visitado" xfId="18209" builtinId="9" hidden="1"/>
    <cellStyle name="Hipervínculo visitado" xfId="18211" builtinId="9" hidden="1"/>
    <cellStyle name="Hipervínculo visitado" xfId="18213" builtinId="9" hidden="1"/>
    <cellStyle name="Hipervínculo visitado" xfId="18215" builtinId="9" hidden="1"/>
    <cellStyle name="Hipervínculo visitado" xfId="18217" builtinId="9" hidden="1"/>
    <cellStyle name="Hipervínculo visitado" xfId="18219" builtinId="9" hidden="1"/>
    <cellStyle name="Hipervínculo visitado" xfId="18221" builtinId="9" hidden="1"/>
    <cellStyle name="Hipervínculo visitado" xfId="18223" builtinId="9" hidden="1"/>
    <cellStyle name="Hipervínculo visitado" xfId="18225" builtinId="9" hidden="1"/>
    <cellStyle name="Hipervínculo visitado" xfId="18227" builtinId="9" hidden="1"/>
    <cellStyle name="Hipervínculo visitado" xfId="18229" builtinId="9" hidden="1"/>
    <cellStyle name="Hipervínculo visitado" xfId="18231" builtinId="9" hidden="1"/>
    <cellStyle name="Hipervínculo visitado" xfId="18233" builtinId="9" hidden="1"/>
    <cellStyle name="Hipervínculo visitado" xfId="18235" builtinId="9" hidden="1"/>
    <cellStyle name="Hipervínculo visitado" xfId="18237" builtinId="9" hidden="1"/>
    <cellStyle name="Hipervínculo visitado" xfId="18239" builtinId="9" hidden="1"/>
    <cellStyle name="Hipervínculo visitado" xfId="18241" builtinId="9" hidden="1"/>
    <cellStyle name="Hipervínculo visitado" xfId="18243" builtinId="9" hidden="1"/>
    <cellStyle name="Hipervínculo visitado" xfId="18245" builtinId="9" hidden="1"/>
    <cellStyle name="Hipervínculo visitado" xfId="18247" builtinId="9" hidden="1"/>
    <cellStyle name="Hipervínculo visitado" xfId="18249" builtinId="9" hidden="1"/>
    <cellStyle name="Hipervínculo visitado" xfId="18251" builtinId="9" hidden="1"/>
    <cellStyle name="Hipervínculo visitado" xfId="18253" builtinId="9" hidden="1"/>
    <cellStyle name="Hipervínculo visitado" xfId="18255" builtinId="9" hidden="1"/>
    <cellStyle name="Hipervínculo visitado" xfId="18257" builtinId="9" hidden="1"/>
    <cellStyle name="Hipervínculo visitado" xfId="18259" builtinId="9" hidden="1"/>
    <cellStyle name="Hipervínculo visitado" xfId="18261" builtinId="9" hidden="1"/>
    <cellStyle name="Hipervínculo visitado" xfId="18263" builtinId="9" hidden="1"/>
    <cellStyle name="Hipervínculo visitado" xfId="18265" builtinId="9" hidden="1"/>
    <cellStyle name="Hipervínculo visitado" xfId="18267" builtinId="9" hidden="1"/>
    <cellStyle name="Hipervínculo visitado" xfId="18269" builtinId="9" hidden="1"/>
    <cellStyle name="Hipervínculo visitado" xfId="18271" builtinId="9" hidden="1"/>
    <cellStyle name="Hipervínculo visitado" xfId="18273" builtinId="9" hidden="1"/>
    <cellStyle name="Hipervínculo visitado" xfId="18275" builtinId="9" hidden="1"/>
    <cellStyle name="Hipervínculo visitado" xfId="18277" builtinId="9" hidden="1"/>
    <cellStyle name="Hipervínculo visitado" xfId="18279" builtinId="9" hidden="1"/>
    <cellStyle name="Hipervínculo visitado" xfId="18281" builtinId="9" hidden="1"/>
    <cellStyle name="Hipervínculo visitado" xfId="18283" builtinId="9" hidden="1"/>
    <cellStyle name="Hipervínculo visitado" xfId="18285" builtinId="9" hidden="1"/>
    <cellStyle name="Hipervínculo visitado" xfId="18287" builtinId="9" hidden="1"/>
    <cellStyle name="Hipervínculo visitado" xfId="18289" builtinId="9" hidden="1"/>
    <cellStyle name="Hipervínculo visitado" xfId="18291" builtinId="9" hidden="1"/>
    <cellStyle name="Hipervínculo visitado" xfId="18293" builtinId="9" hidden="1"/>
    <cellStyle name="Hipervínculo visitado" xfId="18295" builtinId="9" hidden="1"/>
    <cellStyle name="Hipervínculo visitado" xfId="18297" builtinId="9" hidden="1"/>
    <cellStyle name="Hipervínculo visitado" xfId="18299" builtinId="9" hidden="1"/>
    <cellStyle name="Hipervínculo visitado" xfId="18301" builtinId="9" hidden="1"/>
    <cellStyle name="Hipervínculo visitado" xfId="18303" builtinId="9" hidden="1"/>
    <cellStyle name="Hipervínculo visitado" xfId="18305" builtinId="9" hidden="1"/>
    <cellStyle name="Hipervínculo visitado" xfId="18307" builtinId="9" hidden="1"/>
    <cellStyle name="Hipervínculo visitado" xfId="18309" builtinId="9" hidden="1"/>
    <cellStyle name="Hipervínculo visitado" xfId="18311" builtinId="9" hidden="1"/>
    <cellStyle name="Hipervínculo visitado" xfId="18313" builtinId="9" hidden="1"/>
    <cellStyle name="Hipervínculo visitado" xfId="18315" builtinId="9" hidden="1"/>
    <cellStyle name="Hipervínculo visitado" xfId="18317" builtinId="9" hidden="1"/>
    <cellStyle name="Hipervínculo visitado" xfId="18319" builtinId="9" hidden="1"/>
    <cellStyle name="Hipervínculo visitado" xfId="18321" builtinId="9" hidden="1"/>
    <cellStyle name="Hipervínculo visitado" xfId="18323" builtinId="9" hidden="1"/>
    <cellStyle name="Hipervínculo visitado" xfId="18325" builtinId="9" hidden="1"/>
    <cellStyle name="Hipervínculo visitado" xfId="18327" builtinId="9" hidden="1"/>
    <cellStyle name="Hipervínculo visitado" xfId="18329" builtinId="9" hidden="1"/>
    <cellStyle name="Hipervínculo visitado" xfId="18331" builtinId="9" hidden="1"/>
    <cellStyle name="Hipervínculo visitado" xfId="18333" builtinId="9" hidden="1"/>
    <cellStyle name="Hipervínculo visitado" xfId="18335" builtinId="9" hidden="1"/>
    <cellStyle name="Hipervínculo visitado" xfId="18337" builtinId="9" hidden="1"/>
    <cellStyle name="Hipervínculo visitado" xfId="18339" builtinId="9" hidden="1"/>
    <cellStyle name="Hipervínculo visitado" xfId="18341" builtinId="9" hidden="1"/>
    <cellStyle name="Hipervínculo visitado" xfId="18343" builtinId="9" hidden="1"/>
    <cellStyle name="Hipervínculo visitado" xfId="18345" builtinId="9" hidden="1"/>
    <cellStyle name="Hipervínculo visitado" xfId="18347" builtinId="9" hidden="1"/>
    <cellStyle name="Hipervínculo visitado" xfId="18349" builtinId="9" hidden="1"/>
    <cellStyle name="Hipervínculo visitado" xfId="18351" builtinId="9" hidden="1"/>
    <cellStyle name="Hipervínculo visitado" xfId="18353" builtinId="9" hidden="1"/>
    <cellStyle name="Hipervínculo visitado" xfId="18355" builtinId="9" hidden="1"/>
    <cellStyle name="Hipervínculo visitado" xfId="18357" builtinId="9" hidden="1"/>
    <cellStyle name="Hipervínculo visitado" xfId="18359" builtinId="9" hidden="1"/>
    <cellStyle name="Hipervínculo visitado" xfId="18361" builtinId="9" hidden="1"/>
    <cellStyle name="Hipervínculo visitado" xfId="18363" builtinId="9" hidden="1"/>
    <cellStyle name="Hipervínculo visitado" xfId="18365" builtinId="9" hidden="1"/>
    <cellStyle name="Hipervínculo visitado" xfId="18367" builtinId="9" hidden="1"/>
    <cellStyle name="Hipervínculo visitado" xfId="18369" builtinId="9" hidden="1"/>
    <cellStyle name="Hipervínculo visitado" xfId="18371" builtinId="9" hidden="1"/>
    <cellStyle name="Hipervínculo visitado" xfId="18373" builtinId="9" hidden="1"/>
    <cellStyle name="Hipervínculo visitado" xfId="18375" builtinId="9" hidden="1"/>
    <cellStyle name="Hipervínculo visitado" xfId="18377" builtinId="9" hidden="1"/>
    <cellStyle name="Hipervínculo visitado" xfId="18379" builtinId="9" hidden="1"/>
    <cellStyle name="Hipervínculo visitado" xfId="18381" builtinId="9" hidden="1"/>
    <cellStyle name="Hipervínculo visitado" xfId="18383" builtinId="9" hidden="1"/>
    <cellStyle name="Hipervínculo visitado" xfId="18385" builtinId="9" hidden="1"/>
    <cellStyle name="Hipervínculo visitado" xfId="18387" builtinId="9" hidden="1"/>
    <cellStyle name="Hipervínculo visitado" xfId="18389" builtinId="9" hidden="1"/>
    <cellStyle name="Hipervínculo visitado" xfId="18391" builtinId="9" hidden="1"/>
    <cellStyle name="Hipervínculo visitado" xfId="18393" builtinId="9" hidden="1"/>
    <cellStyle name="Hipervínculo visitado" xfId="18395" builtinId="9" hidden="1"/>
    <cellStyle name="Hipervínculo visitado" xfId="18397" builtinId="9" hidden="1"/>
    <cellStyle name="Hipervínculo visitado" xfId="18399" builtinId="9" hidden="1"/>
    <cellStyle name="Hipervínculo visitado" xfId="18401" builtinId="9" hidden="1"/>
    <cellStyle name="Hipervínculo visitado" xfId="18403" builtinId="9" hidden="1"/>
    <cellStyle name="Hipervínculo visitado" xfId="18405" builtinId="9" hidden="1"/>
    <cellStyle name="Hipervínculo visitado" xfId="18407" builtinId="9" hidden="1"/>
    <cellStyle name="Hipervínculo visitado" xfId="18409" builtinId="9" hidden="1"/>
    <cellStyle name="Hipervínculo visitado" xfId="18411" builtinId="9" hidden="1"/>
    <cellStyle name="Hipervínculo visitado" xfId="18413" builtinId="9" hidden="1"/>
    <cellStyle name="Hipervínculo visitado" xfId="18415" builtinId="9" hidden="1"/>
    <cellStyle name="Hipervínculo visitado" xfId="18417" builtinId="9" hidden="1"/>
    <cellStyle name="Hipervínculo visitado" xfId="18419" builtinId="9" hidden="1"/>
    <cellStyle name="Hipervínculo visitado" xfId="18421" builtinId="9" hidden="1"/>
    <cellStyle name="Hipervínculo visitado" xfId="18423" builtinId="9" hidden="1"/>
    <cellStyle name="Hipervínculo visitado" xfId="18425" builtinId="9" hidden="1"/>
    <cellStyle name="Hipervínculo visitado" xfId="18427" builtinId="9" hidden="1"/>
    <cellStyle name="Hipervínculo visitado" xfId="18429" builtinId="9" hidden="1"/>
    <cellStyle name="Hipervínculo visitado" xfId="18431" builtinId="9" hidden="1"/>
    <cellStyle name="Hipervínculo visitado" xfId="18433" builtinId="9" hidden="1"/>
    <cellStyle name="Hipervínculo visitado" xfId="18435" builtinId="9" hidden="1"/>
    <cellStyle name="Hipervínculo visitado" xfId="18437" builtinId="9" hidden="1"/>
    <cellStyle name="Hipervínculo visitado" xfId="18439" builtinId="9" hidden="1"/>
    <cellStyle name="Hipervínculo visitado" xfId="18441" builtinId="9" hidden="1"/>
    <cellStyle name="Hipervínculo visitado" xfId="18443" builtinId="9" hidden="1"/>
    <cellStyle name="Hipervínculo visitado" xfId="18445" builtinId="9" hidden="1"/>
    <cellStyle name="Hipervínculo visitado" xfId="18447" builtinId="9" hidden="1"/>
    <cellStyle name="Hipervínculo visitado" xfId="18449" builtinId="9" hidden="1"/>
    <cellStyle name="Hipervínculo visitado" xfId="18451" builtinId="9" hidden="1"/>
    <cellStyle name="Hipervínculo visitado" xfId="18453" builtinId="9" hidden="1"/>
    <cellStyle name="Hipervínculo visitado" xfId="18455" builtinId="9" hidden="1"/>
    <cellStyle name="Hipervínculo visitado" xfId="18457" builtinId="9" hidden="1"/>
    <cellStyle name="Hipervínculo visitado" xfId="18459" builtinId="9" hidden="1"/>
    <cellStyle name="Hipervínculo visitado" xfId="18461" builtinId="9" hidden="1"/>
    <cellStyle name="Hipervínculo visitado" xfId="18463" builtinId="9" hidden="1"/>
    <cellStyle name="Hipervínculo visitado" xfId="18465" builtinId="9" hidden="1"/>
    <cellStyle name="Hipervínculo visitado" xfId="18467" builtinId="9" hidden="1"/>
    <cellStyle name="Hipervínculo visitado" xfId="18469" builtinId="9" hidden="1"/>
    <cellStyle name="Hipervínculo visitado" xfId="18471" builtinId="9" hidden="1"/>
    <cellStyle name="Hipervínculo visitado" xfId="18473" builtinId="9" hidden="1"/>
    <cellStyle name="Hipervínculo visitado" xfId="18475" builtinId="9" hidden="1"/>
    <cellStyle name="Hipervínculo visitado" xfId="18477" builtinId="9" hidden="1"/>
    <cellStyle name="Hipervínculo visitado" xfId="18479" builtinId="9" hidden="1"/>
    <cellStyle name="Hipervínculo visitado" xfId="18481" builtinId="9" hidden="1"/>
    <cellStyle name="Hipervínculo visitado" xfId="18483" builtinId="9" hidden="1"/>
    <cellStyle name="Hipervínculo visitado" xfId="18485" builtinId="9" hidden="1"/>
    <cellStyle name="Hipervínculo visitado" xfId="18487" builtinId="9" hidden="1"/>
    <cellStyle name="Hipervínculo visitado" xfId="18489" builtinId="9" hidden="1"/>
    <cellStyle name="Hipervínculo visitado" xfId="18491" builtinId="9" hidden="1"/>
    <cellStyle name="Hipervínculo visitado" xfId="18493" builtinId="9" hidden="1"/>
    <cellStyle name="Hipervínculo visitado" xfId="18495" builtinId="9" hidden="1"/>
    <cellStyle name="Hipervínculo visitado" xfId="18497" builtinId="9" hidden="1"/>
    <cellStyle name="Hipervínculo visitado" xfId="18499" builtinId="9" hidden="1"/>
    <cellStyle name="Hipervínculo visitado" xfId="18501" builtinId="9" hidden="1"/>
    <cellStyle name="Hipervínculo visitado" xfId="18503" builtinId="9" hidden="1"/>
    <cellStyle name="Hipervínculo visitado" xfId="18505" builtinId="9" hidden="1"/>
    <cellStyle name="Hipervínculo visitado" xfId="18507" builtinId="9" hidden="1"/>
    <cellStyle name="Hipervínculo visitado" xfId="18509" builtinId="9" hidden="1"/>
    <cellStyle name="Hipervínculo visitado" xfId="18511" builtinId="9" hidden="1"/>
    <cellStyle name="Hipervínculo visitado" xfId="18513" builtinId="9" hidden="1"/>
    <cellStyle name="Hipervínculo visitado" xfId="18515" builtinId="9" hidden="1"/>
    <cellStyle name="Hipervínculo visitado" xfId="18517" builtinId="9" hidden="1"/>
    <cellStyle name="Hipervínculo visitado" xfId="18519" builtinId="9" hidden="1"/>
    <cellStyle name="Hipervínculo visitado" xfId="18521" builtinId="9" hidden="1"/>
    <cellStyle name="Hipervínculo visitado" xfId="18523" builtinId="9" hidden="1"/>
    <cellStyle name="Hipervínculo visitado" xfId="18525" builtinId="9" hidden="1"/>
    <cellStyle name="Hipervínculo visitado" xfId="18527" builtinId="9" hidden="1"/>
    <cellStyle name="Hipervínculo visitado" xfId="18529" builtinId="9" hidden="1"/>
    <cellStyle name="Hipervínculo visitado" xfId="18531" builtinId="9" hidden="1"/>
    <cellStyle name="Hipervínculo visitado" xfId="18533" builtinId="9" hidden="1"/>
    <cellStyle name="Hipervínculo visitado" xfId="18535" builtinId="9" hidden="1"/>
    <cellStyle name="Hipervínculo visitado" xfId="18537" builtinId="9" hidden="1"/>
    <cellStyle name="Hipervínculo visitado" xfId="18539" builtinId="9" hidden="1"/>
    <cellStyle name="Hipervínculo visitado" xfId="18541" builtinId="9" hidden="1"/>
    <cellStyle name="Hipervínculo visitado" xfId="18543" builtinId="9" hidden="1"/>
    <cellStyle name="Hipervínculo visitado" xfId="18545" builtinId="9" hidden="1"/>
    <cellStyle name="Hipervínculo visitado" xfId="18547" builtinId="9" hidden="1"/>
    <cellStyle name="Hipervínculo visitado" xfId="18549" builtinId="9" hidden="1"/>
    <cellStyle name="Hipervínculo visitado" xfId="18551" builtinId="9" hidden="1"/>
    <cellStyle name="Hipervínculo visitado" xfId="18553" builtinId="9" hidden="1"/>
    <cellStyle name="Hipervínculo visitado" xfId="18555" builtinId="9" hidden="1"/>
    <cellStyle name="Hipervínculo visitado" xfId="18557" builtinId="9" hidden="1"/>
    <cellStyle name="Hipervínculo visitado" xfId="18559" builtinId="9" hidden="1"/>
    <cellStyle name="Hipervínculo visitado" xfId="18561" builtinId="9" hidden="1"/>
    <cellStyle name="Hipervínculo visitado" xfId="18563" builtinId="9" hidden="1"/>
    <cellStyle name="Hipervínculo visitado" xfId="18565" builtinId="9" hidden="1"/>
    <cellStyle name="Hipervínculo visitado" xfId="18567" builtinId="9" hidden="1"/>
    <cellStyle name="Hipervínculo visitado" xfId="18569" builtinId="9" hidden="1"/>
    <cellStyle name="Hipervínculo visitado" xfId="18571" builtinId="9" hidden="1"/>
    <cellStyle name="Hipervínculo visitado" xfId="18573" builtinId="9" hidden="1"/>
    <cellStyle name="Hipervínculo visitado" xfId="18575" builtinId="9" hidden="1"/>
    <cellStyle name="Hipervínculo visitado" xfId="18577" builtinId="9" hidden="1"/>
    <cellStyle name="Hipervínculo visitado" xfId="18579" builtinId="9" hidden="1"/>
    <cellStyle name="Hipervínculo visitado" xfId="18581" builtinId="9" hidden="1"/>
    <cellStyle name="Hipervínculo visitado" xfId="18583" builtinId="9" hidden="1"/>
    <cellStyle name="Hipervínculo visitado" xfId="18585" builtinId="9" hidden="1"/>
    <cellStyle name="Hipervínculo visitado" xfId="18587" builtinId="9" hidden="1"/>
    <cellStyle name="Hipervínculo visitado" xfId="18589" builtinId="9" hidden="1"/>
    <cellStyle name="Hipervínculo visitado" xfId="18591" builtinId="9" hidden="1"/>
    <cellStyle name="Hipervínculo visitado" xfId="18593" builtinId="9" hidden="1"/>
    <cellStyle name="Hipervínculo visitado" xfId="18595" builtinId="9" hidden="1"/>
    <cellStyle name="Hipervínculo visitado" xfId="18597" builtinId="9" hidden="1"/>
    <cellStyle name="Hipervínculo visitado" xfId="18599" builtinId="9" hidden="1"/>
    <cellStyle name="Hipervínculo visitado" xfId="18601" builtinId="9" hidden="1"/>
    <cellStyle name="Hipervínculo visitado" xfId="18603" builtinId="9" hidden="1"/>
    <cellStyle name="Hipervínculo visitado" xfId="18605" builtinId="9" hidden="1"/>
    <cellStyle name="Hipervínculo visitado" xfId="18607" builtinId="9" hidden="1"/>
    <cellStyle name="Hipervínculo visitado" xfId="18609" builtinId="9" hidden="1"/>
    <cellStyle name="Hipervínculo visitado" xfId="18611" builtinId="9" hidden="1"/>
    <cellStyle name="Hipervínculo visitado" xfId="18613" builtinId="9" hidden="1"/>
    <cellStyle name="Hipervínculo visitado" xfId="18615" builtinId="9" hidden="1"/>
    <cellStyle name="Hipervínculo visitado" xfId="18617" builtinId="9" hidden="1"/>
    <cellStyle name="Hipervínculo visitado" xfId="18619" builtinId="9" hidden="1"/>
    <cellStyle name="Hipervínculo visitado" xfId="18621" builtinId="9" hidden="1"/>
    <cellStyle name="Hipervínculo visitado" xfId="18623" builtinId="9" hidden="1"/>
    <cellStyle name="Hipervínculo visitado" xfId="18625" builtinId="9" hidden="1"/>
    <cellStyle name="Hipervínculo visitado" xfId="18627" builtinId="9" hidden="1"/>
    <cellStyle name="Hipervínculo visitado" xfId="18629" builtinId="9" hidden="1"/>
    <cellStyle name="Hipervínculo visitado" xfId="18631" builtinId="9" hidden="1"/>
    <cellStyle name="Hipervínculo visitado" xfId="18633" builtinId="9" hidden="1"/>
    <cellStyle name="Hipervínculo visitado" xfId="18635" builtinId="9" hidden="1"/>
    <cellStyle name="Hipervínculo visitado" xfId="18637" builtinId="9" hidden="1"/>
    <cellStyle name="Hipervínculo visitado" xfId="18639" builtinId="9" hidden="1"/>
    <cellStyle name="Hipervínculo visitado" xfId="18641" builtinId="9" hidden="1"/>
    <cellStyle name="Hipervínculo visitado" xfId="18643" builtinId="9" hidden="1"/>
    <cellStyle name="Hipervínculo visitado" xfId="18645" builtinId="9" hidden="1"/>
    <cellStyle name="Hipervínculo visitado" xfId="18647" builtinId="9" hidden="1"/>
    <cellStyle name="Hipervínculo visitado" xfId="18649" builtinId="9" hidden="1"/>
    <cellStyle name="Hipervínculo visitado" xfId="18651" builtinId="9" hidden="1"/>
    <cellStyle name="Hipervínculo visitado" xfId="18653" builtinId="9" hidden="1"/>
    <cellStyle name="Hipervínculo visitado" xfId="18655" builtinId="9" hidden="1"/>
    <cellStyle name="Hipervínculo visitado" xfId="18657" builtinId="9" hidden="1"/>
    <cellStyle name="Hipervínculo visitado" xfId="18659" builtinId="9" hidden="1"/>
    <cellStyle name="Hipervínculo visitado" xfId="18661" builtinId="9" hidden="1"/>
    <cellStyle name="Hipervínculo visitado" xfId="18663" builtinId="9" hidden="1"/>
    <cellStyle name="Hipervínculo visitado" xfId="18665" builtinId="9" hidden="1"/>
    <cellStyle name="Hipervínculo visitado" xfId="18667" builtinId="9" hidden="1"/>
    <cellStyle name="Hipervínculo visitado" xfId="18669" builtinId="9" hidden="1"/>
    <cellStyle name="Hipervínculo visitado" xfId="18671" builtinId="9" hidden="1"/>
    <cellStyle name="Hipervínculo visitado" xfId="18673" builtinId="9" hidden="1"/>
    <cellStyle name="Hipervínculo visitado" xfId="18675" builtinId="9" hidden="1"/>
    <cellStyle name="Hipervínculo visitado" xfId="18677" builtinId="9" hidden="1"/>
    <cellStyle name="Hipervínculo visitado" xfId="18679" builtinId="9" hidden="1"/>
    <cellStyle name="Hipervínculo visitado" xfId="18681" builtinId="9" hidden="1"/>
    <cellStyle name="Hipervínculo visitado" xfId="18683" builtinId="9" hidden="1"/>
    <cellStyle name="Hipervínculo visitado" xfId="18685" builtinId="9" hidden="1"/>
    <cellStyle name="Hipervínculo visitado" xfId="18687" builtinId="9" hidden="1"/>
    <cellStyle name="Hipervínculo visitado" xfId="18689" builtinId="9" hidden="1"/>
    <cellStyle name="Hipervínculo visitado" xfId="18691" builtinId="9" hidden="1"/>
    <cellStyle name="Hipervínculo visitado" xfId="18693" builtinId="9" hidden="1"/>
    <cellStyle name="Hipervínculo visitado" xfId="18695" builtinId="9" hidden="1"/>
    <cellStyle name="Hipervínculo visitado" xfId="18697" builtinId="9" hidden="1"/>
    <cellStyle name="Hipervínculo visitado" xfId="18699" builtinId="9" hidden="1"/>
    <cellStyle name="Hipervínculo visitado" xfId="18701" builtinId="9" hidden="1"/>
    <cellStyle name="Hipervínculo visitado" xfId="18703" builtinId="9" hidden="1"/>
    <cellStyle name="Hipervínculo visitado" xfId="18705" builtinId="9" hidden="1"/>
    <cellStyle name="Hipervínculo visitado" xfId="18707" builtinId="9" hidden="1"/>
    <cellStyle name="Hipervínculo visitado" xfId="18709" builtinId="9" hidden="1"/>
    <cellStyle name="Hipervínculo visitado" xfId="18711" builtinId="9" hidden="1"/>
    <cellStyle name="Hipervínculo visitado" xfId="18713" builtinId="9" hidden="1"/>
    <cellStyle name="Hipervínculo visitado" xfId="18715" builtinId="9" hidden="1"/>
    <cellStyle name="Hipervínculo visitado" xfId="18717" builtinId="9" hidden="1"/>
    <cellStyle name="Hipervínculo visitado" xfId="18719" builtinId="9" hidden="1"/>
    <cellStyle name="Hipervínculo visitado" xfId="18721" builtinId="9" hidden="1"/>
    <cellStyle name="Hipervínculo visitado" xfId="18723" builtinId="9" hidden="1"/>
    <cellStyle name="Hipervínculo visitado" xfId="18725" builtinId="9" hidden="1"/>
    <cellStyle name="Hipervínculo visitado" xfId="18727" builtinId="9" hidden="1"/>
    <cellStyle name="Hipervínculo visitado" xfId="18729" builtinId="9" hidden="1"/>
    <cellStyle name="Hipervínculo visitado" xfId="18731" builtinId="9" hidden="1"/>
    <cellStyle name="Hipervínculo visitado" xfId="18733" builtinId="9" hidden="1"/>
    <cellStyle name="Hipervínculo visitado" xfId="18735" builtinId="9" hidden="1"/>
    <cellStyle name="Hipervínculo visitado" xfId="18737" builtinId="9" hidden="1"/>
    <cellStyle name="Hipervínculo visitado" xfId="18739" builtinId="9" hidden="1"/>
    <cellStyle name="Hipervínculo visitado" xfId="18741" builtinId="9" hidden="1"/>
    <cellStyle name="Hipervínculo visitado" xfId="18743" builtinId="9" hidden="1"/>
    <cellStyle name="Hipervínculo visitado" xfId="18745" builtinId="9" hidden="1"/>
    <cellStyle name="Hipervínculo visitado" xfId="18747" builtinId="9" hidden="1"/>
    <cellStyle name="Hipervínculo visitado" xfId="18749" builtinId="9" hidden="1"/>
    <cellStyle name="Hipervínculo visitado" xfId="18751" builtinId="9" hidden="1"/>
    <cellStyle name="Hipervínculo visitado" xfId="18753" builtinId="9" hidden="1"/>
    <cellStyle name="Hipervínculo visitado" xfId="18755" builtinId="9" hidden="1"/>
    <cellStyle name="Hipervínculo visitado" xfId="18757" builtinId="9" hidden="1"/>
    <cellStyle name="Hipervínculo visitado" xfId="18759" builtinId="9" hidden="1"/>
    <cellStyle name="Hipervínculo visitado" xfId="18761" builtinId="9" hidden="1"/>
    <cellStyle name="Hipervínculo visitado" xfId="18763" builtinId="9" hidden="1"/>
    <cellStyle name="Hipervínculo visitado" xfId="18765" builtinId="9" hidden="1"/>
    <cellStyle name="Hipervínculo visitado" xfId="18767" builtinId="9" hidden="1"/>
    <cellStyle name="Hipervínculo visitado" xfId="18769" builtinId="9" hidden="1"/>
    <cellStyle name="Hipervínculo visitado" xfId="18771" builtinId="9" hidden="1"/>
    <cellStyle name="Hipervínculo visitado" xfId="18773" builtinId="9" hidden="1"/>
    <cellStyle name="Hipervínculo visitado" xfId="18775" builtinId="9" hidden="1"/>
    <cellStyle name="Hipervínculo visitado" xfId="18777" builtinId="9" hidden="1"/>
    <cellStyle name="Hipervínculo visitado" xfId="18779" builtinId="9" hidden="1"/>
    <cellStyle name="Hipervínculo visitado" xfId="18781" builtinId="9" hidden="1"/>
    <cellStyle name="Hipervínculo visitado" xfId="18783" builtinId="9" hidden="1"/>
    <cellStyle name="Hipervínculo visitado" xfId="18785" builtinId="9" hidden="1"/>
    <cellStyle name="Hipervínculo visitado" xfId="18787" builtinId="9" hidden="1"/>
    <cellStyle name="Hipervínculo visitado" xfId="18789" builtinId="9" hidden="1"/>
    <cellStyle name="Hipervínculo visitado" xfId="18791" builtinId="9" hidden="1"/>
    <cellStyle name="Hipervínculo visitado" xfId="18793" builtinId="9" hidden="1"/>
    <cellStyle name="Hipervínculo visitado" xfId="18795" builtinId="9" hidden="1"/>
    <cellStyle name="Hipervínculo visitado" xfId="18797" builtinId="9" hidden="1"/>
    <cellStyle name="Hipervínculo visitado" xfId="18799" builtinId="9" hidden="1"/>
    <cellStyle name="Hipervínculo visitado" xfId="18801" builtinId="9" hidden="1"/>
    <cellStyle name="Hipervínculo visitado" xfId="18803" builtinId="9" hidden="1"/>
    <cellStyle name="Hipervínculo visitado" xfId="18805" builtinId="9" hidden="1"/>
    <cellStyle name="Hipervínculo visitado" xfId="18807" builtinId="9" hidden="1"/>
    <cellStyle name="Hipervínculo visitado" xfId="18809" builtinId="9" hidden="1"/>
    <cellStyle name="Hipervínculo visitado" xfId="18811" builtinId="9" hidden="1"/>
    <cellStyle name="Hipervínculo visitado" xfId="18813" builtinId="9" hidden="1"/>
    <cellStyle name="Hipervínculo visitado" xfId="18815" builtinId="9" hidden="1"/>
    <cellStyle name="Hipervínculo visitado" xfId="18817" builtinId="9" hidden="1"/>
    <cellStyle name="Hipervínculo visitado" xfId="18819" builtinId="9" hidden="1"/>
    <cellStyle name="Hipervínculo visitado" xfId="18821" builtinId="9" hidden="1"/>
    <cellStyle name="Hipervínculo visitado" xfId="18823" builtinId="9" hidden="1"/>
    <cellStyle name="Hipervínculo visitado" xfId="18825" builtinId="9" hidden="1"/>
    <cellStyle name="Hipervínculo visitado" xfId="18827" builtinId="9" hidden="1"/>
    <cellStyle name="Hipervínculo visitado" xfId="18829" builtinId="9" hidden="1"/>
    <cellStyle name="Hipervínculo visitado" xfId="18831" builtinId="9" hidden="1"/>
    <cellStyle name="Hipervínculo visitado" xfId="18833" builtinId="9" hidden="1"/>
    <cellStyle name="Hipervínculo visitado" xfId="18835" builtinId="9" hidden="1"/>
    <cellStyle name="Hipervínculo visitado" xfId="18837" builtinId="9" hidden="1"/>
    <cellStyle name="Hipervínculo visitado" xfId="18839" builtinId="9" hidden="1"/>
    <cellStyle name="Hipervínculo visitado" xfId="18841" builtinId="9" hidden="1"/>
    <cellStyle name="Hipervínculo visitado" xfId="18843" builtinId="9" hidden="1"/>
    <cellStyle name="Hipervínculo visitado" xfId="18845" builtinId="9" hidden="1"/>
    <cellStyle name="Hipervínculo visitado" xfId="18847" builtinId="9" hidden="1"/>
    <cellStyle name="Hipervínculo visitado" xfId="18849" builtinId="9" hidden="1"/>
    <cellStyle name="Hipervínculo visitado" xfId="18851" builtinId="9" hidden="1"/>
    <cellStyle name="Hipervínculo visitado" xfId="18853" builtinId="9" hidden="1"/>
    <cellStyle name="Hipervínculo visitado" xfId="18855" builtinId="9" hidden="1"/>
    <cellStyle name="Hipervínculo visitado" xfId="18857" builtinId="9" hidden="1"/>
    <cellStyle name="Hipervínculo visitado" xfId="18859" builtinId="9" hidden="1"/>
    <cellStyle name="Hipervínculo visitado" xfId="18861" builtinId="9" hidden="1"/>
    <cellStyle name="Hipervínculo visitado" xfId="18863" builtinId="9" hidden="1"/>
    <cellStyle name="Hipervínculo visitado" xfId="18865" builtinId="9" hidden="1"/>
    <cellStyle name="Hipervínculo visitado" xfId="18867" builtinId="9" hidden="1"/>
    <cellStyle name="Hipervínculo visitado" xfId="18869" builtinId="9" hidden="1"/>
    <cellStyle name="Hipervínculo visitado" xfId="18871" builtinId="9" hidden="1"/>
    <cellStyle name="Hipervínculo visitado" xfId="18873" builtinId="9" hidden="1"/>
    <cellStyle name="Hipervínculo visitado" xfId="18875" builtinId="9" hidden="1"/>
    <cellStyle name="Hipervínculo visitado" xfId="18877" builtinId="9" hidden="1"/>
    <cellStyle name="Hipervínculo visitado" xfId="18879" builtinId="9" hidden="1"/>
    <cellStyle name="Hipervínculo visitado" xfId="18881" builtinId="9" hidden="1"/>
    <cellStyle name="Hipervínculo visitado" xfId="18883" builtinId="9" hidden="1"/>
    <cellStyle name="Hipervínculo visitado" xfId="18885" builtinId="9" hidden="1"/>
    <cellStyle name="Hipervínculo visitado" xfId="18887" builtinId="9" hidden="1"/>
    <cellStyle name="Hipervínculo visitado" xfId="18889" builtinId="9" hidden="1"/>
    <cellStyle name="Hipervínculo visitado" xfId="18891" builtinId="9" hidden="1"/>
    <cellStyle name="Hipervínculo visitado" xfId="18893" builtinId="9" hidden="1"/>
    <cellStyle name="Hipervínculo visitado" xfId="18895" builtinId="9" hidden="1"/>
    <cellStyle name="Hipervínculo visitado" xfId="18897" builtinId="9" hidden="1"/>
    <cellStyle name="Hipervínculo visitado" xfId="18899" builtinId="9" hidden="1"/>
    <cellStyle name="Hipervínculo visitado" xfId="18901" builtinId="9" hidden="1"/>
    <cellStyle name="Hipervínculo visitado" xfId="18903" builtinId="9" hidden="1"/>
    <cellStyle name="Hipervínculo visitado" xfId="18905" builtinId="9" hidden="1"/>
    <cellStyle name="Hipervínculo visitado" xfId="18907" builtinId="9" hidden="1"/>
    <cellStyle name="Hipervínculo visitado" xfId="18909" builtinId="9" hidden="1"/>
    <cellStyle name="Hipervínculo visitado" xfId="18911" builtinId="9" hidden="1"/>
    <cellStyle name="Hipervínculo visitado" xfId="18913" builtinId="9" hidden="1"/>
    <cellStyle name="Hipervínculo visitado" xfId="18915" builtinId="9" hidden="1"/>
    <cellStyle name="Hipervínculo visitado" xfId="18917" builtinId="9" hidden="1"/>
    <cellStyle name="Hipervínculo visitado" xfId="18919" builtinId="9" hidden="1"/>
    <cellStyle name="Hipervínculo visitado" xfId="18921" builtinId="9" hidden="1"/>
    <cellStyle name="Hipervínculo visitado" xfId="18923" builtinId="9" hidden="1"/>
    <cellStyle name="Hipervínculo visitado" xfId="18925" builtinId="9" hidden="1"/>
    <cellStyle name="Hipervínculo visitado" xfId="18927" builtinId="9" hidden="1"/>
    <cellStyle name="Hipervínculo visitado" xfId="18929" builtinId="9" hidden="1"/>
    <cellStyle name="Hipervínculo visitado" xfId="18931" builtinId="9" hidden="1"/>
    <cellStyle name="Hipervínculo visitado" xfId="18933" builtinId="9" hidden="1"/>
    <cellStyle name="Hipervínculo visitado" xfId="18935" builtinId="9" hidden="1"/>
    <cellStyle name="Hipervínculo visitado" xfId="18937" builtinId="9" hidden="1"/>
    <cellStyle name="Hipervínculo visitado" xfId="18939" builtinId="9" hidden="1"/>
    <cellStyle name="Hipervínculo visitado" xfId="18941" builtinId="9" hidden="1"/>
    <cellStyle name="Hipervínculo visitado" xfId="18943" builtinId="9" hidden="1"/>
    <cellStyle name="Hipervínculo visitado" xfId="18945" builtinId="9" hidden="1"/>
    <cellStyle name="Hipervínculo visitado" xfId="18947" builtinId="9" hidden="1"/>
    <cellStyle name="Hipervínculo visitado" xfId="18949" builtinId="9" hidden="1"/>
    <cellStyle name="Hipervínculo visitado" xfId="18951" builtinId="9" hidden="1"/>
    <cellStyle name="Hipervínculo visitado" xfId="18953" builtinId="9" hidden="1"/>
    <cellStyle name="Hipervínculo visitado" xfId="18955" builtinId="9" hidden="1"/>
    <cellStyle name="Hipervínculo visitado" xfId="18957" builtinId="9" hidden="1"/>
    <cellStyle name="Hipervínculo visitado" xfId="18959" builtinId="9" hidden="1"/>
    <cellStyle name="Hipervínculo visitado" xfId="18961" builtinId="9" hidden="1"/>
    <cellStyle name="Hipervínculo visitado" xfId="18963" builtinId="9" hidden="1"/>
    <cellStyle name="Hipervínculo visitado" xfId="18965" builtinId="9" hidden="1"/>
    <cellStyle name="Hipervínculo visitado" xfId="18967" builtinId="9" hidden="1"/>
    <cellStyle name="Hipervínculo visitado" xfId="18969" builtinId="9" hidden="1"/>
    <cellStyle name="Hipervínculo visitado" xfId="18971" builtinId="9" hidden="1"/>
    <cellStyle name="Hipervínculo visitado" xfId="18973" builtinId="9" hidden="1"/>
    <cellStyle name="Hipervínculo visitado" xfId="18975" builtinId="9" hidden="1"/>
    <cellStyle name="Hipervínculo visitado" xfId="18977" builtinId="9" hidden="1"/>
    <cellStyle name="Hipervínculo visitado" xfId="18979" builtinId="9" hidden="1"/>
    <cellStyle name="Hipervínculo visitado" xfId="18981" builtinId="9" hidden="1"/>
    <cellStyle name="Hipervínculo visitado" xfId="18983" builtinId="9" hidden="1"/>
    <cellStyle name="Hipervínculo visitado" xfId="18985" builtinId="9" hidden="1"/>
    <cellStyle name="Hipervínculo visitado" xfId="18987" builtinId="9" hidden="1"/>
    <cellStyle name="Hipervínculo visitado" xfId="18989" builtinId="9" hidden="1"/>
    <cellStyle name="Hipervínculo visitado" xfId="18991" builtinId="9" hidden="1"/>
    <cellStyle name="Hipervínculo visitado" xfId="18993" builtinId="9" hidden="1"/>
    <cellStyle name="Hipervínculo visitado" xfId="18995" builtinId="9" hidden="1"/>
    <cellStyle name="Hipervínculo visitado" xfId="18997" builtinId="9" hidden="1"/>
    <cellStyle name="Hipervínculo visitado" xfId="18999" builtinId="9" hidden="1"/>
    <cellStyle name="Hipervínculo visitado" xfId="19001" builtinId="9" hidden="1"/>
    <cellStyle name="Hipervínculo visitado" xfId="19003" builtinId="9" hidden="1"/>
    <cellStyle name="Hipervínculo visitado" xfId="19005" builtinId="9" hidden="1"/>
    <cellStyle name="Hipervínculo visitado" xfId="19007" builtinId="9" hidden="1"/>
    <cellStyle name="Hipervínculo visitado" xfId="19009" builtinId="9" hidden="1"/>
    <cellStyle name="Hipervínculo visitado" xfId="19011" builtinId="9" hidden="1"/>
    <cellStyle name="Hipervínculo visitado" xfId="19013" builtinId="9" hidden="1"/>
    <cellStyle name="Hipervínculo visitado" xfId="19015" builtinId="9" hidden="1"/>
    <cellStyle name="Hipervínculo visitado" xfId="19017" builtinId="9" hidden="1"/>
    <cellStyle name="Hipervínculo visitado" xfId="19019" builtinId="9" hidden="1"/>
    <cellStyle name="Hipervínculo visitado" xfId="19021" builtinId="9" hidden="1"/>
    <cellStyle name="Hipervínculo visitado" xfId="19023" builtinId="9" hidden="1"/>
    <cellStyle name="Hipervínculo visitado" xfId="19025" builtinId="9" hidden="1"/>
    <cellStyle name="Hipervínculo visitado" xfId="19027" builtinId="9" hidden="1"/>
    <cellStyle name="Hipervínculo visitado" xfId="19029" builtinId="9" hidden="1"/>
    <cellStyle name="Hipervínculo visitado" xfId="19031" builtinId="9" hidden="1"/>
    <cellStyle name="Hipervínculo visitado" xfId="19033" builtinId="9" hidden="1"/>
    <cellStyle name="Hipervínculo visitado" xfId="19035" builtinId="9" hidden="1"/>
    <cellStyle name="Hipervínculo visitado" xfId="19037" builtinId="9" hidden="1"/>
    <cellStyle name="Hipervínculo visitado" xfId="19039" builtinId="9" hidden="1"/>
    <cellStyle name="Hipervínculo visitado" xfId="19041" builtinId="9" hidden="1"/>
    <cellStyle name="Hipervínculo visitado" xfId="19043" builtinId="9" hidden="1"/>
    <cellStyle name="Hipervínculo visitado" xfId="19045" builtinId="9" hidden="1"/>
    <cellStyle name="Hipervínculo visitado" xfId="19047" builtinId="9" hidden="1"/>
    <cellStyle name="Hipervínculo visitado" xfId="19049" builtinId="9" hidden="1"/>
    <cellStyle name="Hipervínculo visitado" xfId="19051" builtinId="9" hidden="1"/>
    <cellStyle name="Hipervínculo visitado" xfId="19053" builtinId="9" hidden="1"/>
    <cellStyle name="Hipervínculo visitado" xfId="19055" builtinId="9" hidden="1"/>
    <cellStyle name="Hipervínculo visitado" xfId="19057" builtinId="9" hidden="1"/>
    <cellStyle name="Hipervínculo visitado" xfId="19059" builtinId="9" hidden="1"/>
    <cellStyle name="Hipervínculo visitado" xfId="19061" builtinId="9" hidden="1"/>
    <cellStyle name="Hipervínculo visitado" xfId="19063" builtinId="9" hidden="1"/>
    <cellStyle name="Hipervínculo visitado" xfId="19065" builtinId="9" hidden="1"/>
    <cellStyle name="Hipervínculo visitado" xfId="19067" builtinId="9" hidden="1"/>
    <cellStyle name="Hipervínculo visitado" xfId="19069" builtinId="9" hidden="1"/>
    <cellStyle name="Hipervínculo visitado" xfId="19071" builtinId="9" hidden="1"/>
    <cellStyle name="Hipervínculo visitado" xfId="19073" builtinId="9" hidden="1"/>
    <cellStyle name="Hipervínculo visitado" xfId="19075" builtinId="9" hidden="1"/>
    <cellStyle name="Hipervínculo visitado" xfId="19077" builtinId="9" hidden="1"/>
    <cellStyle name="Hipervínculo visitado" xfId="19079" builtinId="9" hidden="1"/>
    <cellStyle name="Hipervínculo visitado" xfId="19081" builtinId="9" hidden="1"/>
    <cellStyle name="Hipervínculo visitado" xfId="19083" builtinId="9" hidden="1"/>
    <cellStyle name="Hipervínculo visitado" xfId="19085" builtinId="9" hidden="1"/>
    <cellStyle name="Hipervínculo visitado" xfId="19087" builtinId="9" hidden="1"/>
    <cellStyle name="Hipervínculo visitado" xfId="19089" builtinId="9" hidden="1"/>
    <cellStyle name="Hipervínculo visitado" xfId="19091" builtinId="9" hidden="1"/>
    <cellStyle name="Hipervínculo visitado" xfId="19093" builtinId="9" hidden="1"/>
    <cellStyle name="Hipervínculo visitado" xfId="19095" builtinId="9" hidden="1"/>
    <cellStyle name="Hipervínculo visitado" xfId="19097" builtinId="9" hidden="1"/>
    <cellStyle name="Hipervínculo visitado" xfId="19099" builtinId="9" hidden="1"/>
    <cellStyle name="Hipervínculo visitado" xfId="19101" builtinId="9" hidden="1"/>
    <cellStyle name="Hipervínculo visitado" xfId="19103" builtinId="9" hidden="1"/>
    <cellStyle name="Hipervínculo visitado" xfId="19105" builtinId="9" hidden="1"/>
    <cellStyle name="Hipervínculo visitado" xfId="19107" builtinId="9" hidden="1"/>
    <cellStyle name="Hipervínculo visitado" xfId="19109" builtinId="9" hidden="1"/>
    <cellStyle name="Hipervínculo visitado" xfId="19111" builtinId="9" hidden="1"/>
    <cellStyle name="Hipervínculo visitado" xfId="19113" builtinId="9" hidden="1"/>
    <cellStyle name="Hipervínculo visitado" xfId="19115" builtinId="9" hidden="1"/>
    <cellStyle name="Hipervínculo visitado" xfId="19117" builtinId="9" hidden="1"/>
    <cellStyle name="Hipervínculo visitado" xfId="19119" builtinId="9" hidden="1"/>
    <cellStyle name="Hipervínculo visitado" xfId="19121" builtinId="9" hidden="1"/>
    <cellStyle name="Hipervínculo visitado" xfId="19123" builtinId="9" hidden="1"/>
    <cellStyle name="Hipervínculo visitado" xfId="19125" builtinId="9" hidden="1"/>
    <cellStyle name="Hipervínculo visitado" xfId="19127" builtinId="9" hidden="1"/>
    <cellStyle name="Hipervínculo visitado" xfId="19129" builtinId="9" hidden="1"/>
    <cellStyle name="Hipervínculo visitado" xfId="19131" builtinId="9" hidden="1"/>
    <cellStyle name="Hipervínculo visitado" xfId="19133" builtinId="9" hidden="1"/>
    <cellStyle name="Hipervínculo visitado" xfId="19135" builtinId="9" hidden="1"/>
    <cellStyle name="Hipervínculo visitado" xfId="19137" builtinId="9" hidden="1"/>
    <cellStyle name="Hipervínculo visitado" xfId="19139" builtinId="9" hidden="1"/>
    <cellStyle name="Hipervínculo visitado" xfId="19141" builtinId="9" hidden="1"/>
    <cellStyle name="Hipervínculo visitado" xfId="19143" builtinId="9" hidden="1"/>
    <cellStyle name="Hipervínculo visitado" xfId="19145" builtinId="9" hidden="1"/>
    <cellStyle name="Hipervínculo visitado" xfId="19147" builtinId="9" hidden="1"/>
    <cellStyle name="Hipervínculo visitado" xfId="19149" builtinId="9" hidden="1"/>
    <cellStyle name="Hipervínculo visitado" xfId="19151" builtinId="9" hidden="1"/>
    <cellStyle name="Hipervínculo visitado" xfId="19153" builtinId="9" hidden="1"/>
    <cellStyle name="Hipervínculo visitado" xfId="19155" builtinId="9" hidden="1"/>
    <cellStyle name="Hipervínculo visitado" xfId="19157" builtinId="9" hidden="1"/>
    <cellStyle name="Hipervínculo visitado" xfId="19159" builtinId="9" hidden="1"/>
    <cellStyle name="Hipervínculo visitado" xfId="19161" builtinId="9" hidden="1"/>
    <cellStyle name="Hipervínculo visitado" xfId="19163" builtinId="9" hidden="1"/>
    <cellStyle name="Hipervínculo visitado" xfId="19165" builtinId="9" hidden="1"/>
    <cellStyle name="Hipervínculo visitado" xfId="19167" builtinId="9" hidden="1"/>
    <cellStyle name="Hipervínculo visitado" xfId="19169" builtinId="9" hidden="1"/>
    <cellStyle name="Hipervínculo visitado" xfId="19171" builtinId="9" hidden="1"/>
    <cellStyle name="Hipervínculo visitado" xfId="19173" builtinId="9" hidden="1"/>
    <cellStyle name="Hipervínculo visitado" xfId="19175" builtinId="9" hidden="1"/>
    <cellStyle name="Hipervínculo visitado" xfId="19177" builtinId="9" hidden="1"/>
    <cellStyle name="Hipervínculo visitado" xfId="19179" builtinId="9" hidden="1"/>
    <cellStyle name="Hipervínculo visitado" xfId="19181" builtinId="9" hidden="1"/>
    <cellStyle name="Hipervínculo visitado" xfId="19183" builtinId="9" hidden="1"/>
    <cellStyle name="Hipervínculo visitado" xfId="19185" builtinId="9" hidden="1"/>
    <cellStyle name="Hipervínculo visitado" xfId="19187" builtinId="9" hidden="1"/>
    <cellStyle name="Hipervínculo visitado" xfId="19189" builtinId="9" hidden="1"/>
    <cellStyle name="Hipervínculo visitado" xfId="19191" builtinId="9" hidden="1"/>
    <cellStyle name="Hipervínculo visitado" xfId="19193" builtinId="9" hidden="1"/>
    <cellStyle name="Hipervínculo visitado" xfId="19195" builtinId="9" hidden="1"/>
    <cellStyle name="Hipervínculo visitado" xfId="19197" builtinId="9" hidden="1"/>
    <cellStyle name="Hipervínculo visitado" xfId="19199" builtinId="9" hidden="1"/>
    <cellStyle name="Hipervínculo visitado" xfId="19201" builtinId="9" hidden="1"/>
    <cellStyle name="Hipervínculo visitado" xfId="19203" builtinId="9" hidden="1"/>
    <cellStyle name="Hipervínculo visitado" xfId="19205" builtinId="9" hidden="1"/>
    <cellStyle name="Hipervínculo visitado" xfId="19207" builtinId="9" hidden="1"/>
    <cellStyle name="Hipervínculo visitado" xfId="19209" builtinId="9" hidden="1"/>
    <cellStyle name="Hipervínculo visitado" xfId="19211" builtinId="9" hidden="1"/>
    <cellStyle name="Hipervínculo visitado" xfId="19213" builtinId="9" hidden="1"/>
    <cellStyle name="Hipervínculo visitado" xfId="19215" builtinId="9" hidden="1"/>
    <cellStyle name="Hipervínculo visitado" xfId="19217" builtinId="9" hidden="1"/>
    <cellStyle name="Hipervínculo visitado" xfId="19219" builtinId="9" hidden="1"/>
    <cellStyle name="Hipervínculo visitado" xfId="19221" builtinId="9" hidden="1"/>
    <cellStyle name="Hipervínculo visitado" xfId="19223" builtinId="9" hidden="1"/>
    <cellStyle name="Hipervínculo visitado" xfId="19225" builtinId="9" hidden="1"/>
    <cellStyle name="Hipervínculo visitado" xfId="19227" builtinId="9" hidden="1"/>
    <cellStyle name="Hipervínculo visitado" xfId="19229" builtinId="9" hidden="1"/>
    <cellStyle name="Hipervínculo visitado" xfId="19231" builtinId="9" hidden="1"/>
    <cellStyle name="Hipervínculo visitado" xfId="19233" builtinId="9" hidden="1"/>
    <cellStyle name="Hipervínculo visitado" xfId="19235" builtinId="9" hidden="1"/>
    <cellStyle name="Hipervínculo visitado" xfId="19237" builtinId="9" hidden="1"/>
    <cellStyle name="Hipervínculo visitado" xfId="19239" builtinId="9" hidden="1"/>
    <cellStyle name="Hipervínculo visitado" xfId="19241" builtinId="9" hidden="1"/>
    <cellStyle name="Hipervínculo visitado" xfId="19243" builtinId="9" hidden="1"/>
    <cellStyle name="Hipervínculo visitado" xfId="19245" builtinId="9" hidden="1"/>
    <cellStyle name="Hipervínculo visitado" xfId="19247" builtinId="9" hidden="1"/>
    <cellStyle name="Hipervínculo visitado" xfId="19249" builtinId="9" hidden="1"/>
    <cellStyle name="Hipervínculo visitado" xfId="19251" builtinId="9" hidden="1"/>
    <cellStyle name="Hipervínculo visitado" xfId="19253" builtinId="9" hidden="1"/>
    <cellStyle name="Hipervínculo visitado" xfId="19255" builtinId="9" hidden="1"/>
    <cellStyle name="Hipervínculo visitado" xfId="19257" builtinId="9" hidden="1"/>
    <cellStyle name="Hipervínculo visitado" xfId="19259" builtinId="9" hidden="1"/>
    <cellStyle name="Hipervínculo visitado" xfId="19261" builtinId="9" hidden="1"/>
    <cellStyle name="Hipervínculo visitado" xfId="19263" builtinId="9" hidden="1"/>
    <cellStyle name="Hipervínculo visitado" xfId="19265" builtinId="9" hidden="1"/>
    <cellStyle name="Hipervínculo visitado" xfId="19267" builtinId="9" hidden="1"/>
    <cellStyle name="Hipervínculo visitado" xfId="19269" builtinId="9" hidden="1"/>
    <cellStyle name="Hipervínculo visitado" xfId="19271" builtinId="9" hidden="1"/>
    <cellStyle name="Hipervínculo visitado" xfId="19273" builtinId="9" hidden="1"/>
    <cellStyle name="Hipervínculo visitado" xfId="19275" builtinId="9" hidden="1"/>
    <cellStyle name="Hipervínculo visitado" xfId="19277" builtinId="9" hidden="1"/>
    <cellStyle name="Hipervínculo visitado" xfId="19279" builtinId="9" hidden="1"/>
    <cellStyle name="Hipervínculo visitado" xfId="19281" builtinId="9" hidden="1"/>
    <cellStyle name="Hipervínculo visitado" xfId="19283" builtinId="9" hidden="1"/>
    <cellStyle name="Hipervínculo visitado" xfId="19285" builtinId="9" hidden="1"/>
    <cellStyle name="Hipervínculo visitado" xfId="19287" builtinId="9" hidden="1"/>
    <cellStyle name="Hipervínculo visitado" xfId="19289" builtinId="9" hidden="1"/>
    <cellStyle name="Hipervínculo visitado" xfId="19291" builtinId="9" hidden="1"/>
    <cellStyle name="Hipervínculo visitado" xfId="19293" builtinId="9" hidden="1"/>
    <cellStyle name="Hipervínculo visitado" xfId="19295" builtinId="9" hidden="1"/>
    <cellStyle name="Hipervínculo visitado" xfId="19297" builtinId="9" hidden="1"/>
    <cellStyle name="Hipervínculo visitado" xfId="19299" builtinId="9" hidden="1"/>
    <cellStyle name="Hipervínculo visitado" xfId="19301" builtinId="9" hidden="1"/>
    <cellStyle name="Hipervínculo visitado" xfId="19303" builtinId="9" hidden="1"/>
    <cellStyle name="Hipervínculo visitado" xfId="19305" builtinId="9" hidden="1"/>
    <cellStyle name="Hipervínculo visitado" xfId="19307" builtinId="9" hidden="1"/>
    <cellStyle name="Hipervínculo visitado" xfId="19309" builtinId="9" hidden="1"/>
    <cellStyle name="Hipervínculo visitado" xfId="19311" builtinId="9" hidden="1"/>
    <cellStyle name="Hipervínculo visitado" xfId="19313" builtinId="9" hidden="1"/>
    <cellStyle name="Hipervínculo visitado" xfId="19315" builtinId="9" hidden="1"/>
    <cellStyle name="Hipervínculo visitado" xfId="19317" builtinId="9" hidden="1"/>
    <cellStyle name="Hipervínculo visitado" xfId="19319" builtinId="9" hidden="1"/>
    <cellStyle name="Hipervínculo visitado" xfId="19321" builtinId="9" hidden="1"/>
    <cellStyle name="Hipervínculo visitado" xfId="19323" builtinId="9" hidden="1"/>
    <cellStyle name="Hipervínculo visitado" xfId="19325" builtinId="9" hidden="1"/>
    <cellStyle name="Hipervínculo visitado" xfId="19327" builtinId="9" hidden="1"/>
    <cellStyle name="Hipervínculo visitado" xfId="19329" builtinId="9" hidden="1"/>
    <cellStyle name="Hipervínculo visitado" xfId="19331" builtinId="9" hidden="1"/>
    <cellStyle name="Hipervínculo visitado" xfId="19333" builtinId="9" hidden="1"/>
    <cellStyle name="Hipervínculo visitado" xfId="19335" builtinId="9" hidden="1"/>
    <cellStyle name="Hipervínculo visitado" xfId="19337" builtinId="9" hidden="1"/>
    <cellStyle name="Hipervínculo visitado" xfId="19339" builtinId="9" hidden="1"/>
    <cellStyle name="Hipervínculo visitado" xfId="19341" builtinId="9" hidden="1"/>
    <cellStyle name="Hipervínculo visitado" xfId="19343" builtinId="9" hidden="1"/>
    <cellStyle name="Hipervínculo visitado" xfId="19345" builtinId="9" hidden="1"/>
    <cellStyle name="Hipervínculo visitado" xfId="19347" builtinId="9" hidden="1"/>
    <cellStyle name="Hipervínculo visitado" xfId="19349" builtinId="9" hidden="1"/>
    <cellStyle name="Hipervínculo visitado" xfId="19351" builtinId="9" hidden="1"/>
    <cellStyle name="Hipervínculo visitado" xfId="19353" builtinId="9" hidden="1"/>
    <cellStyle name="Hipervínculo visitado" xfId="19355" builtinId="9" hidden="1"/>
    <cellStyle name="Hipervínculo visitado" xfId="19357" builtinId="9" hidden="1"/>
    <cellStyle name="Hipervínculo visitado" xfId="19359" builtinId="9" hidden="1"/>
    <cellStyle name="Hipervínculo visitado" xfId="19361" builtinId="9" hidden="1"/>
    <cellStyle name="Hipervínculo visitado" xfId="19363" builtinId="9" hidden="1"/>
    <cellStyle name="Hipervínculo visitado" xfId="19365" builtinId="9" hidden="1"/>
    <cellStyle name="Hipervínculo visitado" xfId="19367" builtinId="9" hidden="1"/>
    <cellStyle name="Hipervínculo visitado" xfId="19369" builtinId="9" hidden="1"/>
    <cellStyle name="Hipervínculo visitado" xfId="19371" builtinId="9" hidden="1"/>
    <cellStyle name="Hipervínculo visitado" xfId="19373" builtinId="9" hidden="1"/>
    <cellStyle name="Hipervínculo visitado" xfId="19375" builtinId="9" hidden="1"/>
    <cellStyle name="Hipervínculo visitado" xfId="19377" builtinId="9" hidden="1"/>
    <cellStyle name="Hipervínculo visitado" xfId="19379" builtinId="9" hidden="1"/>
    <cellStyle name="Hipervínculo visitado" xfId="19381" builtinId="9" hidden="1"/>
    <cellStyle name="Hipervínculo visitado" xfId="19383" builtinId="9" hidden="1"/>
    <cellStyle name="Hipervínculo visitado" xfId="19385" builtinId="9" hidden="1"/>
    <cellStyle name="Hipervínculo visitado" xfId="19387" builtinId="9" hidden="1"/>
    <cellStyle name="Hipervínculo visitado" xfId="19389" builtinId="9" hidden="1"/>
    <cellStyle name="Hipervínculo visitado" xfId="19391" builtinId="9" hidden="1"/>
    <cellStyle name="Hipervínculo visitado" xfId="19393" builtinId="9" hidden="1"/>
    <cellStyle name="Hipervínculo visitado" xfId="19395" builtinId="9" hidden="1"/>
    <cellStyle name="Hipervínculo visitado" xfId="19397" builtinId="9" hidden="1"/>
    <cellStyle name="Hipervínculo visitado" xfId="19399" builtinId="9" hidden="1"/>
    <cellStyle name="Hipervínculo visitado" xfId="19401" builtinId="9" hidden="1"/>
    <cellStyle name="Hipervínculo visitado" xfId="19403" builtinId="9" hidden="1"/>
    <cellStyle name="Hipervínculo visitado" xfId="19405" builtinId="9" hidden="1"/>
    <cellStyle name="Hipervínculo visitado" xfId="19407" builtinId="9" hidden="1"/>
    <cellStyle name="Hipervínculo visitado" xfId="19409" builtinId="9" hidden="1"/>
    <cellStyle name="Hipervínculo visitado" xfId="19411" builtinId="9" hidden="1"/>
    <cellStyle name="Hipervínculo visitado" xfId="19413" builtinId="9" hidden="1"/>
    <cellStyle name="Hipervínculo visitado" xfId="19415" builtinId="9" hidden="1"/>
    <cellStyle name="Hipervínculo visitado" xfId="19417" builtinId="9" hidden="1"/>
    <cellStyle name="Hipervínculo visitado" xfId="19419" builtinId="9" hidden="1"/>
    <cellStyle name="Hipervínculo visitado" xfId="19421" builtinId="9" hidden="1"/>
    <cellStyle name="Hipervínculo visitado" xfId="19423" builtinId="9" hidden="1"/>
    <cellStyle name="Hipervínculo visitado" xfId="19425" builtinId="9" hidden="1"/>
    <cellStyle name="Hipervínculo visitado" xfId="19427" builtinId="9" hidden="1"/>
    <cellStyle name="Hipervínculo visitado" xfId="19429" builtinId="9" hidden="1"/>
    <cellStyle name="Hipervínculo visitado" xfId="19431" builtinId="9" hidden="1"/>
    <cellStyle name="Hipervínculo visitado" xfId="19433" builtinId="9" hidden="1"/>
    <cellStyle name="Hipervínculo visitado" xfId="19435" builtinId="9" hidden="1"/>
    <cellStyle name="Hipervínculo visitado" xfId="19437" builtinId="9" hidden="1"/>
    <cellStyle name="Hipervínculo visitado" xfId="19439" builtinId="9" hidden="1"/>
    <cellStyle name="Hipervínculo visitado" xfId="19441" builtinId="9" hidden="1"/>
    <cellStyle name="Hipervínculo visitado" xfId="19443" builtinId="9" hidden="1"/>
    <cellStyle name="Hipervínculo visitado" xfId="19445" builtinId="9" hidden="1"/>
    <cellStyle name="Hipervínculo visitado" xfId="19447" builtinId="9" hidden="1"/>
    <cellStyle name="Hipervínculo visitado" xfId="19449" builtinId="9" hidden="1"/>
    <cellStyle name="Hipervínculo visitado" xfId="19451" builtinId="9" hidden="1"/>
    <cellStyle name="Hipervínculo visitado" xfId="19453" builtinId="9" hidden="1"/>
    <cellStyle name="Hipervínculo visitado" xfId="19455" builtinId="9" hidden="1"/>
    <cellStyle name="Hipervínculo visitado" xfId="19457" builtinId="9" hidden="1"/>
    <cellStyle name="Hipervínculo visitado" xfId="19459" builtinId="9" hidden="1"/>
    <cellStyle name="Hipervínculo visitado" xfId="19461" builtinId="9" hidden="1"/>
    <cellStyle name="Hipervínculo visitado" xfId="19463" builtinId="9" hidden="1"/>
    <cellStyle name="Hipervínculo visitado" xfId="19465" builtinId="9" hidden="1"/>
    <cellStyle name="Hipervínculo visitado" xfId="19467" builtinId="9" hidden="1"/>
    <cellStyle name="Hipervínculo visitado" xfId="19469" builtinId="9" hidden="1"/>
    <cellStyle name="Hipervínculo visitado" xfId="19471" builtinId="9" hidden="1"/>
    <cellStyle name="Hipervínculo visitado" xfId="19473" builtinId="9" hidden="1"/>
    <cellStyle name="Hipervínculo visitado" xfId="19475" builtinId="9" hidden="1"/>
    <cellStyle name="Hipervínculo visitado" xfId="19477" builtinId="9" hidden="1"/>
    <cellStyle name="Hipervínculo visitado" xfId="19479" builtinId="9" hidden="1"/>
    <cellStyle name="Hipervínculo visitado" xfId="19481" builtinId="9" hidden="1"/>
    <cellStyle name="Hipervínculo visitado" xfId="19483" builtinId="9" hidden="1"/>
    <cellStyle name="Hipervínculo visitado" xfId="19485" builtinId="9" hidden="1"/>
    <cellStyle name="Hipervínculo visitado" xfId="19487" builtinId="9" hidden="1"/>
    <cellStyle name="Hipervínculo visitado" xfId="19489" builtinId="9" hidden="1"/>
    <cellStyle name="Hipervínculo visitado" xfId="19491" builtinId="9" hidden="1"/>
    <cellStyle name="Hipervínculo visitado" xfId="19493" builtinId="9" hidden="1"/>
    <cellStyle name="Hipervínculo visitado" xfId="19495" builtinId="9" hidden="1"/>
    <cellStyle name="Hipervínculo visitado" xfId="19497" builtinId="9" hidden="1"/>
    <cellStyle name="Hipervínculo visitado" xfId="19499" builtinId="9" hidden="1"/>
    <cellStyle name="Hipervínculo visitado" xfId="19501" builtinId="9" hidden="1"/>
    <cellStyle name="Hipervínculo visitado" xfId="19503" builtinId="9" hidden="1"/>
    <cellStyle name="Hipervínculo visitado" xfId="19505" builtinId="9" hidden="1"/>
    <cellStyle name="Hipervínculo visitado" xfId="19507" builtinId="9" hidden="1"/>
    <cellStyle name="Hipervínculo visitado" xfId="19509" builtinId="9" hidden="1"/>
    <cellStyle name="Hipervínculo visitado" xfId="19511" builtinId="9" hidden="1"/>
    <cellStyle name="Hipervínculo visitado" xfId="19513" builtinId="9" hidden="1"/>
    <cellStyle name="Hipervínculo visitado" xfId="19515" builtinId="9" hidden="1"/>
    <cellStyle name="Hipervínculo visitado" xfId="19517" builtinId="9" hidden="1"/>
    <cellStyle name="Hipervínculo visitado" xfId="19519" builtinId="9" hidden="1"/>
    <cellStyle name="Hipervínculo visitado" xfId="19521" builtinId="9" hidden="1"/>
    <cellStyle name="Hipervínculo visitado" xfId="19523" builtinId="9" hidden="1"/>
    <cellStyle name="Hipervínculo visitado" xfId="19525" builtinId="9" hidden="1"/>
    <cellStyle name="Hipervínculo visitado" xfId="19527" builtinId="9" hidden="1"/>
    <cellStyle name="Hipervínculo visitado" xfId="19529" builtinId="9" hidden="1"/>
    <cellStyle name="Hipervínculo visitado" xfId="19531" builtinId="9" hidden="1"/>
    <cellStyle name="Hipervínculo visitado" xfId="19533" builtinId="9" hidden="1"/>
    <cellStyle name="Hipervínculo visitado" xfId="19535" builtinId="9" hidden="1"/>
    <cellStyle name="Hipervínculo visitado" xfId="19537" builtinId="9" hidden="1"/>
    <cellStyle name="Hipervínculo visitado" xfId="19539" builtinId="9" hidden="1"/>
    <cellStyle name="Hipervínculo visitado" xfId="19541" builtinId="9" hidden="1"/>
    <cellStyle name="Hipervínculo visitado" xfId="19543" builtinId="9" hidden="1"/>
    <cellStyle name="Hipervínculo visitado" xfId="19545" builtinId="9" hidden="1"/>
    <cellStyle name="Hipervínculo visitado" xfId="19547" builtinId="9" hidden="1"/>
    <cellStyle name="Hipervínculo visitado" xfId="19549" builtinId="9" hidden="1"/>
    <cellStyle name="Hipervínculo visitado" xfId="19551" builtinId="9" hidden="1"/>
    <cellStyle name="Hipervínculo visitado" xfId="19553" builtinId="9" hidden="1"/>
    <cellStyle name="Hipervínculo visitado" xfId="19555" builtinId="9" hidden="1"/>
    <cellStyle name="Hipervínculo visitado" xfId="19557" builtinId="9" hidden="1"/>
    <cellStyle name="Hipervínculo visitado" xfId="19559" builtinId="9" hidden="1"/>
    <cellStyle name="Hipervínculo visitado" xfId="19561" builtinId="9" hidden="1"/>
    <cellStyle name="Hipervínculo visitado" xfId="19563" builtinId="9" hidden="1"/>
    <cellStyle name="Hipervínculo visitado" xfId="19565" builtinId="9" hidden="1"/>
    <cellStyle name="Hipervínculo visitado" xfId="19567" builtinId="9" hidden="1"/>
    <cellStyle name="Hipervínculo visitado" xfId="19569" builtinId="9" hidden="1"/>
    <cellStyle name="Hipervínculo visitado" xfId="19571" builtinId="9" hidden="1"/>
    <cellStyle name="Hipervínculo visitado" xfId="19573" builtinId="9" hidden="1"/>
    <cellStyle name="Hipervínculo visitado" xfId="19575" builtinId="9" hidden="1"/>
    <cellStyle name="Hipervínculo visitado" xfId="19577" builtinId="9" hidden="1"/>
    <cellStyle name="Hipervínculo visitado" xfId="19579" builtinId="9" hidden="1"/>
    <cellStyle name="Hipervínculo visitado" xfId="19581" builtinId="9" hidden="1"/>
    <cellStyle name="Hipervínculo visitado" xfId="19583" builtinId="9" hidden="1"/>
    <cellStyle name="Hipervínculo visitado" xfId="19585" builtinId="9" hidden="1"/>
    <cellStyle name="Hipervínculo visitado" xfId="19587" builtinId="9" hidden="1"/>
    <cellStyle name="Hipervínculo visitado" xfId="19589" builtinId="9" hidden="1"/>
    <cellStyle name="Hipervínculo visitado" xfId="19591" builtinId="9" hidden="1"/>
    <cellStyle name="Hipervínculo visitado" xfId="19593" builtinId="9" hidden="1"/>
    <cellStyle name="Hipervínculo visitado" xfId="19595" builtinId="9" hidden="1"/>
    <cellStyle name="Hipervínculo visitado" xfId="19597" builtinId="9" hidden="1"/>
    <cellStyle name="Hipervínculo visitado" xfId="19599" builtinId="9" hidden="1"/>
    <cellStyle name="Hipervínculo visitado" xfId="19601" builtinId="9" hidden="1"/>
    <cellStyle name="Hipervínculo visitado" xfId="19603" builtinId="9" hidden="1"/>
    <cellStyle name="Hipervínculo visitado" xfId="19605" builtinId="9" hidden="1"/>
    <cellStyle name="Hipervínculo visitado" xfId="19607" builtinId="9" hidden="1"/>
    <cellStyle name="Hipervínculo visitado" xfId="19609" builtinId="9" hidden="1"/>
    <cellStyle name="Hipervínculo visitado" xfId="19611" builtinId="9" hidden="1"/>
    <cellStyle name="Hipervínculo visitado" xfId="19613" builtinId="9" hidden="1"/>
    <cellStyle name="Hipervínculo visitado" xfId="19615" builtinId="9" hidden="1"/>
    <cellStyle name="Hipervínculo visitado" xfId="19617" builtinId="9" hidden="1"/>
    <cellStyle name="Hipervínculo visitado" xfId="19619" builtinId="9" hidden="1"/>
    <cellStyle name="Hipervínculo visitado" xfId="19621" builtinId="9" hidden="1"/>
    <cellStyle name="Hipervínculo visitado" xfId="19623" builtinId="9" hidden="1"/>
    <cellStyle name="Hipervínculo visitado" xfId="19625" builtinId="9" hidden="1"/>
    <cellStyle name="Hipervínculo visitado" xfId="19627" builtinId="9" hidden="1"/>
    <cellStyle name="Hipervínculo visitado" xfId="19629" builtinId="9" hidden="1"/>
    <cellStyle name="Hipervínculo visitado" xfId="19631" builtinId="9" hidden="1"/>
    <cellStyle name="Hipervínculo visitado" xfId="19633" builtinId="9" hidden="1"/>
    <cellStyle name="Hipervínculo visitado" xfId="19635" builtinId="9" hidden="1"/>
    <cellStyle name="Hipervínculo visitado" xfId="19637" builtinId="9" hidden="1"/>
    <cellStyle name="Hipervínculo visitado" xfId="19639" builtinId="9" hidden="1"/>
    <cellStyle name="Hipervínculo visitado" xfId="19641" builtinId="9" hidden="1"/>
    <cellStyle name="Hipervínculo visitado" xfId="19643" builtinId="9" hidden="1"/>
    <cellStyle name="Hipervínculo visitado" xfId="19645" builtinId="9" hidden="1"/>
    <cellStyle name="Hipervínculo visitado" xfId="19647" builtinId="9" hidden="1"/>
    <cellStyle name="Hipervínculo visitado" xfId="19649" builtinId="9" hidden="1"/>
    <cellStyle name="Hipervínculo visitado" xfId="19651" builtinId="9" hidden="1"/>
    <cellStyle name="Hipervínculo visitado" xfId="19653" builtinId="9" hidden="1"/>
    <cellStyle name="Hipervínculo visitado" xfId="19655" builtinId="9" hidden="1"/>
    <cellStyle name="Hipervínculo visitado" xfId="19657" builtinId="9" hidden="1"/>
    <cellStyle name="Hipervínculo visitado" xfId="19659" builtinId="9" hidden="1"/>
    <cellStyle name="Hipervínculo visitado" xfId="19661" builtinId="9" hidden="1"/>
    <cellStyle name="Hipervínculo visitado" xfId="19663" builtinId="9" hidden="1"/>
    <cellStyle name="Hipervínculo visitado" xfId="19665" builtinId="9" hidden="1"/>
    <cellStyle name="Hipervínculo visitado" xfId="19667" builtinId="9" hidden="1"/>
    <cellStyle name="Hipervínculo visitado" xfId="19669" builtinId="9" hidden="1"/>
    <cellStyle name="Hipervínculo visitado" xfId="19671" builtinId="9" hidden="1"/>
    <cellStyle name="Hipervínculo visitado" xfId="19673" builtinId="9" hidden="1"/>
    <cellStyle name="Hipervínculo visitado" xfId="19675" builtinId="9" hidden="1"/>
    <cellStyle name="Hipervínculo visitado" xfId="19677" builtinId="9" hidden="1"/>
    <cellStyle name="Hipervínculo visitado" xfId="19679" builtinId="9" hidden="1"/>
    <cellStyle name="Hipervínculo visitado" xfId="19681" builtinId="9" hidden="1"/>
    <cellStyle name="Hipervínculo visitado" xfId="19683" builtinId="9" hidden="1"/>
    <cellStyle name="Hipervínculo visitado" xfId="19685" builtinId="9" hidden="1"/>
    <cellStyle name="Hipervínculo visitado" xfId="19687" builtinId="9" hidden="1"/>
    <cellStyle name="Hipervínculo visitado" xfId="19689" builtinId="9" hidden="1"/>
    <cellStyle name="Hipervínculo visitado" xfId="19691" builtinId="9" hidden="1"/>
    <cellStyle name="Hipervínculo visitado" xfId="19693" builtinId="9" hidden="1"/>
    <cellStyle name="Hipervínculo visitado" xfId="19695" builtinId="9" hidden="1"/>
    <cellStyle name="Hipervínculo visitado" xfId="19697" builtinId="9" hidden="1"/>
    <cellStyle name="Hipervínculo visitado" xfId="19699" builtinId="9" hidden="1"/>
    <cellStyle name="Hipervínculo visitado" xfId="19701" builtinId="9" hidden="1"/>
    <cellStyle name="Hipervínculo visitado" xfId="19703" builtinId="9" hidden="1"/>
    <cellStyle name="Hipervínculo visitado" xfId="19705" builtinId="9" hidden="1"/>
    <cellStyle name="Hipervínculo visitado" xfId="19707" builtinId="9" hidden="1"/>
    <cellStyle name="Hipervínculo visitado" xfId="19709" builtinId="9" hidden="1"/>
    <cellStyle name="Hipervínculo visitado" xfId="19711" builtinId="9" hidden="1"/>
    <cellStyle name="Hipervínculo visitado" xfId="19713" builtinId="9" hidden="1"/>
    <cellStyle name="Hipervínculo visitado" xfId="19715" builtinId="9" hidden="1"/>
    <cellStyle name="Hipervínculo visitado" xfId="19717" builtinId="9" hidden="1"/>
    <cellStyle name="Hipervínculo visitado" xfId="19719" builtinId="9" hidden="1"/>
    <cellStyle name="Hipervínculo visitado" xfId="19721" builtinId="9" hidden="1"/>
    <cellStyle name="Hipervínculo visitado" xfId="19723" builtinId="9" hidden="1"/>
    <cellStyle name="Hipervínculo visitado" xfId="19725" builtinId="9" hidden="1"/>
    <cellStyle name="Hipervínculo visitado" xfId="19727" builtinId="9" hidden="1"/>
    <cellStyle name="Hipervínculo visitado" xfId="19729" builtinId="9" hidden="1"/>
    <cellStyle name="Hipervínculo visitado" xfId="19731" builtinId="9" hidden="1"/>
    <cellStyle name="Hipervínculo visitado" xfId="19733" builtinId="9" hidden="1"/>
    <cellStyle name="Hipervínculo visitado" xfId="19735" builtinId="9" hidden="1"/>
    <cellStyle name="Hipervínculo visitado" xfId="19737" builtinId="9" hidden="1"/>
    <cellStyle name="Hipervínculo visitado" xfId="19739" builtinId="9" hidden="1"/>
    <cellStyle name="Hipervínculo visitado" xfId="19741" builtinId="9" hidden="1"/>
    <cellStyle name="Hipervínculo visitado" xfId="19743" builtinId="9" hidden="1"/>
    <cellStyle name="Hipervínculo visitado" xfId="19745" builtinId="9" hidden="1"/>
    <cellStyle name="Hipervínculo visitado" xfId="19747" builtinId="9" hidden="1"/>
    <cellStyle name="Hipervínculo visitado" xfId="19749" builtinId="9" hidden="1"/>
    <cellStyle name="Hipervínculo visitado" xfId="19751" builtinId="9" hidden="1"/>
    <cellStyle name="Hipervínculo visitado" xfId="19753" builtinId="9" hidden="1"/>
    <cellStyle name="Hipervínculo visitado" xfId="19755" builtinId="9" hidden="1"/>
    <cellStyle name="Hipervínculo visitado" xfId="19757" builtinId="9" hidden="1"/>
    <cellStyle name="Hipervínculo visitado" xfId="19759" builtinId="9" hidden="1"/>
    <cellStyle name="Hipervínculo visitado" xfId="19761" builtinId="9" hidden="1"/>
    <cellStyle name="Hipervínculo visitado" xfId="19763" builtinId="9" hidden="1"/>
    <cellStyle name="Hipervínculo visitado" xfId="19765" builtinId="9" hidden="1"/>
    <cellStyle name="Hipervínculo visitado" xfId="19767" builtinId="9" hidden="1"/>
    <cellStyle name="Hipervínculo visitado" xfId="19769" builtinId="9" hidden="1"/>
    <cellStyle name="Hipervínculo visitado" xfId="19771" builtinId="9" hidden="1"/>
    <cellStyle name="Hipervínculo visitado" xfId="19773" builtinId="9" hidden="1"/>
    <cellStyle name="Hipervínculo visitado" xfId="19775" builtinId="9" hidden="1"/>
    <cellStyle name="Hipervínculo visitado" xfId="19777" builtinId="9" hidden="1"/>
    <cellStyle name="Hipervínculo visitado" xfId="19779" builtinId="9" hidden="1"/>
    <cellStyle name="Hipervínculo visitado" xfId="19781" builtinId="9" hidden="1"/>
    <cellStyle name="Hipervínculo visitado" xfId="19783" builtinId="9" hidden="1"/>
    <cellStyle name="Hipervínculo visitado" xfId="19785" builtinId="9" hidden="1"/>
    <cellStyle name="Hipervínculo visitado" xfId="19787" builtinId="9" hidden="1"/>
    <cellStyle name="Hipervínculo visitado" xfId="19789" builtinId="9" hidden="1"/>
    <cellStyle name="Hipervínculo visitado" xfId="19791" builtinId="9" hidden="1"/>
    <cellStyle name="Hipervínculo visitado" xfId="19793" builtinId="9" hidden="1"/>
    <cellStyle name="Hipervínculo visitado" xfId="19795" builtinId="9" hidden="1"/>
    <cellStyle name="Hipervínculo visitado" xfId="19797" builtinId="9" hidden="1"/>
    <cellStyle name="Hipervínculo visitado" xfId="19799" builtinId="9" hidden="1"/>
    <cellStyle name="Hipervínculo visitado" xfId="19801" builtinId="9" hidden="1"/>
    <cellStyle name="Hipervínculo visitado" xfId="19803" builtinId="9" hidden="1"/>
    <cellStyle name="Hipervínculo visitado" xfId="19805" builtinId="9" hidden="1"/>
    <cellStyle name="Hipervínculo visitado" xfId="19807" builtinId="9" hidden="1"/>
    <cellStyle name="Hipervínculo visitado" xfId="19809" builtinId="9" hidden="1"/>
    <cellStyle name="Hipervínculo visitado" xfId="19811" builtinId="9" hidden="1"/>
    <cellStyle name="Hipervínculo visitado" xfId="19813" builtinId="9" hidden="1"/>
    <cellStyle name="Hipervínculo visitado" xfId="19815" builtinId="9" hidden="1"/>
    <cellStyle name="Hipervínculo visitado" xfId="19817" builtinId="9" hidden="1"/>
    <cellStyle name="Hipervínculo visitado" xfId="19819" builtinId="9" hidden="1"/>
    <cellStyle name="Hipervínculo visitado" xfId="19821" builtinId="9" hidden="1"/>
    <cellStyle name="Hipervínculo visitado" xfId="19823" builtinId="9" hidden="1"/>
    <cellStyle name="Hipervínculo visitado" xfId="19825" builtinId="9" hidden="1"/>
    <cellStyle name="Hipervínculo visitado" xfId="19827" builtinId="9" hidden="1"/>
    <cellStyle name="Hipervínculo visitado" xfId="19829" builtinId="9" hidden="1"/>
    <cellStyle name="Hipervínculo visitado" xfId="19831" builtinId="9" hidden="1"/>
    <cellStyle name="Hipervínculo visitado" xfId="19833" builtinId="9" hidden="1"/>
    <cellStyle name="Hipervínculo visitado" xfId="19835" builtinId="9" hidden="1"/>
    <cellStyle name="Hipervínculo visitado" xfId="19837" builtinId="9" hidden="1"/>
    <cellStyle name="Hipervínculo visitado" xfId="19839" builtinId="9" hidden="1"/>
    <cellStyle name="Hipervínculo visitado" xfId="19841" builtinId="9" hidden="1"/>
    <cellStyle name="Hipervínculo visitado" xfId="19843" builtinId="9" hidden="1"/>
    <cellStyle name="Hipervínculo visitado" xfId="19845" builtinId="9" hidden="1"/>
    <cellStyle name="Hipervínculo visitado" xfId="19847" builtinId="9" hidden="1"/>
    <cellStyle name="Hipervínculo visitado" xfId="19849" builtinId="9" hidden="1"/>
    <cellStyle name="Hipervínculo visitado" xfId="19851" builtinId="9" hidden="1"/>
    <cellStyle name="Hipervínculo visitado" xfId="19853" builtinId="9" hidden="1"/>
    <cellStyle name="Hipervínculo visitado" xfId="19855" builtinId="9" hidden="1"/>
    <cellStyle name="Hipervínculo visitado" xfId="19857" builtinId="9" hidden="1"/>
    <cellStyle name="Hipervínculo visitado" xfId="19859" builtinId="9" hidden="1"/>
    <cellStyle name="Hipervínculo visitado" xfId="19861" builtinId="9" hidden="1"/>
    <cellStyle name="Hipervínculo visitado" xfId="19863" builtinId="9" hidden="1"/>
    <cellStyle name="Hipervínculo visitado" xfId="19865" builtinId="9" hidden="1"/>
    <cellStyle name="Hipervínculo visitado" xfId="19867" builtinId="9" hidden="1"/>
    <cellStyle name="Hipervínculo visitado" xfId="19869" builtinId="9" hidden="1"/>
    <cellStyle name="Hipervínculo visitado" xfId="19871" builtinId="9" hidden="1"/>
    <cellStyle name="Hipervínculo visitado" xfId="19873" builtinId="9" hidden="1"/>
    <cellStyle name="Hipervínculo visitado" xfId="19875" builtinId="9" hidden="1"/>
    <cellStyle name="Hipervínculo visitado" xfId="19877" builtinId="9" hidden="1"/>
    <cellStyle name="Hipervínculo visitado" xfId="19879" builtinId="9" hidden="1"/>
    <cellStyle name="Hipervínculo visitado" xfId="19881" builtinId="9" hidden="1"/>
    <cellStyle name="Hipervínculo visitado" xfId="19883" builtinId="9" hidden="1"/>
    <cellStyle name="Hipervínculo visitado" xfId="19885" builtinId="9" hidden="1"/>
    <cellStyle name="Hipervínculo visitado" xfId="19887" builtinId="9" hidden="1"/>
    <cellStyle name="Hipervínculo visitado" xfId="19889" builtinId="9" hidden="1"/>
    <cellStyle name="Hipervínculo visitado" xfId="19891" builtinId="9" hidden="1"/>
    <cellStyle name="Hipervínculo visitado" xfId="19893" builtinId="9" hidden="1"/>
    <cellStyle name="Hipervínculo visitado" xfId="19895" builtinId="9" hidden="1"/>
    <cellStyle name="Hipervínculo visitado" xfId="19897" builtinId="9" hidden="1"/>
    <cellStyle name="Hipervínculo visitado" xfId="19899" builtinId="9" hidden="1"/>
    <cellStyle name="Hipervínculo visitado" xfId="19901" builtinId="9" hidden="1"/>
    <cellStyle name="Hipervínculo visitado" xfId="19903" builtinId="9" hidden="1"/>
    <cellStyle name="Hipervínculo visitado" xfId="19905" builtinId="9" hidden="1"/>
    <cellStyle name="Hipervínculo visitado" xfId="19907" builtinId="9" hidden="1"/>
    <cellStyle name="Hipervínculo visitado" xfId="19909" builtinId="9" hidden="1"/>
    <cellStyle name="Hipervínculo visitado" xfId="19911" builtinId="9" hidden="1"/>
    <cellStyle name="Hipervínculo visitado" xfId="19913" builtinId="9" hidden="1"/>
    <cellStyle name="Hipervínculo visitado" xfId="19915" builtinId="9" hidden="1"/>
    <cellStyle name="Hipervínculo visitado" xfId="19917" builtinId="9" hidden="1"/>
    <cellStyle name="Hipervínculo visitado" xfId="19919" builtinId="9" hidden="1"/>
    <cellStyle name="Hipervínculo visitado" xfId="19921" builtinId="9" hidden="1"/>
    <cellStyle name="Hipervínculo visitado" xfId="19923" builtinId="9" hidden="1"/>
    <cellStyle name="Hipervínculo visitado" xfId="19925" builtinId="9" hidden="1"/>
    <cellStyle name="Hipervínculo visitado" xfId="19927" builtinId="9" hidden="1"/>
    <cellStyle name="Hipervínculo visitado" xfId="19929" builtinId="9" hidden="1"/>
    <cellStyle name="Hipervínculo visitado" xfId="19931" builtinId="9" hidden="1"/>
    <cellStyle name="Hipervínculo visitado" xfId="19933" builtinId="9" hidden="1"/>
    <cellStyle name="Hipervínculo visitado" xfId="19935" builtinId="9" hidden="1"/>
    <cellStyle name="Hipervínculo visitado" xfId="19937" builtinId="9" hidden="1"/>
    <cellStyle name="Hipervínculo visitado" xfId="19939" builtinId="9" hidden="1"/>
    <cellStyle name="Hipervínculo visitado" xfId="19941" builtinId="9" hidden="1"/>
    <cellStyle name="Hipervínculo visitado" xfId="19943" builtinId="9" hidden="1"/>
    <cellStyle name="Hipervínculo visitado" xfId="19945" builtinId="9" hidden="1"/>
    <cellStyle name="Hipervínculo visitado" xfId="19947" builtinId="9" hidden="1"/>
    <cellStyle name="Hipervínculo visitado" xfId="19949" builtinId="9" hidden="1"/>
    <cellStyle name="Hipervínculo visitado" xfId="19951" builtinId="9" hidden="1"/>
    <cellStyle name="Hipervínculo visitado" xfId="19953" builtinId="9" hidden="1"/>
    <cellStyle name="Hipervínculo visitado" xfId="19955" builtinId="9" hidden="1"/>
    <cellStyle name="Hipervínculo visitado" xfId="19957" builtinId="9" hidden="1"/>
    <cellStyle name="Hipervínculo visitado" xfId="19959" builtinId="9" hidden="1"/>
    <cellStyle name="Hipervínculo visitado" xfId="19961" builtinId="9" hidden="1"/>
    <cellStyle name="Hipervínculo visitado" xfId="19963" builtinId="9" hidden="1"/>
    <cellStyle name="Hipervínculo visitado" xfId="19965" builtinId="9" hidden="1"/>
    <cellStyle name="Hipervínculo visitado" xfId="19967" builtinId="9" hidden="1"/>
    <cellStyle name="Hipervínculo visitado" xfId="19969" builtinId="9" hidden="1"/>
    <cellStyle name="Hipervínculo visitado" xfId="19971" builtinId="9" hidden="1"/>
    <cellStyle name="Hipervínculo visitado" xfId="19973" builtinId="9" hidden="1"/>
    <cellStyle name="Hipervínculo visitado" xfId="19975" builtinId="9" hidden="1"/>
    <cellStyle name="Hipervínculo visitado" xfId="19977" builtinId="9" hidden="1"/>
    <cellStyle name="Hipervínculo visitado" xfId="19979" builtinId="9" hidden="1"/>
    <cellStyle name="Hipervínculo visitado" xfId="19981" builtinId="9" hidden="1"/>
    <cellStyle name="Hipervínculo visitado" xfId="19983" builtinId="9" hidden="1"/>
    <cellStyle name="Hipervínculo visitado" xfId="19985" builtinId="9" hidden="1"/>
    <cellStyle name="Hipervínculo visitado" xfId="19987" builtinId="9" hidden="1"/>
    <cellStyle name="Hipervínculo visitado" xfId="19989" builtinId="9" hidden="1"/>
    <cellStyle name="Hipervínculo visitado" xfId="19991" builtinId="9" hidden="1"/>
    <cellStyle name="Hipervínculo visitado" xfId="19993" builtinId="9" hidden="1"/>
    <cellStyle name="Hipervínculo visitado" xfId="19995" builtinId="9" hidden="1"/>
    <cellStyle name="Hipervínculo visitado" xfId="19997" builtinId="9" hidden="1"/>
    <cellStyle name="Hipervínculo visitado" xfId="19999" builtinId="9" hidden="1"/>
    <cellStyle name="Hipervínculo visitado" xfId="20001" builtinId="9" hidden="1"/>
    <cellStyle name="Hipervínculo visitado" xfId="20003" builtinId="9" hidden="1"/>
    <cellStyle name="Hipervínculo visitado" xfId="20005" builtinId="9" hidden="1"/>
    <cellStyle name="Hipervínculo visitado" xfId="20007" builtinId="9" hidden="1"/>
    <cellStyle name="Hipervínculo visitado" xfId="20009" builtinId="9" hidden="1"/>
    <cellStyle name="Hipervínculo visitado" xfId="20011" builtinId="9" hidden="1"/>
    <cellStyle name="Hipervínculo visitado" xfId="20013" builtinId="9" hidden="1"/>
    <cellStyle name="Hipervínculo visitado" xfId="20015" builtinId="9" hidden="1"/>
    <cellStyle name="Hipervínculo visitado" xfId="20017" builtinId="9" hidden="1"/>
    <cellStyle name="Hipervínculo visitado" xfId="20019" builtinId="9" hidden="1"/>
    <cellStyle name="Hipervínculo visitado" xfId="20021" builtinId="9" hidden="1"/>
    <cellStyle name="Hipervínculo visitado" xfId="20023" builtinId="9" hidden="1"/>
    <cellStyle name="Hipervínculo visitado" xfId="20025" builtinId="9" hidden="1"/>
    <cellStyle name="Hipervínculo visitado" xfId="20027" builtinId="9" hidden="1"/>
    <cellStyle name="Hipervínculo visitado" xfId="20029" builtinId="9" hidden="1"/>
    <cellStyle name="Hipervínculo visitado" xfId="20031" builtinId="9" hidden="1"/>
    <cellStyle name="Hipervínculo visitado" xfId="20033" builtinId="9" hidden="1"/>
    <cellStyle name="Hipervínculo visitado" xfId="20035" builtinId="9" hidden="1"/>
    <cellStyle name="Hipervínculo visitado" xfId="20037" builtinId="9" hidden="1"/>
    <cellStyle name="Hipervínculo visitado" xfId="20039" builtinId="9" hidden="1"/>
    <cellStyle name="Hipervínculo visitado" xfId="20041" builtinId="9" hidden="1"/>
    <cellStyle name="Hipervínculo visitado" xfId="20043" builtinId="9" hidden="1"/>
    <cellStyle name="Hipervínculo visitado" xfId="20045" builtinId="9" hidden="1"/>
    <cellStyle name="Hipervínculo visitado" xfId="20047" builtinId="9" hidden="1"/>
    <cellStyle name="Hipervínculo visitado" xfId="20049" builtinId="9" hidden="1"/>
    <cellStyle name="Hipervínculo visitado" xfId="20051" builtinId="9" hidden="1"/>
    <cellStyle name="Hipervínculo visitado" xfId="20053" builtinId="9" hidden="1"/>
    <cellStyle name="Hipervínculo visitado" xfId="20055" builtinId="9" hidden="1"/>
    <cellStyle name="Hipervínculo visitado" xfId="20057" builtinId="9" hidden="1"/>
    <cellStyle name="Hipervínculo visitado" xfId="20059" builtinId="9" hidden="1"/>
    <cellStyle name="Hipervínculo visitado" xfId="20061" builtinId="9" hidden="1"/>
    <cellStyle name="Hipervínculo visitado" xfId="20063" builtinId="9" hidden="1"/>
    <cellStyle name="Hipervínculo visitado" xfId="20065" builtinId="9" hidden="1"/>
    <cellStyle name="Hipervínculo visitado" xfId="20067" builtinId="9" hidden="1"/>
    <cellStyle name="Hipervínculo visitado" xfId="20069" builtinId="9" hidden="1"/>
    <cellStyle name="Hipervínculo visitado" xfId="20071" builtinId="9" hidden="1"/>
    <cellStyle name="Hipervínculo visitado" xfId="20073" builtinId="9" hidden="1"/>
    <cellStyle name="Hipervínculo visitado" xfId="20075" builtinId="9" hidden="1"/>
    <cellStyle name="Hipervínculo visitado" xfId="20077" builtinId="9" hidden="1"/>
    <cellStyle name="Hipervínculo visitado" xfId="20079" builtinId="9" hidden="1"/>
    <cellStyle name="Hipervínculo visitado" xfId="20081" builtinId="9" hidden="1"/>
    <cellStyle name="Hipervínculo visitado" xfId="20083" builtinId="9" hidden="1"/>
    <cellStyle name="Hipervínculo visitado" xfId="20085" builtinId="9" hidden="1"/>
    <cellStyle name="Hipervínculo visitado" xfId="20087" builtinId="9" hidden="1"/>
    <cellStyle name="Hipervínculo visitado" xfId="20089" builtinId="9" hidden="1"/>
    <cellStyle name="Hipervínculo visitado" xfId="20091" builtinId="9" hidden="1"/>
    <cellStyle name="Hipervínculo visitado" xfId="20093" builtinId="9" hidden="1"/>
    <cellStyle name="Hipervínculo visitado" xfId="20095" builtinId="9" hidden="1"/>
    <cellStyle name="Hipervínculo visitado" xfId="20097" builtinId="9" hidden="1"/>
    <cellStyle name="Hipervínculo visitado" xfId="20099" builtinId="9" hidden="1"/>
    <cellStyle name="Hipervínculo visitado" xfId="20101" builtinId="9" hidden="1"/>
    <cellStyle name="Hipervínculo visitado" xfId="20103" builtinId="9" hidden="1"/>
    <cellStyle name="Hipervínculo visitado" xfId="20105" builtinId="9" hidden="1"/>
    <cellStyle name="Hipervínculo visitado" xfId="20107" builtinId="9" hidden="1"/>
    <cellStyle name="Hipervínculo visitado" xfId="20109" builtinId="9" hidden="1"/>
    <cellStyle name="Hipervínculo visitado" xfId="20111" builtinId="9" hidden="1"/>
    <cellStyle name="Hipervínculo visitado" xfId="20113" builtinId="9" hidden="1"/>
    <cellStyle name="Hipervínculo visitado" xfId="20115" builtinId="9" hidden="1"/>
    <cellStyle name="Hipervínculo visitado" xfId="20117" builtinId="9" hidden="1"/>
    <cellStyle name="Hipervínculo visitado" xfId="20119" builtinId="9" hidden="1"/>
    <cellStyle name="Hipervínculo visitado" xfId="20121" builtinId="9" hidden="1"/>
    <cellStyle name="Hipervínculo visitado" xfId="20123" builtinId="9" hidden="1"/>
    <cellStyle name="Hipervínculo visitado" xfId="20125" builtinId="9" hidden="1"/>
    <cellStyle name="Hipervínculo visitado" xfId="20127" builtinId="9" hidden="1"/>
    <cellStyle name="Hipervínculo visitado" xfId="20129" builtinId="9" hidden="1"/>
    <cellStyle name="Hipervínculo visitado" xfId="20131" builtinId="9" hidden="1"/>
    <cellStyle name="Hipervínculo visitado" xfId="20133" builtinId="9" hidden="1"/>
    <cellStyle name="Hipervínculo visitado" xfId="20135" builtinId="9" hidden="1"/>
    <cellStyle name="Hipervínculo visitado" xfId="20137" builtinId="9" hidden="1"/>
    <cellStyle name="Hipervínculo visitado" xfId="20139" builtinId="9" hidden="1"/>
    <cellStyle name="Hipervínculo visitado" xfId="20141" builtinId="9" hidden="1"/>
    <cellStyle name="Hipervínculo visitado" xfId="20143" builtinId="9" hidden="1"/>
    <cellStyle name="Hipervínculo visitado" xfId="20145" builtinId="9" hidden="1"/>
    <cellStyle name="Hipervínculo visitado" xfId="20147" builtinId="9" hidden="1"/>
    <cellStyle name="Hipervínculo visitado" xfId="20149" builtinId="9" hidden="1"/>
    <cellStyle name="Hipervínculo visitado" xfId="20151" builtinId="9" hidden="1"/>
    <cellStyle name="Hipervínculo visitado" xfId="20153" builtinId="9" hidden="1"/>
    <cellStyle name="Hipervínculo visitado" xfId="20155" builtinId="9" hidden="1"/>
    <cellStyle name="Hipervínculo visitado" xfId="20157" builtinId="9" hidden="1"/>
    <cellStyle name="Hipervínculo visitado" xfId="20159" builtinId="9" hidden="1"/>
    <cellStyle name="Hipervínculo visitado" xfId="20161" builtinId="9" hidden="1"/>
    <cellStyle name="Hipervínculo visitado" xfId="20163" builtinId="9" hidden="1"/>
    <cellStyle name="Hipervínculo visitado" xfId="20165" builtinId="9" hidden="1"/>
    <cellStyle name="Hipervínculo visitado" xfId="20167" builtinId="9" hidden="1"/>
    <cellStyle name="Hipervínculo visitado" xfId="20169" builtinId="9" hidden="1"/>
    <cellStyle name="Hipervínculo visitado" xfId="20171" builtinId="9" hidden="1"/>
    <cellStyle name="Hipervínculo visitado" xfId="20173" builtinId="9" hidden="1"/>
    <cellStyle name="Hipervínculo visitado" xfId="20175" builtinId="9" hidden="1"/>
    <cellStyle name="Hipervínculo visitado" xfId="20177" builtinId="9" hidden="1"/>
    <cellStyle name="Hipervínculo visitado" xfId="20179" builtinId="9" hidden="1"/>
    <cellStyle name="Hipervínculo visitado" xfId="20181" builtinId="9" hidden="1"/>
    <cellStyle name="Hipervínculo visitado" xfId="20183" builtinId="9" hidden="1"/>
    <cellStyle name="Hipervínculo visitado" xfId="20185" builtinId="9" hidden="1"/>
    <cellStyle name="Hipervínculo visitado" xfId="20187" builtinId="9" hidden="1"/>
    <cellStyle name="Hipervínculo visitado" xfId="20189" builtinId="9" hidden="1"/>
    <cellStyle name="Hipervínculo visitado" xfId="20191" builtinId="9" hidden="1"/>
    <cellStyle name="Hipervínculo visitado" xfId="20193" builtinId="9" hidden="1"/>
    <cellStyle name="Hipervínculo visitado" xfId="20195" builtinId="9" hidden="1"/>
    <cellStyle name="Hipervínculo visitado" xfId="20197" builtinId="9" hidden="1"/>
    <cellStyle name="Hipervínculo visitado" xfId="20199" builtinId="9" hidden="1"/>
    <cellStyle name="Hipervínculo visitado" xfId="20201" builtinId="9" hidden="1"/>
    <cellStyle name="Hipervínculo visitado" xfId="20203" builtinId="9" hidden="1"/>
    <cellStyle name="Hipervínculo visitado" xfId="20205" builtinId="9" hidden="1"/>
    <cellStyle name="Hipervínculo visitado" xfId="20207" builtinId="9" hidden="1"/>
    <cellStyle name="Hipervínculo visitado" xfId="20209" builtinId="9" hidden="1"/>
    <cellStyle name="Hipervínculo visitado" xfId="20211" builtinId="9" hidden="1"/>
    <cellStyle name="Hipervínculo visitado" xfId="20213" builtinId="9" hidden="1"/>
    <cellStyle name="Hipervínculo visitado" xfId="20215" builtinId="9" hidden="1"/>
    <cellStyle name="Hipervínculo visitado" xfId="20217" builtinId="9" hidden="1"/>
    <cellStyle name="Hipervínculo visitado" xfId="20219" builtinId="9" hidden="1"/>
    <cellStyle name="Hipervínculo visitado" xfId="20221" builtinId="9" hidden="1"/>
    <cellStyle name="Hipervínculo visitado" xfId="20223" builtinId="9" hidden="1"/>
    <cellStyle name="Hipervínculo visitado" xfId="20225" builtinId="9" hidden="1"/>
    <cellStyle name="Hipervínculo visitado" xfId="20227" builtinId="9" hidden="1"/>
    <cellStyle name="Hipervínculo visitado" xfId="20229" builtinId="9" hidden="1"/>
    <cellStyle name="Hipervínculo visitado" xfId="20231" builtinId="9" hidden="1"/>
    <cellStyle name="Hipervínculo visitado" xfId="20233" builtinId="9" hidden="1"/>
    <cellStyle name="Hipervínculo visitado" xfId="20235" builtinId="9" hidden="1"/>
    <cellStyle name="Hipervínculo visitado" xfId="20237" builtinId="9" hidden="1"/>
    <cellStyle name="Hipervínculo visitado" xfId="20239" builtinId="9" hidden="1"/>
    <cellStyle name="Hipervínculo visitado" xfId="20241" builtinId="9" hidden="1"/>
    <cellStyle name="Hipervínculo visitado" xfId="20243" builtinId="9" hidden="1"/>
    <cellStyle name="Hipervínculo visitado" xfId="20245" builtinId="9" hidden="1"/>
    <cellStyle name="Hipervínculo visitado" xfId="20247" builtinId="9" hidden="1"/>
    <cellStyle name="Hipervínculo visitado" xfId="20249" builtinId="9" hidden="1"/>
    <cellStyle name="Hipervínculo visitado" xfId="20251" builtinId="9" hidden="1"/>
    <cellStyle name="Hipervínculo visitado" xfId="20253" builtinId="9" hidden="1"/>
    <cellStyle name="Hipervínculo visitado" xfId="20255" builtinId="9" hidden="1"/>
    <cellStyle name="Hipervínculo visitado" xfId="20257" builtinId="9" hidden="1"/>
    <cellStyle name="Hipervínculo visitado" xfId="20259" builtinId="9" hidden="1"/>
    <cellStyle name="Hipervínculo visitado" xfId="20261" builtinId="9" hidden="1"/>
    <cellStyle name="Hipervínculo visitado" xfId="20263" builtinId="9" hidden="1"/>
    <cellStyle name="Hipervínculo visitado" xfId="20265" builtinId="9" hidden="1"/>
    <cellStyle name="Hipervínculo visitado" xfId="20267" builtinId="9" hidden="1"/>
    <cellStyle name="Hipervínculo visitado" xfId="20269" builtinId="9" hidden="1"/>
    <cellStyle name="Hipervínculo visitado" xfId="20271" builtinId="9" hidden="1"/>
    <cellStyle name="Hipervínculo visitado" xfId="20273" builtinId="9" hidden="1"/>
    <cellStyle name="Hipervínculo visitado" xfId="20275" builtinId="9" hidden="1"/>
    <cellStyle name="Hipervínculo visitado" xfId="20277" builtinId="9" hidden="1"/>
    <cellStyle name="Hipervínculo visitado" xfId="20279" builtinId="9" hidden="1"/>
    <cellStyle name="Hipervínculo visitado" xfId="20281" builtinId="9" hidden="1"/>
    <cellStyle name="Hipervínculo visitado" xfId="20283" builtinId="9" hidden="1"/>
    <cellStyle name="Hipervínculo visitado" xfId="20285" builtinId="9" hidden="1"/>
    <cellStyle name="Hipervínculo visitado" xfId="20287" builtinId="9" hidden="1"/>
    <cellStyle name="Hipervínculo visitado" xfId="20289" builtinId="9" hidden="1"/>
    <cellStyle name="Hipervínculo visitado" xfId="20291" builtinId="9" hidden="1"/>
    <cellStyle name="Hipervínculo visitado" xfId="20293" builtinId="9" hidden="1"/>
    <cellStyle name="Hipervínculo visitado" xfId="20295" builtinId="9" hidden="1"/>
    <cellStyle name="Hipervínculo visitado" xfId="20297" builtinId="9" hidden="1"/>
    <cellStyle name="Hipervínculo visitado" xfId="20299" builtinId="9" hidden="1"/>
    <cellStyle name="Hipervínculo visitado" xfId="20301" builtinId="9" hidden="1"/>
    <cellStyle name="Hipervínculo visitado" xfId="20303" builtinId="9" hidden="1"/>
    <cellStyle name="Hipervínculo visitado" xfId="20305" builtinId="9" hidden="1"/>
    <cellStyle name="Hipervínculo visitado" xfId="20307" builtinId="9" hidden="1"/>
    <cellStyle name="Hipervínculo visitado" xfId="20309" builtinId="9" hidden="1"/>
    <cellStyle name="Hipervínculo visitado" xfId="20311" builtinId="9" hidden="1"/>
    <cellStyle name="Hipervínculo visitado" xfId="20313" builtinId="9" hidden="1"/>
    <cellStyle name="Hipervínculo visitado" xfId="20315" builtinId="9" hidden="1"/>
    <cellStyle name="Hipervínculo visitado" xfId="20317" builtinId="9" hidden="1"/>
    <cellStyle name="Hipervínculo visitado" xfId="20319" builtinId="9" hidden="1"/>
    <cellStyle name="Hipervínculo visitado" xfId="20321" builtinId="9" hidden="1"/>
    <cellStyle name="Hipervínculo visitado" xfId="20323" builtinId="9" hidden="1"/>
    <cellStyle name="Hipervínculo visitado" xfId="20325" builtinId="9" hidden="1"/>
    <cellStyle name="Hipervínculo visitado" xfId="20327" builtinId="9" hidden="1"/>
    <cellStyle name="Hipervínculo visitado" xfId="20329" builtinId="9" hidden="1"/>
    <cellStyle name="Hipervínculo visitado" xfId="20331" builtinId="9" hidden="1"/>
    <cellStyle name="Hipervínculo visitado" xfId="20333" builtinId="9" hidden="1"/>
    <cellStyle name="Hipervínculo visitado" xfId="20335" builtinId="9" hidden="1"/>
    <cellStyle name="Hipervínculo visitado" xfId="20337" builtinId="9" hidden="1"/>
    <cellStyle name="Hipervínculo visitado" xfId="20339" builtinId="9" hidden="1"/>
    <cellStyle name="Hipervínculo visitado" xfId="20341" builtinId="9" hidden="1"/>
    <cellStyle name="Hipervínculo visitado" xfId="20343" builtinId="9" hidden="1"/>
    <cellStyle name="Hipervínculo visitado" xfId="20345" builtinId="9" hidden="1"/>
    <cellStyle name="Hipervínculo visitado" xfId="20347" builtinId="9" hidden="1"/>
    <cellStyle name="Hipervínculo visitado" xfId="20349" builtinId="9" hidden="1"/>
    <cellStyle name="Hipervínculo visitado" xfId="20351" builtinId="9" hidden="1"/>
    <cellStyle name="Hipervínculo visitado" xfId="20353" builtinId="9" hidden="1"/>
    <cellStyle name="Hipervínculo visitado" xfId="20355" builtinId="9" hidden="1"/>
    <cellStyle name="Hipervínculo visitado" xfId="20357" builtinId="9" hidden="1"/>
    <cellStyle name="Hipervínculo visitado" xfId="20359" builtinId="9" hidden="1"/>
    <cellStyle name="Hipervínculo visitado" xfId="20361" builtinId="9" hidden="1"/>
    <cellStyle name="Hipervínculo visitado" xfId="20363" builtinId="9" hidden="1"/>
    <cellStyle name="Hipervínculo visitado" xfId="20365" builtinId="9" hidden="1"/>
    <cellStyle name="Hipervínculo visitado" xfId="20367" builtinId="9" hidden="1"/>
    <cellStyle name="Hipervínculo visitado" xfId="20369" builtinId="9" hidden="1"/>
    <cellStyle name="Hipervínculo visitado" xfId="20371" builtinId="9" hidden="1"/>
    <cellStyle name="Hipervínculo visitado" xfId="20373" builtinId="9" hidden="1"/>
    <cellStyle name="Hipervínculo visitado" xfId="20375" builtinId="9" hidden="1"/>
    <cellStyle name="Hipervínculo visitado" xfId="20377" builtinId="9" hidden="1"/>
    <cellStyle name="Hipervínculo visitado" xfId="20379" builtinId="9" hidden="1"/>
    <cellStyle name="Hipervínculo visitado" xfId="20381" builtinId="9" hidden="1"/>
    <cellStyle name="Hipervínculo visitado" xfId="20383" builtinId="9" hidden="1"/>
    <cellStyle name="Hipervínculo visitado" xfId="20385" builtinId="9" hidden="1"/>
    <cellStyle name="Hipervínculo visitado" xfId="20387" builtinId="9" hidden="1"/>
    <cellStyle name="Hipervínculo visitado" xfId="20389" builtinId="9" hidden="1"/>
    <cellStyle name="Hipervínculo visitado" xfId="20391" builtinId="9" hidden="1"/>
    <cellStyle name="Hipervínculo visitado" xfId="20393" builtinId="9" hidden="1"/>
    <cellStyle name="Hipervínculo visitado" xfId="20395" builtinId="9" hidden="1"/>
    <cellStyle name="Hipervínculo visitado" xfId="20397" builtinId="9" hidden="1"/>
    <cellStyle name="Hipervínculo visitado" xfId="20399" builtinId="9" hidden="1"/>
    <cellStyle name="Hipervínculo visitado" xfId="20401" builtinId="9" hidden="1"/>
    <cellStyle name="Hipervínculo visitado" xfId="20403" builtinId="9" hidden="1"/>
    <cellStyle name="Hipervínculo visitado" xfId="20405" builtinId="9" hidden="1"/>
    <cellStyle name="Hipervínculo visitado" xfId="20407" builtinId="9" hidden="1"/>
    <cellStyle name="Hipervínculo visitado" xfId="20409" builtinId="9" hidden="1"/>
    <cellStyle name="Hipervínculo visitado" xfId="20411" builtinId="9" hidden="1"/>
    <cellStyle name="Hipervínculo visitado" xfId="20413" builtinId="9" hidden="1"/>
    <cellStyle name="Hipervínculo visitado" xfId="20415" builtinId="9" hidden="1"/>
    <cellStyle name="Hipervínculo visitado" xfId="20417" builtinId="9" hidden="1"/>
    <cellStyle name="Hipervínculo visitado" xfId="20419" builtinId="9" hidden="1"/>
    <cellStyle name="Hipervínculo visitado" xfId="20421" builtinId="9" hidden="1"/>
    <cellStyle name="Hipervínculo visitado" xfId="20423" builtinId="9" hidden="1"/>
    <cellStyle name="Hipervínculo visitado" xfId="20425" builtinId="9" hidden="1"/>
    <cellStyle name="Hipervínculo visitado" xfId="20427" builtinId="9" hidden="1"/>
    <cellStyle name="Hipervínculo visitado" xfId="20429" builtinId="9" hidden="1"/>
    <cellStyle name="Hipervínculo visitado" xfId="20431" builtinId="9" hidden="1"/>
    <cellStyle name="Hipervínculo visitado" xfId="20433" builtinId="9" hidden="1"/>
    <cellStyle name="Hipervínculo visitado" xfId="20435" builtinId="9" hidden="1"/>
    <cellStyle name="Hipervínculo visitado" xfId="20437" builtinId="9" hidden="1"/>
    <cellStyle name="Hipervínculo visitado" xfId="20439" builtinId="9" hidden="1"/>
    <cellStyle name="Hipervínculo visitado" xfId="20441" builtinId="9" hidden="1"/>
    <cellStyle name="Hipervínculo visitado" xfId="20443" builtinId="9" hidden="1"/>
    <cellStyle name="Hipervínculo visitado" xfId="20445" builtinId="9" hidden="1"/>
    <cellStyle name="Hipervínculo visitado" xfId="20447" builtinId="9" hidden="1"/>
    <cellStyle name="Hipervínculo visitado" xfId="20449" builtinId="9" hidden="1"/>
    <cellStyle name="Hipervínculo visitado" xfId="20451" builtinId="9" hidden="1"/>
    <cellStyle name="Hipervínculo visitado" xfId="20453" builtinId="9" hidden="1"/>
    <cellStyle name="Hipervínculo visitado" xfId="20455" builtinId="9" hidden="1"/>
    <cellStyle name="Hipervínculo visitado" xfId="20457" builtinId="9" hidden="1"/>
    <cellStyle name="Hipervínculo visitado" xfId="20459" builtinId="9" hidden="1"/>
    <cellStyle name="Hipervínculo visitado" xfId="20461" builtinId="9" hidden="1"/>
    <cellStyle name="Hipervínculo visitado" xfId="20463" builtinId="9" hidden="1"/>
    <cellStyle name="Hipervínculo visitado" xfId="20465" builtinId="9" hidden="1"/>
    <cellStyle name="Hipervínculo visitado" xfId="20467" builtinId="9" hidden="1"/>
    <cellStyle name="Hipervínculo visitado" xfId="20469" builtinId="9" hidden="1"/>
    <cellStyle name="Hipervínculo visitado" xfId="20471" builtinId="9" hidden="1"/>
    <cellStyle name="Hipervínculo visitado" xfId="20473" builtinId="9" hidden="1"/>
    <cellStyle name="Hipervínculo visitado" xfId="20475" builtinId="9" hidden="1"/>
    <cellStyle name="Hipervínculo visitado" xfId="20477" builtinId="9" hidden="1"/>
    <cellStyle name="Hipervínculo visitado" xfId="20479" builtinId="9" hidden="1"/>
    <cellStyle name="Hipervínculo visitado" xfId="20481" builtinId="9" hidden="1"/>
    <cellStyle name="Hipervínculo visitado" xfId="20483" builtinId="9" hidden="1"/>
    <cellStyle name="Hipervínculo visitado" xfId="20485" builtinId="9" hidden="1"/>
    <cellStyle name="Hipervínculo visitado" xfId="20487" builtinId="9" hidden="1"/>
    <cellStyle name="Hipervínculo visitado" xfId="20489" builtinId="9" hidden="1"/>
    <cellStyle name="Hipervínculo visitado" xfId="20491" builtinId="9" hidden="1"/>
    <cellStyle name="Hipervínculo visitado" xfId="20493" builtinId="9" hidden="1"/>
    <cellStyle name="Hipervínculo visitado" xfId="20495" builtinId="9" hidden="1"/>
    <cellStyle name="Hipervínculo visitado" xfId="20497" builtinId="9" hidden="1"/>
    <cellStyle name="Hipervínculo visitado" xfId="20499" builtinId="9" hidden="1"/>
    <cellStyle name="Hipervínculo visitado" xfId="20501" builtinId="9" hidden="1"/>
    <cellStyle name="Hipervínculo visitado" xfId="20503" builtinId="9" hidden="1"/>
    <cellStyle name="Hipervínculo visitado" xfId="20505" builtinId="9" hidden="1"/>
    <cellStyle name="Hipervínculo visitado" xfId="20507" builtinId="9" hidden="1"/>
    <cellStyle name="Hipervínculo visitado" xfId="20509" builtinId="9" hidden="1"/>
    <cellStyle name="Hipervínculo visitado" xfId="20511" builtinId="9" hidden="1"/>
    <cellStyle name="Hipervínculo visitado" xfId="20513" builtinId="9" hidden="1"/>
    <cellStyle name="Hipervínculo visitado" xfId="20515" builtinId="9" hidden="1"/>
    <cellStyle name="Hipervínculo visitado" xfId="20517" builtinId="9" hidden="1"/>
    <cellStyle name="Hipervínculo visitado" xfId="20519" builtinId="9" hidden="1"/>
    <cellStyle name="Hipervínculo visitado" xfId="20521" builtinId="9" hidden="1"/>
    <cellStyle name="Hipervínculo visitado" xfId="20523" builtinId="9" hidden="1"/>
    <cellStyle name="Hipervínculo visitado" xfId="20525" builtinId="9" hidden="1"/>
    <cellStyle name="Hipervínculo visitado" xfId="20527" builtinId="9" hidden="1"/>
    <cellStyle name="Hipervínculo visitado" xfId="20529" builtinId="9" hidden="1"/>
    <cellStyle name="Hipervínculo visitado" xfId="20531" builtinId="9" hidden="1"/>
    <cellStyle name="Hipervínculo visitado" xfId="20533" builtinId="9" hidden="1"/>
    <cellStyle name="Hipervínculo visitado" xfId="20535" builtinId="9" hidden="1"/>
    <cellStyle name="Hipervínculo visitado" xfId="20537" builtinId="9" hidden="1"/>
    <cellStyle name="Hipervínculo visitado" xfId="20539" builtinId="9" hidden="1"/>
    <cellStyle name="Hipervínculo visitado" xfId="20541" builtinId="9" hidden="1"/>
    <cellStyle name="Hipervínculo visitado" xfId="20543" builtinId="9" hidden="1"/>
    <cellStyle name="Hipervínculo visitado" xfId="20545" builtinId="9" hidden="1"/>
    <cellStyle name="Hipervínculo visitado" xfId="20547" builtinId="9" hidden="1"/>
    <cellStyle name="Hipervínculo visitado" xfId="20549" builtinId="9" hidden="1"/>
    <cellStyle name="Hipervínculo visitado" xfId="20551" builtinId="9" hidden="1"/>
    <cellStyle name="Hipervínculo visitado" xfId="20553" builtinId="9" hidden="1"/>
    <cellStyle name="Hipervínculo visitado" xfId="20555" builtinId="9" hidden="1"/>
    <cellStyle name="Hipervínculo visitado" xfId="20557" builtinId="9" hidden="1"/>
    <cellStyle name="Hipervínculo visitado" xfId="20559" builtinId="9" hidden="1"/>
    <cellStyle name="Hipervínculo visitado" xfId="20561" builtinId="9" hidden="1"/>
    <cellStyle name="Hipervínculo visitado" xfId="20563" builtinId="9" hidden="1"/>
    <cellStyle name="Hipervínculo visitado" xfId="20565" builtinId="9" hidden="1"/>
    <cellStyle name="Hipervínculo visitado" xfId="20567" builtinId="9" hidden="1"/>
    <cellStyle name="Hipervínculo visitado" xfId="20569" builtinId="9" hidden="1"/>
    <cellStyle name="Hipervínculo visitado" xfId="20571" builtinId="9" hidden="1"/>
    <cellStyle name="Hipervínculo visitado" xfId="20573" builtinId="9" hidden="1"/>
    <cellStyle name="Hipervínculo visitado" xfId="20575" builtinId="9" hidden="1"/>
    <cellStyle name="Hipervínculo visitado" xfId="20577" builtinId="9" hidden="1"/>
    <cellStyle name="Hipervínculo visitado" xfId="20579" builtinId="9" hidden="1"/>
    <cellStyle name="Hipervínculo visitado" xfId="20581" builtinId="9" hidden="1"/>
    <cellStyle name="Hipervínculo visitado" xfId="20583" builtinId="9" hidden="1"/>
    <cellStyle name="Hipervínculo visitado" xfId="20585" builtinId="9" hidden="1"/>
    <cellStyle name="Hipervínculo visitado" xfId="20587" builtinId="9" hidden="1"/>
    <cellStyle name="Hipervínculo visitado" xfId="20589" builtinId="9" hidden="1"/>
    <cellStyle name="Hipervínculo visitado" xfId="20591" builtinId="9" hidden="1"/>
    <cellStyle name="Hipervínculo visitado" xfId="20593" builtinId="9" hidden="1"/>
    <cellStyle name="Hipervínculo visitado" xfId="20595" builtinId="9" hidden="1"/>
    <cellStyle name="Hipervínculo visitado" xfId="20597" builtinId="9" hidden="1"/>
    <cellStyle name="Hipervínculo visitado" xfId="20599" builtinId="9" hidden="1"/>
    <cellStyle name="Hipervínculo visitado" xfId="20601" builtinId="9" hidden="1"/>
    <cellStyle name="Hipervínculo visitado" xfId="20603" builtinId="9" hidden="1"/>
    <cellStyle name="Hipervínculo visitado" xfId="20605" builtinId="9" hidden="1"/>
    <cellStyle name="Hipervínculo visitado" xfId="20607" builtinId="9" hidden="1"/>
    <cellStyle name="Hipervínculo visitado" xfId="20609" builtinId="9" hidden="1"/>
    <cellStyle name="Hipervínculo visitado" xfId="20611" builtinId="9" hidden="1"/>
    <cellStyle name="Hipervínculo visitado" xfId="20613" builtinId="9" hidden="1"/>
    <cellStyle name="Hipervínculo visitado" xfId="20615" builtinId="9" hidden="1"/>
    <cellStyle name="Hipervínculo visitado" xfId="20617" builtinId="9" hidden="1"/>
    <cellStyle name="Hipervínculo visitado" xfId="20619" builtinId="9" hidden="1"/>
    <cellStyle name="Hipervínculo visitado" xfId="20621" builtinId="9" hidden="1"/>
    <cellStyle name="Hipervínculo visitado" xfId="20623" builtinId="9" hidden="1"/>
    <cellStyle name="Hipervínculo visitado" xfId="20625" builtinId="9" hidden="1"/>
    <cellStyle name="Hipervínculo visitado" xfId="20627" builtinId="9" hidden="1"/>
    <cellStyle name="Hipervínculo visitado" xfId="20629" builtinId="9" hidden="1"/>
    <cellStyle name="Hipervínculo visitado" xfId="20631" builtinId="9" hidden="1"/>
    <cellStyle name="Hipervínculo visitado" xfId="20633" builtinId="9" hidden="1"/>
    <cellStyle name="Hipervínculo visitado" xfId="20635" builtinId="9" hidden="1"/>
    <cellStyle name="Hipervínculo visitado" xfId="20637" builtinId="9" hidden="1"/>
    <cellStyle name="Hipervínculo visitado" xfId="20639" builtinId="9" hidden="1"/>
    <cellStyle name="Hipervínculo visitado" xfId="20641" builtinId="9" hidden="1"/>
    <cellStyle name="Hipervínculo visitado" xfId="20643" builtinId="9" hidden="1"/>
    <cellStyle name="Hipervínculo visitado" xfId="20645" builtinId="9" hidden="1"/>
    <cellStyle name="Hipervínculo visitado" xfId="20647" builtinId="9" hidden="1"/>
    <cellStyle name="Hipervínculo visitado" xfId="20649" builtinId="9" hidden="1"/>
    <cellStyle name="Hipervínculo visitado" xfId="20651" builtinId="9" hidden="1"/>
    <cellStyle name="Hipervínculo visitado" xfId="20653" builtinId="9" hidden="1"/>
    <cellStyle name="Hipervínculo visitado" xfId="20655" builtinId="9" hidden="1"/>
    <cellStyle name="Hipervínculo visitado" xfId="20657" builtinId="9" hidden="1"/>
    <cellStyle name="Hipervínculo visitado" xfId="20659" builtinId="9" hidden="1"/>
    <cellStyle name="Hipervínculo visitado" xfId="20661" builtinId="9" hidden="1"/>
    <cellStyle name="Hipervínculo visitado" xfId="20663" builtinId="9" hidden="1"/>
    <cellStyle name="Hipervínculo visitado" xfId="20665" builtinId="9" hidden="1"/>
    <cellStyle name="Hipervínculo visitado" xfId="20667" builtinId="9" hidden="1"/>
    <cellStyle name="Hipervínculo visitado" xfId="20669" builtinId="9" hidden="1"/>
    <cellStyle name="Hipervínculo visitado" xfId="20671" builtinId="9" hidden="1"/>
    <cellStyle name="Hipervínculo visitado" xfId="20673" builtinId="9" hidden="1"/>
    <cellStyle name="Hipervínculo visitado" xfId="20675" builtinId="9" hidden="1"/>
    <cellStyle name="Hipervínculo visitado" xfId="20677" builtinId="9" hidden="1"/>
    <cellStyle name="Hipervínculo visitado" xfId="20679" builtinId="9" hidden="1"/>
    <cellStyle name="Hipervínculo visitado" xfId="20681" builtinId="9" hidden="1"/>
    <cellStyle name="Hipervínculo visitado" xfId="20683" builtinId="9" hidden="1"/>
    <cellStyle name="Hipervínculo visitado" xfId="20685" builtinId="9" hidden="1"/>
    <cellStyle name="Hipervínculo visitado" xfId="20687" builtinId="9" hidden="1"/>
    <cellStyle name="Hipervínculo visitado" xfId="20689" builtinId="9" hidden="1"/>
    <cellStyle name="Hipervínculo visitado" xfId="20691" builtinId="9" hidden="1"/>
    <cellStyle name="Hipervínculo visitado" xfId="20693" builtinId="9" hidden="1"/>
    <cellStyle name="Hipervínculo visitado" xfId="20695" builtinId="9" hidden="1"/>
    <cellStyle name="Hipervínculo visitado" xfId="20697" builtinId="9" hidden="1"/>
    <cellStyle name="Hipervínculo visitado" xfId="20699" builtinId="9" hidden="1"/>
    <cellStyle name="Hipervínculo visitado" xfId="20701" builtinId="9" hidden="1"/>
    <cellStyle name="Hipervínculo visitado" xfId="20703" builtinId="9" hidden="1"/>
    <cellStyle name="Hipervínculo visitado" xfId="20705" builtinId="9" hidden="1"/>
    <cellStyle name="Hipervínculo visitado" xfId="20707" builtinId="9" hidden="1"/>
    <cellStyle name="Hipervínculo visitado" xfId="20709" builtinId="9" hidden="1"/>
    <cellStyle name="Hipervínculo visitado" xfId="20711" builtinId="9" hidden="1"/>
    <cellStyle name="Hipervínculo visitado" xfId="20713" builtinId="9" hidden="1"/>
    <cellStyle name="Hipervínculo visitado" xfId="20715" builtinId="9" hidden="1"/>
    <cellStyle name="Hipervínculo visitado" xfId="20717" builtinId="9" hidden="1"/>
    <cellStyle name="Hipervínculo visitado" xfId="20719" builtinId="9" hidden="1"/>
    <cellStyle name="Hipervínculo visitado" xfId="20721" builtinId="9" hidden="1"/>
    <cellStyle name="Hipervínculo visitado" xfId="20723" builtinId="9" hidden="1"/>
    <cellStyle name="Hipervínculo visitado" xfId="20725" builtinId="9" hidden="1"/>
    <cellStyle name="Hipervínculo visitado" xfId="20727" builtinId="9" hidden="1"/>
    <cellStyle name="Hipervínculo visitado" xfId="20729" builtinId="9" hidden="1"/>
    <cellStyle name="Hipervínculo visitado" xfId="20731" builtinId="9" hidden="1"/>
    <cellStyle name="Hipervínculo visitado" xfId="20733" builtinId="9" hidden="1"/>
    <cellStyle name="Hipervínculo visitado" xfId="20735" builtinId="9" hidden="1"/>
    <cellStyle name="Hipervínculo visitado" xfId="20737" builtinId="9" hidden="1"/>
    <cellStyle name="Hipervínculo visitado" xfId="20739" builtinId="9" hidden="1"/>
    <cellStyle name="Hipervínculo visitado" xfId="20741" builtinId="9" hidden="1"/>
    <cellStyle name="Hipervínculo visitado" xfId="20743" builtinId="9" hidden="1"/>
    <cellStyle name="Hipervínculo visitado" xfId="20745" builtinId="9" hidden="1"/>
    <cellStyle name="Hipervínculo visitado" xfId="20747" builtinId="9" hidden="1"/>
    <cellStyle name="Hipervínculo visitado" xfId="20749" builtinId="9" hidden="1"/>
    <cellStyle name="Hipervínculo visitado" xfId="20751" builtinId="9" hidden="1"/>
    <cellStyle name="Hipervínculo visitado" xfId="20753" builtinId="9" hidden="1"/>
    <cellStyle name="Hipervínculo visitado" xfId="20755" builtinId="9" hidden="1"/>
    <cellStyle name="Hipervínculo visitado" xfId="20757" builtinId="9" hidden="1"/>
    <cellStyle name="Hipervínculo visitado" xfId="20759" builtinId="9" hidden="1"/>
    <cellStyle name="Hipervínculo visitado" xfId="20761" builtinId="9" hidden="1"/>
    <cellStyle name="Hipervínculo visitado" xfId="20763" builtinId="9" hidden="1"/>
    <cellStyle name="Hipervínculo visitado" xfId="20765" builtinId="9" hidden="1"/>
    <cellStyle name="Hipervínculo visitado" xfId="20767" builtinId="9" hidden="1"/>
    <cellStyle name="Hipervínculo visitado" xfId="20769" builtinId="9" hidden="1"/>
    <cellStyle name="Hipervínculo visitado" xfId="20771" builtinId="9" hidden="1"/>
    <cellStyle name="Hipervínculo visitado" xfId="20773" builtinId="9" hidden="1"/>
    <cellStyle name="Hipervínculo visitado" xfId="20775" builtinId="9" hidden="1"/>
    <cellStyle name="Hipervínculo visitado" xfId="20777" builtinId="9" hidden="1"/>
    <cellStyle name="Hipervínculo visitado" xfId="20779" builtinId="9" hidden="1"/>
    <cellStyle name="Hipervínculo visitado" xfId="20781" builtinId="9" hidden="1"/>
    <cellStyle name="Hipervínculo visitado" xfId="20783" builtinId="9" hidden="1"/>
    <cellStyle name="Hipervínculo visitado" xfId="20785" builtinId="9" hidden="1"/>
    <cellStyle name="Hipervínculo visitado" xfId="20787" builtinId="9" hidden="1"/>
    <cellStyle name="Hipervínculo visitado" xfId="20789" builtinId="9" hidden="1"/>
    <cellStyle name="Hipervínculo visitado" xfId="20791" builtinId="9" hidden="1"/>
    <cellStyle name="Hipervínculo visitado" xfId="20793" builtinId="9" hidden="1"/>
    <cellStyle name="Hipervínculo visitado" xfId="20795" builtinId="9" hidden="1"/>
    <cellStyle name="Hipervínculo visitado" xfId="20797" builtinId="9" hidden="1"/>
    <cellStyle name="Hipervínculo visitado" xfId="20799" builtinId="9" hidden="1"/>
    <cellStyle name="Hipervínculo visitado" xfId="20801" builtinId="9" hidden="1"/>
    <cellStyle name="Hipervínculo visitado" xfId="20803" builtinId="9" hidden="1"/>
    <cellStyle name="Hipervínculo visitado" xfId="20805" builtinId="9" hidden="1"/>
    <cellStyle name="Hipervínculo visitado" xfId="20807" builtinId="9" hidden="1"/>
    <cellStyle name="Hipervínculo visitado" xfId="20809" builtinId="9" hidden="1"/>
    <cellStyle name="Hipervínculo visitado" xfId="20811" builtinId="9" hidden="1"/>
    <cellStyle name="Hipervínculo visitado" xfId="20813" builtinId="9" hidden="1"/>
    <cellStyle name="Hipervínculo visitado" xfId="20815" builtinId="9" hidden="1"/>
    <cellStyle name="Hipervínculo visitado" xfId="20817" builtinId="9" hidden="1"/>
    <cellStyle name="Hipervínculo visitado" xfId="20819" builtinId="9" hidden="1"/>
    <cellStyle name="Hipervínculo visitado" xfId="20821" builtinId="9" hidden="1"/>
    <cellStyle name="Hipervínculo visitado" xfId="20823" builtinId="9" hidden="1"/>
    <cellStyle name="Hipervínculo visitado" xfId="20825" builtinId="9" hidden="1"/>
    <cellStyle name="Hipervínculo visitado" xfId="20827" builtinId="9" hidden="1"/>
    <cellStyle name="Hipervínculo visitado" xfId="20829" builtinId="9" hidden="1"/>
    <cellStyle name="Hipervínculo visitado" xfId="20831" builtinId="9" hidden="1"/>
    <cellStyle name="Hipervínculo visitado" xfId="20833" builtinId="9" hidden="1"/>
    <cellStyle name="Hipervínculo visitado" xfId="20835" builtinId="9" hidden="1"/>
    <cellStyle name="Hipervínculo visitado" xfId="20837" builtinId="9" hidden="1"/>
    <cellStyle name="Hipervínculo visitado" xfId="20839" builtinId="9" hidden="1"/>
    <cellStyle name="Hipervínculo visitado" xfId="20841" builtinId="9" hidden="1"/>
    <cellStyle name="Hipervínculo visitado" xfId="20843" builtinId="9" hidden="1"/>
    <cellStyle name="Hipervínculo visitado" xfId="20845" builtinId="9" hidden="1"/>
    <cellStyle name="Hipervínculo visitado" xfId="20847" builtinId="9" hidden="1"/>
    <cellStyle name="Hipervínculo visitado" xfId="20849" builtinId="9" hidden="1"/>
    <cellStyle name="Hipervínculo visitado" xfId="20851" builtinId="9" hidden="1"/>
    <cellStyle name="Hipervínculo visitado" xfId="20853" builtinId="9" hidden="1"/>
    <cellStyle name="Hipervínculo visitado" xfId="20855" builtinId="9" hidden="1"/>
    <cellStyle name="Hipervínculo visitado" xfId="20857" builtinId="9" hidden="1"/>
    <cellStyle name="Hipervínculo visitado" xfId="20859" builtinId="9" hidden="1"/>
    <cellStyle name="Hipervínculo visitado" xfId="20861" builtinId="9" hidden="1"/>
    <cellStyle name="Hipervínculo visitado" xfId="20863" builtinId="9" hidden="1"/>
    <cellStyle name="Hipervínculo visitado" xfId="20865" builtinId="9" hidden="1"/>
    <cellStyle name="Hipervínculo visitado" xfId="20867" builtinId="9" hidden="1"/>
    <cellStyle name="Hipervínculo visitado" xfId="20869" builtinId="9" hidden="1"/>
    <cellStyle name="Hipervínculo visitado" xfId="20871" builtinId="9" hidden="1"/>
    <cellStyle name="Hipervínculo visitado" xfId="20873" builtinId="9" hidden="1"/>
    <cellStyle name="Hipervínculo visitado" xfId="20875" builtinId="9" hidden="1"/>
    <cellStyle name="Hipervínculo visitado" xfId="20877" builtinId="9" hidden="1"/>
    <cellStyle name="Hipervínculo visitado" xfId="20879" builtinId="9" hidden="1"/>
    <cellStyle name="Hipervínculo visitado" xfId="20881" builtinId="9" hidden="1"/>
    <cellStyle name="Hipervínculo visitado" xfId="20883" builtinId="9" hidden="1"/>
    <cellStyle name="Hipervínculo visitado" xfId="20885" builtinId="9" hidden="1"/>
    <cellStyle name="Hipervínculo visitado" xfId="20887" builtinId="9" hidden="1"/>
    <cellStyle name="Hipervínculo visitado" xfId="20889" builtinId="9" hidden="1"/>
    <cellStyle name="Hipervínculo visitado" xfId="20891" builtinId="9" hidden="1"/>
    <cellStyle name="Hipervínculo visitado" xfId="20893" builtinId="9" hidden="1"/>
    <cellStyle name="Hipervínculo visitado" xfId="20895" builtinId="9" hidden="1"/>
    <cellStyle name="Hipervínculo visitado" xfId="20897" builtinId="9" hidden="1"/>
    <cellStyle name="Hipervínculo visitado" xfId="20899" builtinId="9" hidden="1"/>
    <cellStyle name="Hipervínculo visitado" xfId="20901" builtinId="9" hidden="1"/>
    <cellStyle name="Hipervínculo visitado" xfId="20903" builtinId="9" hidden="1"/>
    <cellStyle name="Hipervínculo visitado" xfId="20905" builtinId="9" hidden="1"/>
    <cellStyle name="Hipervínculo visitado" xfId="20907" builtinId="9" hidden="1"/>
    <cellStyle name="Hipervínculo visitado" xfId="20909" builtinId="9" hidden="1"/>
    <cellStyle name="Hipervínculo visitado" xfId="20911" builtinId="9" hidden="1"/>
    <cellStyle name="Hipervínculo visitado" xfId="20913" builtinId="9" hidden="1"/>
    <cellStyle name="Hipervínculo visitado" xfId="20915" builtinId="9" hidden="1"/>
    <cellStyle name="Hipervínculo visitado" xfId="20917" builtinId="9" hidden="1"/>
    <cellStyle name="Hipervínculo visitado" xfId="20919" builtinId="9" hidden="1"/>
    <cellStyle name="Hipervínculo visitado" xfId="20921" builtinId="9" hidden="1"/>
    <cellStyle name="Hipervínculo visitado" xfId="20923" builtinId="9" hidden="1"/>
    <cellStyle name="Hipervínculo visitado" xfId="20925" builtinId="9" hidden="1"/>
    <cellStyle name="Hipervínculo visitado" xfId="20927" builtinId="9" hidden="1"/>
    <cellStyle name="Hipervínculo visitado" xfId="20929" builtinId="9" hidden="1"/>
    <cellStyle name="Hipervínculo visitado" xfId="20931" builtinId="9" hidden="1"/>
    <cellStyle name="Hipervínculo visitado" xfId="20933" builtinId="9" hidden="1"/>
    <cellStyle name="Hipervínculo visitado" xfId="20935" builtinId="9" hidden="1"/>
    <cellStyle name="Hipervínculo visitado" xfId="20937" builtinId="9" hidden="1"/>
    <cellStyle name="Hipervínculo visitado" xfId="20939" builtinId="9" hidden="1"/>
    <cellStyle name="Hipervínculo visitado" xfId="20941" builtinId="9" hidden="1"/>
    <cellStyle name="Hipervínculo visitado" xfId="20943" builtinId="9" hidden="1"/>
    <cellStyle name="Hipervínculo visitado" xfId="20945" builtinId="9" hidden="1"/>
    <cellStyle name="Hipervínculo visitado" xfId="20947" builtinId="9" hidden="1"/>
    <cellStyle name="Hipervínculo visitado" xfId="20949" builtinId="9" hidden="1"/>
    <cellStyle name="Hipervínculo visitado" xfId="20951" builtinId="9" hidden="1"/>
    <cellStyle name="Hipervínculo visitado" xfId="20953" builtinId="9" hidden="1"/>
    <cellStyle name="Hipervínculo visitado" xfId="20955" builtinId="9" hidden="1"/>
    <cellStyle name="Hipervínculo visitado" xfId="20957" builtinId="9" hidden="1"/>
    <cellStyle name="Hipervínculo visitado" xfId="20959" builtinId="9" hidden="1"/>
    <cellStyle name="Hipervínculo visitado" xfId="20961" builtinId="9" hidden="1"/>
    <cellStyle name="Hipervínculo visitado" xfId="20963" builtinId="9" hidden="1"/>
    <cellStyle name="Hipervínculo visitado" xfId="20965" builtinId="9" hidden="1"/>
    <cellStyle name="Hipervínculo visitado" xfId="20967" builtinId="9" hidden="1"/>
    <cellStyle name="Hipervínculo visitado" xfId="20969" builtinId="9" hidden="1"/>
    <cellStyle name="Hipervínculo visitado" xfId="20971" builtinId="9" hidden="1"/>
    <cellStyle name="Hipervínculo visitado" xfId="20973" builtinId="9" hidden="1"/>
    <cellStyle name="Hipervínculo visitado" xfId="20975" builtinId="9" hidden="1"/>
    <cellStyle name="Hipervínculo visitado" xfId="20977" builtinId="9" hidden="1"/>
    <cellStyle name="Hipervínculo visitado" xfId="20979" builtinId="9" hidden="1"/>
    <cellStyle name="Hipervínculo visitado" xfId="20981" builtinId="9" hidden="1"/>
    <cellStyle name="Hipervínculo visitado" xfId="20983" builtinId="9" hidden="1"/>
    <cellStyle name="Hipervínculo visitado" xfId="20985" builtinId="9" hidden="1"/>
    <cellStyle name="Hipervínculo visitado" xfId="20987" builtinId="9" hidden="1"/>
    <cellStyle name="Hipervínculo visitado" xfId="20989" builtinId="9" hidden="1"/>
    <cellStyle name="Hipervínculo visitado" xfId="20991" builtinId="9" hidden="1"/>
    <cellStyle name="Hipervínculo visitado" xfId="20993" builtinId="9" hidden="1"/>
    <cellStyle name="Hipervínculo visitado" xfId="20995" builtinId="9" hidden="1"/>
    <cellStyle name="Hipervínculo visitado" xfId="20997" builtinId="9" hidden="1"/>
    <cellStyle name="Hipervínculo visitado" xfId="20999" builtinId="9" hidden="1"/>
    <cellStyle name="Hipervínculo visitado" xfId="21001" builtinId="9" hidden="1"/>
    <cellStyle name="Hipervínculo visitado" xfId="21003" builtinId="9" hidden="1"/>
    <cellStyle name="Hipervínculo visitado" xfId="21005" builtinId="9" hidden="1"/>
    <cellStyle name="Hipervínculo visitado" xfId="21007" builtinId="9" hidden="1"/>
    <cellStyle name="Hipervínculo visitado" xfId="21009" builtinId="9" hidden="1"/>
    <cellStyle name="Hipervínculo visitado" xfId="21011" builtinId="9" hidden="1"/>
    <cellStyle name="Hipervínculo visitado" xfId="21013" builtinId="9" hidden="1"/>
    <cellStyle name="Hipervínculo visitado" xfId="21015" builtinId="9" hidden="1"/>
    <cellStyle name="Hipervínculo visitado" xfId="21017" builtinId="9" hidden="1"/>
    <cellStyle name="Hipervínculo visitado" xfId="21019" builtinId="9" hidden="1"/>
    <cellStyle name="Hipervínculo visitado" xfId="21021" builtinId="9" hidden="1"/>
    <cellStyle name="Hipervínculo visitado" xfId="21023" builtinId="9" hidden="1"/>
    <cellStyle name="Hipervínculo visitado" xfId="21025" builtinId="9" hidden="1"/>
    <cellStyle name="Hipervínculo visitado" xfId="21027" builtinId="9" hidden="1"/>
    <cellStyle name="Hipervínculo visitado" xfId="21029" builtinId="9" hidden="1"/>
    <cellStyle name="Hipervínculo visitado" xfId="21031" builtinId="9" hidden="1"/>
    <cellStyle name="Hipervínculo visitado" xfId="21033" builtinId="9" hidden="1"/>
    <cellStyle name="Hipervínculo visitado" xfId="21035" builtinId="9" hidden="1"/>
    <cellStyle name="Hipervínculo visitado" xfId="21037" builtinId="9" hidden="1"/>
    <cellStyle name="Hipervínculo visitado" xfId="21039" builtinId="9" hidden="1"/>
    <cellStyle name="Hipervínculo visitado" xfId="21041" builtinId="9" hidden="1"/>
    <cellStyle name="Hipervínculo visitado" xfId="21043" builtinId="9" hidden="1"/>
    <cellStyle name="Hipervínculo visitado" xfId="21045" builtinId="9" hidden="1"/>
    <cellStyle name="Hipervínculo visitado" xfId="21047" builtinId="9" hidden="1"/>
    <cellStyle name="Hipervínculo visitado" xfId="21049" builtinId="9" hidden="1"/>
    <cellStyle name="Hipervínculo visitado" xfId="21051" builtinId="9" hidden="1"/>
    <cellStyle name="Hipervínculo visitado" xfId="21053" builtinId="9" hidden="1"/>
    <cellStyle name="Hipervínculo visitado" xfId="21055" builtinId="9" hidden="1"/>
    <cellStyle name="Hipervínculo visitado" xfId="21057" builtinId="9" hidden="1"/>
    <cellStyle name="Hipervínculo visitado" xfId="21059" builtinId="9" hidden="1"/>
    <cellStyle name="Hipervínculo visitado" xfId="21061" builtinId="9" hidden="1"/>
    <cellStyle name="Hipervínculo visitado" xfId="21063" builtinId="9" hidden="1"/>
    <cellStyle name="Hipervínculo visitado" xfId="21065" builtinId="9" hidden="1"/>
    <cellStyle name="Hipervínculo visitado" xfId="21067" builtinId="9" hidden="1"/>
    <cellStyle name="Hipervínculo visitado" xfId="21069" builtinId="9" hidden="1"/>
    <cellStyle name="Hipervínculo visitado" xfId="21071" builtinId="9" hidden="1"/>
    <cellStyle name="Hipervínculo visitado" xfId="21073" builtinId="9" hidden="1"/>
    <cellStyle name="Hipervínculo visitado" xfId="21075" builtinId="9" hidden="1"/>
    <cellStyle name="Hipervínculo visitado" xfId="21077" builtinId="9" hidden="1"/>
    <cellStyle name="Hipervínculo visitado" xfId="21079" builtinId="9" hidden="1"/>
    <cellStyle name="Hipervínculo visitado" xfId="21081" builtinId="9" hidden="1"/>
    <cellStyle name="Hipervínculo visitado" xfId="21083" builtinId="9" hidden="1"/>
    <cellStyle name="Hipervínculo visitado" xfId="21085" builtinId="9" hidden="1"/>
    <cellStyle name="Hipervínculo visitado" xfId="21087" builtinId="9" hidden="1"/>
    <cellStyle name="Hipervínculo visitado" xfId="21089" builtinId="9" hidden="1"/>
    <cellStyle name="Hipervínculo visitado" xfId="21091" builtinId="9" hidden="1"/>
    <cellStyle name="Hipervínculo visitado" xfId="21093" builtinId="9" hidden="1"/>
    <cellStyle name="Hipervínculo visitado" xfId="21095" builtinId="9" hidden="1"/>
    <cellStyle name="Hipervínculo visitado" xfId="21097" builtinId="9" hidden="1"/>
    <cellStyle name="Hipervínculo visitado" xfId="21099" builtinId="9" hidden="1"/>
    <cellStyle name="Hipervínculo visitado" xfId="21101" builtinId="9" hidden="1"/>
    <cellStyle name="Hipervínculo visitado" xfId="21103" builtinId="9" hidden="1"/>
    <cellStyle name="Hipervínculo visitado" xfId="21105" builtinId="9" hidden="1"/>
    <cellStyle name="Hipervínculo visitado" xfId="21107" builtinId="9" hidden="1"/>
    <cellStyle name="Hipervínculo visitado" xfId="21109" builtinId="9" hidden="1"/>
    <cellStyle name="Hipervínculo visitado" xfId="21111" builtinId="9" hidden="1"/>
    <cellStyle name="Hipervínculo visitado" xfId="21113" builtinId="9" hidden="1"/>
    <cellStyle name="Hipervínculo visitado" xfId="21115" builtinId="9" hidden="1"/>
    <cellStyle name="Hipervínculo visitado" xfId="21117" builtinId="9" hidden="1"/>
    <cellStyle name="Hipervínculo visitado" xfId="21119" builtinId="9" hidden="1"/>
    <cellStyle name="Hipervínculo visitado" xfId="21121" builtinId="9" hidden="1"/>
    <cellStyle name="Hipervínculo visitado" xfId="21123" builtinId="9" hidden="1"/>
    <cellStyle name="Hipervínculo visitado" xfId="21125" builtinId="9" hidden="1"/>
    <cellStyle name="Hipervínculo visitado" xfId="21127" builtinId="9" hidden="1"/>
    <cellStyle name="Hipervínculo visitado" xfId="21129" builtinId="9" hidden="1"/>
    <cellStyle name="Hipervínculo visitado" xfId="21131" builtinId="9" hidden="1"/>
    <cellStyle name="Hipervínculo visitado" xfId="21133" builtinId="9" hidden="1"/>
    <cellStyle name="Hipervínculo visitado" xfId="21135" builtinId="9" hidden="1"/>
    <cellStyle name="Hipervínculo visitado" xfId="21137" builtinId="9" hidden="1"/>
    <cellStyle name="Hipervínculo visitado" xfId="21139" builtinId="9" hidden="1"/>
    <cellStyle name="Hipervínculo visitado" xfId="21141" builtinId="9" hidden="1"/>
    <cellStyle name="Hipervínculo visitado" xfId="21143" builtinId="9" hidden="1"/>
    <cellStyle name="Hipervínculo visitado" xfId="21145" builtinId="9" hidden="1"/>
    <cellStyle name="Hipervínculo visitado" xfId="21147" builtinId="9" hidden="1"/>
    <cellStyle name="Hipervínculo visitado" xfId="21149" builtinId="9" hidden="1"/>
    <cellStyle name="Hipervínculo visitado" xfId="21151" builtinId="9" hidden="1"/>
    <cellStyle name="Hipervínculo visitado" xfId="21153" builtinId="9" hidden="1"/>
    <cellStyle name="Hipervínculo visitado" xfId="21155" builtinId="9" hidden="1"/>
    <cellStyle name="Hipervínculo visitado" xfId="21157" builtinId="9" hidden="1"/>
    <cellStyle name="Hipervínculo visitado" xfId="21159" builtinId="9" hidden="1"/>
    <cellStyle name="Hipervínculo visitado" xfId="21161" builtinId="9" hidden="1"/>
    <cellStyle name="Hipervínculo visitado" xfId="21163" builtinId="9" hidden="1"/>
    <cellStyle name="Hipervínculo visitado" xfId="21165" builtinId="9" hidden="1"/>
    <cellStyle name="Hipervínculo visitado" xfId="21167" builtinId="9" hidden="1"/>
    <cellStyle name="Hipervínculo visitado" xfId="21169" builtinId="9" hidden="1"/>
    <cellStyle name="Hipervínculo visitado" xfId="21171" builtinId="9" hidden="1"/>
    <cellStyle name="Hipervínculo visitado" xfId="21173" builtinId="9" hidden="1"/>
    <cellStyle name="Hipervínculo visitado" xfId="21175" builtinId="9" hidden="1"/>
    <cellStyle name="Hipervínculo visitado" xfId="21177" builtinId="9" hidden="1"/>
    <cellStyle name="Hipervínculo visitado" xfId="21179" builtinId="9" hidden="1"/>
    <cellStyle name="Hipervínculo visitado" xfId="21181" builtinId="9" hidden="1"/>
    <cellStyle name="Hipervínculo visitado" xfId="21183" builtinId="9" hidden="1"/>
    <cellStyle name="Hipervínculo visitado" xfId="21185" builtinId="9" hidden="1"/>
    <cellStyle name="Hipervínculo visitado" xfId="21187" builtinId="9" hidden="1"/>
    <cellStyle name="Hipervínculo visitado" xfId="21189" builtinId="9" hidden="1"/>
    <cellStyle name="Hipervínculo visitado" xfId="21191" builtinId="9" hidden="1"/>
    <cellStyle name="Hipervínculo visitado" xfId="21193" builtinId="9" hidden="1"/>
    <cellStyle name="Hipervínculo visitado" xfId="21195" builtinId="9" hidden="1"/>
    <cellStyle name="Hipervínculo visitado" xfId="21197" builtinId="9" hidden="1"/>
    <cellStyle name="Hipervínculo visitado" xfId="21199" builtinId="9" hidden="1"/>
    <cellStyle name="Hipervínculo visitado" xfId="21201" builtinId="9" hidden="1"/>
    <cellStyle name="Hipervínculo visitado" xfId="21203" builtinId="9" hidden="1"/>
    <cellStyle name="Hipervínculo visitado" xfId="21205" builtinId="9" hidden="1"/>
    <cellStyle name="Hipervínculo visitado" xfId="21207" builtinId="9" hidden="1"/>
    <cellStyle name="Hipervínculo visitado" xfId="21209" builtinId="9" hidden="1"/>
    <cellStyle name="Hipervínculo visitado" xfId="21211" builtinId="9" hidden="1"/>
    <cellStyle name="Hipervínculo visitado" xfId="21213" builtinId="9" hidden="1"/>
    <cellStyle name="Hipervínculo visitado" xfId="21215" builtinId="9" hidden="1"/>
    <cellStyle name="Hipervínculo visitado" xfId="21217" builtinId="9" hidden="1"/>
    <cellStyle name="Hipervínculo visitado" xfId="21219" builtinId="9" hidden="1"/>
    <cellStyle name="Hipervínculo visitado" xfId="21221" builtinId="9" hidden="1"/>
    <cellStyle name="Hipervínculo visitado" xfId="21223" builtinId="9" hidden="1"/>
    <cellStyle name="Hipervínculo visitado" xfId="21225" builtinId="9" hidden="1"/>
    <cellStyle name="Hipervínculo visitado" xfId="21227" builtinId="9" hidden="1"/>
    <cellStyle name="Hipervínculo visitado" xfId="21229" builtinId="9" hidden="1"/>
    <cellStyle name="Hipervínculo visitado" xfId="21231" builtinId="9" hidden="1"/>
    <cellStyle name="Hipervínculo visitado" xfId="21233" builtinId="9" hidden="1"/>
    <cellStyle name="Hipervínculo visitado" xfId="21235" builtinId="9" hidden="1"/>
    <cellStyle name="Hipervínculo visitado" xfId="21237" builtinId="9" hidden="1"/>
    <cellStyle name="Hipervínculo visitado" xfId="21239" builtinId="9" hidden="1"/>
    <cellStyle name="Hipervínculo visitado" xfId="21241" builtinId="9" hidden="1"/>
    <cellStyle name="Hipervínculo visitado" xfId="21243" builtinId="9" hidden="1"/>
    <cellStyle name="Hipervínculo visitado" xfId="21245" builtinId="9" hidden="1"/>
    <cellStyle name="Hipervínculo visitado" xfId="21247" builtinId="9" hidden="1"/>
    <cellStyle name="Hipervínculo visitado" xfId="21249" builtinId="9" hidden="1"/>
    <cellStyle name="Hipervínculo visitado" xfId="21251" builtinId="9" hidden="1"/>
    <cellStyle name="Hipervínculo visitado" xfId="21253" builtinId="9" hidden="1"/>
    <cellStyle name="Hipervínculo visitado" xfId="21255" builtinId="9" hidden="1"/>
    <cellStyle name="Hipervínculo visitado" xfId="21257" builtinId="9" hidden="1"/>
    <cellStyle name="Hipervínculo visitado" xfId="21259" builtinId="9" hidden="1"/>
    <cellStyle name="Hipervínculo visitado" xfId="21261" builtinId="9" hidden="1"/>
    <cellStyle name="Hipervínculo visitado" xfId="21263" builtinId="9" hidden="1"/>
    <cellStyle name="Hipervínculo visitado" xfId="21265" builtinId="9" hidden="1"/>
    <cellStyle name="Hipervínculo visitado" xfId="21267" builtinId="9" hidden="1"/>
    <cellStyle name="Hipervínculo visitado" xfId="21269" builtinId="9" hidden="1"/>
    <cellStyle name="Hipervínculo visitado" xfId="21271" builtinId="9" hidden="1"/>
    <cellStyle name="Hipervínculo visitado" xfId="21273" builtinId="9" hidden="1"/>
    <cellStyle name="Hipervínculo visitado" xfId="21275" builtinId="9" hidden="1"/>
    <cellStyle name="Hipervínculo visitado" xfId="21277" builtinId="9" hidden="1"/>
    <cellStyle name="Hipervínculo visitado" xfId="21279" builtinId="9" hidden="1"/>
    <cellStyle name="Hipervínculo visitado" xfId="21281" builtinId="9" hidden="1"/>
    <cellStyle name="Hipervínculo visitado" xfId="21283" builtinId="9" hidden="1"/>
    <cellStyle name="Hipervínculo visitado" xfId="21285" builtinId="9" hidden="1"/>
    <cellStyle name="Hipervínculo visitado" xfId="21287" builtinId="9" hidden="1"/>
    <cellStyle name="Hipervínculo visitado" xfId="21289" builtinId="9" hidden="1"/>
    <cellStyle name="Hipervínculo visitado" xfId="21291" builtinId="9" hidden="1"/>
    <cellStyle name="Hipervínculo visitado" xfId="21293" builtinId="9" hidden="1"/>
    <cellStyle name="Hipervínculo visitado" xfId="21295" builtinId="9" hidden="1"/>
    <cellStyle name="Hipervínculo visitado" xfId="21297" builtinId="9" hidden="1"/>
    <cellStyle name="Hipervínculo visitado" xfId="21299" builtinId="9" hidden="1"/>
    <cellStyle name="Hipervínculo visitado" xfId="21301" builtinId="9" hidden="1"/>
    <cellStyle name="Hipervínculo visitado" xfId="21303" builtinId="9" hidden="1"/>
    <cellStyle name="Hipervínculo visitado" xfId="21305" builtinId="9" hidden="1"/>
    <cellStyle name="Hipervínculo visitado" xfId="21307" builtinId="9" hidden="1"/>
    <cellStyle name="Hipervínculo visitado" xfId="21309" builtinId="9" hidden="1"/>
    <cellStyle name="Hipervínculo visitado" xfId="21311" builtinId="9" hidden="1"/>
    <cellStyle name="Hipervínculo visitado" xfId="21313" builtinId="9" hidden="1"/>
    <cellStyle name="Hipervínculo visitado" xfId="21315" builtinId="9" hidden="1"/>
    <cellStyle name="Hipervínculo visitado" xfId="21317" builtinId="9" hidden="1"/>
    <cellStyle name="Hipervínculo visitado" xfId="21319" builtinId="9" hidden="1"/>
    <cellStyle name="Hipervínculo visitado" xfId="21321" builtinId="9" hidden="1"/>
    <cellStyle name="Hipervínculo visitado" xfId="21323" builtinId="9" hidden="1"/>
    <cellStyle name="Hipervínculo visitado" xfId="21325" builtinId="9" hidden="1"/>
    <cellStyle name="Hipervínculo visitado" xfId="21327" builtinId="9" hidden="1"/>
    <cellStyle name="Hipervínculo visitado" xfId="21329" builtinId="9" hidden="1"/>
    <cellStyle name="Hipervínculo visitado" xfId="21331" builtinId="9" hidden="1"/>
    <cellStyle name="Hipervínculo visitado" xfId="21333" builtinId="9" hidden="1"/>
    <cellStyle name="Hipervínculo visitado" xfId="21335" builtinId="9" hidden="1"/>
    <cellStyle name="Hipervínculo visitado" xfId="21337" builtinId="9" hidden="1"/>
    <cellStyle name="Hipervínculo visitado" xfId="21339" builtinId="9" hidden="1"/>
    <cellStyle name="Hipervínculo visitado" xfId="21341" builtinId="9" hidden="1"/>
    <cellStyle name="Hipervínculo visitado" xfId="21343" builtinId="9" hidden="1"/>
    <cellStyle name="Hipervínculo visitado" xfId="21345" builtinId="9" hidden="1"/>
    <cellStyle name="Hipervínculo visitado" xfId="21347" builtinId="9" hidden="1"/>
    <cellStyle name="Hipervínculo visitado" xfId="21349" builtinId="9" hidden="1"/>
    <cellStyle name="Hipervínculo visitado" xfId="21351" builtinId="9" hidden="1"/>
    <cellStyle name="Hipervínculo visitado" xfId="21353" builtinId="9" hidden="1"/>
    <cellStyle name="Hipervínculo visitado" xfId="21355" builtinId="9" hidden="1"/>
    <cellStyle name="Hipervínculo visitado" xfId="21357" builtinId="9" hidden="1"/>
    <cellStyle name="Hipervínculo visitado" xfId="21359" builtinId="9" hidden="1"/>
    <cellStyle name="Hipervínculo visitado" xfId="21361" builtinId="9" hidden="1"/>
    <cellStyle name="Hipervínculo visitado" xfId="21363" builtinId="9" hidden="1"/>
    <cellStyle name="Hipervínculo visitado" xfId="21365" builtinId="9" hidden="1"/>
    <cellStyle name="Hipervínculo visitado" xfId="21367" builtinId="9" hidden="1"/>
    <cellStyle name="Hipervínculo visitado" xfId="21369" builtinId="9" hidden="1"/>
    <cellStyle name="Hipervínculo visitado" xfId="21371" builtinId="9" hidden="1"/>
    <cellStyle name="Hipervínculo visitado" xfId="21373" builtinId="9" hidden="1"/>
    <cellStyle name="Hipervínculo visitado" xfId="21375" builtinId="9" hidden="1"/>
    <cellStyle name="Hipervínculo visitado" xfId="21377" builtinId="9" hidden="1"/>
    <cellStyle name="Hipervínculo visitado" xfId="21379" builtinId="9" hidden="1"/>
    <cellStyle name="Hipervínculo visitado" xfId="21381" builtinId="9" hidden="1"/>
    <cellStyle name="Hipervínculo visitado" xfId="21383" builtinId="9" hidden="1"/>
    <cellStyle name="Hipervínculo visitado" xfId="21385" builtinId="9" hidden="1"/>
    <cellStyle name="Hipervínculo visitado" xfId="21387" builtinId="9" hidden="1"/>
    <cellStyle name="Hipervínculo visitado" xfId="21389" builtinId="9" hidden="1"/>
    <cellStyle name="Hipervínculo visitado" xfId="21391" builtinId="9" hidden="1"/>
    <cellStyle name="Hipervínculo visitado" xfId="21393" builtinId="9" hidden="1"/>
    <cellStyle name="Hipervínculo visitado" xfId="21395" builtinId="9" hidden="1"/>
    <cellStyle name="Hipervínculo visitado" xfId="21397" builtinId="9" hidden="1"/>
    <cellStyle name="Hipervínculo visitado" xfId="21399" builtinId="9" hidden="1"/>
    <cellStyle name="Hipervínculo visitado" xfId="21401" builtinId="9" hidden="1"/>
    <cellStyle name="Hipervínculo visitado" xfId="21403" builtinId="9" hidden="1"/>
    <cellStyle name="Hipervínculo visitado" xfId="21405" builtinId="9" hidden="1"/>
    <cellStyle name="Hipervínculo visitado" xfId="21407" builtinId="9" hidden="1"/>
    <cellStyle name="Hipervínculo visitado" xfId="21409" builtinId="9" hidden="1"/>
    <cellStyle name="Hipervínculo visitado" xfId="21411" builtinId="9" hidden="1"/>
    <cellStyle name="Hipervínculo visitado" xfId="21413" builtinId="9" hidden="1"/>
    <cellStyle name="Hipervínculo visitado" xfId="21415" builtinId="9" hidden="1"/>
    <cellStyle name="Hipervínculo visitado" xfId="21417" builtinId="9" hidden="1"/>
    <cellStyle name="Hipervínculo visitado" xfId="21419" builtinId="9" hidden="1"/>
    <cellStyle name="Hipervínculo visitado" xfId="21421" builtinId="9" hidden="1"/>
    <cellStyle name="Hipervínculo visitado" xfId="21423" builtinId="9" hidden="1"/>
    <cellStyle name="Hipervínculo visitado" xfId="21425" builtinId="9" hidden="1"/>
    <cellStyle name="Hipervínculo visitado" xfId="21427" builtinId="9" hidden="1"/>
    <cellStyle name="Hipervínculo visitado" xfId="21429" builtinId="9" hidden="1"/>
    <cellStyle name="Hipervínculo visitado" xfId="21431" builtinId="9" hidden="1"/>
    <cellStyle name="Hipervínculo visitado" xfId="21433" builtinId="9" hidden="1"/>
    <cellStyle name="Hipervínculo visitado" xfId="21435" builtinId="9" hidden="1"/>
    <cellStyle name="Hipervínculo visitado" xfId="21437" builtinId="9" hidden="1"/>
    <cellStyle name="Hipervínculo visitado" xfId="21439" builtinId="9" hidden="1"/>
    <cellStyle name="Hipervínculo visitado" xfId="21441" builtinId="9" hidden="1"/>
    <cellStyle name="Hipervínculo visitado" xfId="21443" builtinId="9" hidden="1"/>
    <cellStyle name="Hipervínculo visitado" xfId="21445" builtinId="9" hidden="1"/>
    <cellStyle name="Hipervínculo visitado" xfId="21447" builtinId="9" hidden="1"/>
    <cellStyle name="Hipervínculo visitado" xfId="21449" builtinId="9" hidden="1"/>
    <cellStyle name="Hipervínculo visitado" xfId="21451" builtinId="9" hidden="1"/>
    <cellStyle name="Hipervínculo visitado" xfId="21453" builtinId="9" hidden="1"/>
    <cellStyle name="Hipervínculo visitado" xfId="21455" builtinId="9" hidden="1"/>
    <cellStyle name="Hipervínculo visitado" xfId="21457" builtinId="9" hidden="1"/>
    <cellStyle name="Hipervínculo visitado" xfId="21459" builtinId="9" hidden="1"/>
    <cellStyle name="Hipervínculo visitado" xfId="21461" builtinId="9" hidden="1"/>
    <cellStyle name="Hipervínculo visitado" xfId="21463" builtinId="9" hidden="1"/>
    <cellStyle name="Hipervínculo visitado" xfId="21465" builtinId="9" hidden="1"/>
    <cellStyle name="Hipervínculo visitado" xfId="21467" builtinId="9" hidden="1"/>
    <cellStyle name="Hipervínculo visitado" xfId="21469" builtinId="9" hidden="1"/>
    <cellStyle name="Hipervínculo visitado" xfId="21471" builtinId="9" hidden="1"/>
    <cellStyle name="Hipervínculo visitado" xfId="21473" builtinId="9" hidden="1"/>
    <cellStyle name="Hipervínculo visitado" xfId="21475" builtinId="9" hidden="1"/>
    <cellStyle name="Hipervínculo visitado" xfId="21477" builtinId="9" hidden="1"/>
    <cellStyle name="Hipervínculo visitado" xfId="21479" builtinId="9" hidden="1"/>
    <cellStyle name="Hipervínculo visitado" xfId="21481" builtinId="9" hidden="1"/>
    <cellStyle name="Hipervínculo visitado" xfId="21483" builtinId="9" hidden="1"/>
    <cellStyle name="Hipervínculo visitado" xfId="21485" builtinId="9" hidden="1"/>
    <cellStyle name="Hipervínculo visitado" xfId="21487" builtinId="9" hidden="1"/>
    <cellStyle name="Hipervínculo visitado" xfId="21489" builtinId="9" hidden="1"/>
    <cellStyle name="Hipervínculo visitado" xfId="21491" builtinId="9" hidden="1"/>
    <cellStyle name="Hipervínculo visitado" xfId="21493" builtinId="9" hidden="1"/>
    <cellStyle name="Hipervínculo visitado" xfId="21495" builtinId="9" hidden="1"/>
    <cellStyle name="Hipervínculo visitado" xfId="21497" builtinId="9" hidden="1"/>
    <cellStyle name="Hipervínculo visitado" xfId="21499" builtinId="9" hidden="1"/>
    <cellStyle name="Hipervínculo visitado" xfId="21501" builtinId="9" hidden="1"/>
    <cellStyle name="Hipervínculo visitado" xfId="21503" builtinId="9" hidden="1"/>
    <cellStyle name="Hipervínculo visitado" xfId="21505" builtinId="9" hidden="1"/>
    <cellStyle name="Hipervínculo visitado" xfId="21507" builtinId="9" hidden="1"/>
    <cellStyle name="Hipervínculo visitado" xfId="21509" builtinId="9" hidden="1"/>
    <cellStyle name="Hipervínculo visitado" xfId="21511" builtinId="9" hidden="1"/>
    <cellStyle name="Hipervínculo visitado" xfId="21513" builtinId="9" hidden="1"/>
    <cellStyle name="Hipervínculo visitado" xfId="21515" builtinId="9" hidden="1"/>
    <cellStyle name="Hipervínculo visitado" xfId="21517" builtinId="9" hidden="1"/>
    <cellStyle name="Hipervínculo visitado" xfId="21519" builtinId="9" hidden="1"/>
    <cellStyle name="Hipervínculo visitado" xfId="21521" builtinId="9" hidden="1"/>
    <cellStyle name="Hipervínculo visitado" xfId="21523" builtinId="9" hidden="1"/>
    <cellStyle name="Hipervínculo visitado" xfId="21525" builtinId="9" hidden="1"/>
    <cellStyle name="Hipervínculo visitado" xfId="21527" builtinId="9" hidden="1"/>
    <cellStyle name="Hipervínculo visitado" xfId="21529" builtinId="9" hidden="1"/>
    <cellStyle name="Hipervínculo visitado" xfId="21531" builtinId="9" hidden="1"/>
    <cellStyle name="Hipervínculo visitado" xfId="21533" builtinId="9" hidden="1"/>
    <cellStyle name="Hipervínculo visitado" xfId="21535" builtinId="9" hidden="1"/>
    <cellStyle name="Hipervínculo visitado" xfId="21537" builtinId="9" hidden="1"/>
    <cellStyle name="Hipervínculo visitado" xfId="21539" builtinId="9" hidden="1"/>
    <cellStyle name="Hipervínculo visitado" xfId="21541" builtinId="9" hidden="1"/>
    <cellStyle name="Hipervínculo visitado" xfId="21543" builtinId="9" hidden="1"/>
    <cellStyle name="Hipervínculo visitado" xfId="21545" builtinId="9" hidden="1"/>
    <cellStyle name="Hipervínculo visitado" xfId="21547" builtinId="9" hidden="1"/>
    <cellStyle name="Hipervínculo visitado" xfId="21549" builtinId="9" hidden="1"/>
    <cellStyle name="Hipervínculo visitado" xfId="21551" builtinId="9" hidden="1"/>
    <cellStyle name="Hipervínculo visitado" xfId="21553" builtinId="9" hidden="1"/>
    <cellStyle name="Hipervínculo visitado" xfId="21555" builtinId="9" hidden="1"/>
    <cellStyle name="Hipervínculo visitado" xfId="21557" builtinId="9" hidden="1"/>
    <cellStyle name="Hipervínculo visitado" xfId="21559" builtinId="9" hidden="1"/>
    <cellStyle name="Hipervínculo visitado" xfId="21561" builtinId="9" hidden="1"/>
    <cellStyle name="Hipervínculo visitado" xfId="21563" builtinId="9" hidden="1"/>
    <cellStyle name="Hipervínculo visitado" xfId="21565" builtinId="9" hidden="1"/>
    <cellStyle name="Hipervínculo visitado" xfId="21567" builtinId="9" hidden="1"/>
    <cellStyle name="Hipervínculo visitado" xfId="21569" builtinId="9" hidden="1"/>
    <cellStyle name="Hipervínculo visitado" xfId="21571" builtinId="9" hidden="1"/>
    <cellStyle name="Hipervínculo visitado" xfId="21573" builtinId="9" hidden="1"/>
    <cellStyle name="Hipervínculo visitado" xfId="21575" builtinId="9" hidden="1"/>
    <cellStyle name="Hipervínculo visitado" xfId="21577" builtinId="9" hidden="1"/>
    <cellStyle name="Hipervínculo visitado" xfId="21579" builtinId="9" hidden="1"/>
    <cellStyle name="Hipervínculo visitado" xfId="21581" builtinId="9" hidden="1"/>
    <cellStyle name="Hipervínculo visitado" xfId="21583" builtinId="9" hidden="1"/>
    <cellStyle name="Hipervínculo visitado" xfId="21585" builtinId="9" hidden="1"/>
    <cellStyle name="Hipervínculo visitado" xfId="21587" builtinId="9" hidden="1"/>
    <cellStyle name="Hipervínculo visitado" xfId="21589" builtinId="9" hidden="1"/>
    <cellStyle name="Hipervínculo visitado" xfId="21591" builtinId="9" hidden="1"/>
    <cellStyle name="Hipervínculo visitado" xfId="21593" builtinId="9" hidden="1"/>
    <cellStyle name="Hipervínculo visitado" xfId="21595" builtinId="9" hidden="1"/>
    <cellStyle name="Hipervínculo visitado" xfId="21597" builtinId="9" hidden="1"/>
    <cellStyle name="Hipervínculo visitado" xfId="21599" builtinId="9" hidden="1"/>
    <cellStyle name="Hipervínculo visitado" xfId="21601" builtinId="9" hidden="1"/>
    <cellStyle name="Hipervínculo visitado" xfId="21603" builtinId="9" hidden="1"/>
    <cellStyle name="Hipervínculo visitado" xfId="21605" builtinId="9" hidden="1"/>
    <cellStyle name="Hipervínculo visitado" xfId="21607" builtinId="9" hidden="1"/>
    <cellStyle name="Hipervínculo visitado" xfId="21609" builtinId="9" hidden="1"/>
    <cellStyle name="Hipervínculo visitado" xfId="21611" builtinId="9" hidden="1"/>
    <cellStyle name="Hipervínculo visitado" xfId="21613" builtinId="9" hidden="1"/>
    <cellStyle name="Hipervínculo visitado" xfId="21615" builtinId="9" hidden="1"/>
    <cellStyle name="Hipervínculo visitado" xfId="21617" builtinId="9" hidden="1"/>
    <cellStyle name="Hipervínculo visitado" xfId="21619" builtinId="9" hidden="1"/>
    <cellStyle name="Hipervínculo visitado" xfId="21621" builtinId="9" hidden="1"/>
    <cellStyle name="Hipervínculo visitado" xfId="21623" builtinId="9" hidden="1"/>
    <cellStyle name="Hipervínculo visitado" xfId="21625" builtinId="9" hidden="1"/>
    <cellStyle name="Hipervínculo visitado" xfId="21627" builtinId="9" hidden="1"/>
    <cellStyle name="Hipervínculo visitado" xfId="21629" builtinId="9" hidden="1"/>
    <cellStyle name="Hipervínculo visitado" xfId="21631" builtinId="9" hidden="1"/>
    <cellStyle name="Hipervínculo visitado" xfId="21633" builtinId="9" hidden="1"/>
    <cellStyle name="Hipervínculo visitado" xfId="21635" builtinId="9" hidden="1"/>
    <cellStyle name="Hipervínculo visitado" xfId="21637" builtinId="9" hidden="1"/>
    <cellStyle name="Hipervínculo visitado" xfId="21639" builtinId="9" hidden="1"/>
    <cellStyle name="Hipervínculo visitado" xfId="21641" builtinId="9" hidden="1"/>
    <cellStyle name="Hipervínculo visitado" xfId="21643" builtinId="9" hidden="1"/>
    <cellStyle name="Hipervínculo visitado" xfId="21645" builtinId="9" hidden="1"/>
    <cellStyle name="Hipervínculo visitado" xfId="21647" builtinId="9" hidden="1"/>
    <cellStyle name="Hipervínculo visitado" xfId="21649" builtinId="9" hidden="1"/>
    <cellStyle name="Hipervínculo visitado" xfId="21651" builtinId="9" hidden="1"/>
    <cellStyle name="Hipervínculo visitado" xfId="21653" builtinId="9" hidden="1"/>
    <cellStyle name="Hipervínculo visitado" xfId="21655" builtinId="9" hidden="1"/>
    <cellStyle name="Hipervínculo visitado" xfId="21657" builtinId="9" hidden="1"/>
    <cellStyle name="Hipervínculo visitado" xfId="21659" builtinId="9" hidden="1"/>
    <cellStyle name="Hipervínculo visitado" xfId="21661" builtinId="9" hidden="1"/>
    <cellStyle name="Hipervínculo visitado" xfId="21663" builtinId="9" hidden="1"/>
    <cellStyle name="Hipervínculo visitado" xfId="21665" builtinId="9" hidden="1"/>
    <cellStyle name="Hipervínculo visitado" xfId="21667" builtinId="9" hidden="1"/>
    <cellStyle name="Hipervínculo visitado" xfId="21669" builtinId="9" hidden="1"/>
    <cellStyle name="Hipervínculo visitado" xfId="21671" builtinId="9" hidden="1"/>
    <cellStyle name="Hipervínculo visitado" xfId="21673" builtinId="9" hidden="1"/>
    <cellStyle name="Hipervínculo visitado" xfId="21675" builtinId="9" hidden="1"/>
    <cellStyle name="Hipervínculo visitado" xfId="21677" builtinId="9" hidden="1"/>
    <cellStyle name="Hipervínculo visitado" xfId="21679" builtinId="9" hidden="1"/>
    <cellStyle name="Hipervínculo visitado" xfId="21681" builtinId="9" hidden="1"/>
    <cellStyle name="Hipervínculo visitado" xfId="21683" builtinId="9" hidden="1"/>
    <cellStyle name="Hipervínculo visitado" xfId="21685" builtinId="9" hidden="1"/>
    <cellStyle name="Hipervínculo visitado" xfId="21687" builtinId="9" hidden="1"/>
    <cellStyle name="Hipervínculo visitado" xfId="21689" builtinId="9" hidden="1"/>
    <cellStyle name="Hipervínculo visitado" xfId="21691" builtinId="9" hidden="1"/>
    <cellStyle name="Hipervínculo visitado" xfId="21693" builtinId="9" hidden="1"/>
    <cellStyle name="Hipervínculo visitado" xfId="21695" builtinId="9" hidden="1"/>
    <cellStyle name="Hipervínculo visitado" xfId="21697" builtinId="9" hidden="1"/>
    <cellStyle name="Hipervínculo visitado" xfId="21699" builtinId="9" hidden="1"/>
    <cellStyle name="Hipervínculo visitado" xfId="21701" builtinId="9" hidden="1"/>
    <cellStyle name="Hipervínculo visitado" xfId="21703" builtinId="9" hidden="1"/>
    <cellStyle name="Hipervínculo visitado" xfId="21705" builtinId="9" hidden="1"/>
    <cellStyle name="Hipervínculo visitado" xfId="21707" builtinId="9" hidden="1"/>
    <cellStyle name="Hipervínculo visitado" xfId="21709" builtinId="9" hidden="1"/>
    <cellStyle name="Hipervínculo visitado" xfId="21711" builtinId="9" hidden="1"/>
    <cellStyle name="Hipervínculo visitado" xfId="21713" builtinId="9" hidden="1"/>
    <cellStyle name="Hipervínculo visitado" xfId="21715" builtinId="9" hidden="1"/>
    <cellStyle name="Hipervínculo visitado" xfId="21717" builtinId="9" hidden="1"/>
    <cellStyle name="Hipervínculo visitado" xfId="21719" builtinId="9" hidden="1"/>
    <cellStyle name="Hipervínculo visitado" xfId="21721" builtinId="9" hidden="1"/>
    <cellStyle name="Hipervínculo visitado" xfId="21723" builtinId="9" hidden="1"/>
    <cellStyle name="Hipervínculo visitado" xfId="21725" builtinId="9" hidden="1"/>
    <cellStyle name="Hipervínculo visitado" xfId="21727" builtinId="9" hidden="1"/>
    <cellStyle name="Hipervínculo visitado" xfId="21729" builtinId="9" hidden="1"/>
    <cellStyle name="Hipervínculo visitado" xfId="21731" builtinId="9" hidden="1"/>
    <cellStyle name="Hipervínculo visitado" xfId="21733" builtinId="9" hidden="1"/>
    <cellStyle name="Hipervínculo visitado" xfId="21735" builtinId="9" hidden="1"/>
    <cellStyle name="Hipervínculo visitado" xfId="21737" builtinId="9" hidden="1"/>
    <cellStyle name="Hipervínculo visitado" xfId="21739" builtinId="9" hidden="1"/>
    <cellStyle name="Hipervínculo visitado" xfId="21741" builtinId="9" hidden="1"/>
    <cellStyle name="Hipervínculo visitado" xfId="21743" builtinId="9" hidden="1"/>
    <cellStyle name="Hipervínculo visitado" xfId="21745" builtinId="9" hidden="1"/>
    <cellStyle name="Hipervínculo visitado" xfId="21747" builtinId="9" hidden="1"/>
    <cellStyle name="Hipervínculo visitado" xfId="21749" builtinId="9" hidden="1"/>
    <cellStyle name="Hipervínculo visitado" xfId="21751" builtinId="9" hidden="1"/>
    <cellStyle name="Hipervínculo visitado" xfId="21753" builtinId="9" hidden="1"/>
    <cellStyle name="Hipervínculo visitado" xfId="21755" builtinId="9" hidden="1"/>
    <cellStyle name="Hipervínculo visitado" xfId="21757" builtinId="9" hidden="1"/>
    <cellStyle name="Hipervínculo visitado" xfId="21759" builtinId="9" hidden="1"/>
    <cellStyle name="Hipervínculo visitado" xfId="21761" builtinId="9" hidden="1"/>
    <cellStyle name="Hipervínculo visitado" xfId="21763" builtinId="9" hidden="1"/>
    <cellStyle name="Hipervínculo visitado" xfId="21765" builtinId="9" hidden="1"/>
    <cellStyle name="Hipervínculo visitado" xfId="21767" builtinId="9" hidden="1"/>
    <cellStyle name="Hipervínculo visitado" xfId="21769" builtinId="9" hidden="1"/>
    <cellStyle name="Hipervínculo visitado" xfId="21771" builtinId="9" hidden="1"/>
    <cellStyle name="Hipervínculo visitado" xfId="21773" builtinId="9" hidden="1"/>
    <cellStyle name="Hipervínculo visitado" xfId="21775" builtinId="9" hidden="1"/>
    <cellStyle name="Hipervínculo visitado" xfId="21777" builtinId="9" hidden="1"/>
    <cellStyle name="Hipervínculo visitado" xfId="21779" builtinId="9" hidden="1"/>
    <cellStyle name="Hipervínculo visitado" xfId="21781" builtinId="9" hidden="1"/>
    <cellStyle name="Hipervínculo visitado" xfId="21783" builtinId="9" hidden="1"/>
    <cellStyle name="Hipervínculo visitado" xfId="21785" builtinId="9" hidden="1"/>
    <cellStyle name="Hipervínculo visitado" xfId="21787" builtinId="9" hidden="1"/>
    <cellStyle name="Hipervínculo visitado" xfId="21789" builtinId="9" hidden="1"/>
    <cellStyle name="Hipervínculo visitado" xfId="21791" builtinId="9" hidden="1"/>
    <cellStyle name="Hipervínculo visitado" xfId="21793" builtinId="9" hidden="1"/>
    <cellStyle name="Hipervínculo visitado" xfId="21795" builtinId="9" hidden="1"/>
    <cellStyle name="Hipervínculo visitado" xfId="21797" builtinId="9" hidden="1"/>
    <cellStyle name="Hipervínculo visitado" xfId="21799" builtinId="9" hidden="1"/>
    <cellStyle name="Hipervínculo visitado" xfId="21801" builtinId="9" hidden="1"/>
    <cellStyle name="Hipervínculo visitado" xfId="21803" builtinId="9" hidden="1"/>
    <cellStyle name="Hipervínculo visitado" xfId="21805" builtinId="9" hidden="1"/>
    <cellStyle name="Hipervínculo visitado" xfId="21807" builtinId="9" hidden="1"/>
    <cellStyle name="Hipervínculo visitado" xfId="21809" builtinId="9" hidden="1"/>
    <cellStyle name="Hipervínculo visitado" xfId="21811" builtinId="9" hidden="1"/>
    <cellStyle name="Hipervínculo visitado" xfId="21813" builtinId="9" hidden="1"/>
    <cellStyle name="Hipervínculo visitado" xfId="21815" builtinId="9" hidden="1"/>
    <cellStyle name="Hipervínculo visitado" xfId="21817" builtinId="9" hidden="1"/>
    <cellStyle name="Hipervínculo visitado" xfId="21819" builtinId="9" hidden="1"/>
    <cellStyle name="Hipervínculo visitado" xfId="21821" builtinId="9" hidden="1"/>
    <cellStyle name="Hipervínculo visitado" xfId="21823" builtinId="9" hidden="1"/>
    <cellStyle name="Hipervínculo visitado" xfId="21825" builtinId="9" hidden="1"/>
    <cellStyle name="Hipervínculo visitado" xfId="21827" builtinId="9" hidden="1"/>
    <cellStyle name="Hipervínculo visitado" xfId="21829" builtinId="9" hidden="1"/>
    <cellStyle name="Hipervínculo visitado" xfId="21831" builtinId="9" hidden="1"/>
    <cellStyle name="Hipervínculo visitado" xfId="21833" builtinId="9" hidden="1"/>
    <cellStyle name="Hipervínculo visitado" xfId="21835" builtinId="9" hidden="1"/>
    <cellStyle name="Hipervínculo visitado" xfId="21837" builtinId="9" hidden="1"/>
    <cellStyle name="Hipervínculo visitado" xfId="21839" builtinId="9" hidden="1"/>
    <cellStyle name="Hipervínculo visitado" xfId="21841" builtinId="9" hidden="1"/>
    <cellStyle name="Hipervínculo visitado" xfId="21843" builtinId="9" hidden="1"/>
    <cellStyle name="Hipervínculo visitado" xfId="21845" builtinId="9" hidden="1"/>
    <cellStyle name="Hipervínculo visitado" xfId="21847" builtinId="9" hidden="1"/>
    <cellStyle name="Hipervínculo visitado" xfId="21849" builtinId="9" hidden="1"/>
    <cellStyle name="Hipervínculo visitado" xfId="21851" builtinId="9" hidden="1"/>
    <cellStyle name="Hipervínculo visitado" xfId="21853" builtinId="9" hidden="1"/>
    <cellStyle name="Hipervínculo visitado" xfId="21855" builtinId="9" hidden="1"/>
    <cellStyle name="Hipervínculo visitado" xfId="21857" builtinId="9" hidden="1"/>
    <cellStyle name="Hipervínculo visitado" xfId="21859" builtinId="9" hidden="1"/>
    <cellStyle name="Hipervínculo visitado" xfId="21861" builtinId="9" hidden="1"/>
    <cellStyle name="Hipervínculo visitado" xfId="21863" builtinId="9" hidden="1"/>
    <cellStyle name="Hipervínculo visitado" xfId="21865" builtinId="9" hidden="1"/>
    <cellStyle name="Hipervínculo visitado" xfId="21867" builtinId="9" hidden="1"/>
    <cellStyle name="Hipervínculo visitado" xfId="21869" builtinId="9" hidden="1"/>
    <cellStyle name="Hipervínculo visitado" xfId="21871" builtinId="9" hidden="1"/>
    <cellStyle name="Hipervínculo visitado" xfId="21873" builtinId="9" hidden="1"/>
    <cellStyle name="Hipervínculo visitado" xfId="21875" builtinId="9" hidden="1"/>
    <cellStyle name="Hipervínculo visitado" xfId="21877" builtinId="9" hidden="1"/>
    <cellStyle name="Hipervínculo visitado" xfId="21879" builtinId="9" hidden="1"/>
    <cellStyle name="Hipervínculo visitado" xfId="21881" builtinId="9" hidden="1"/>
    <cellStyle name="Hipervínculo visitado" xfId="21883" builtinId="9" hidden="1"/>
    <cellStyle name="Hipervínculo visitado" xfId="21885" builtinId="9" hidden="1"/>
    <cellStyle name="Hipervínculo visitado" xfId="21887" builtinId="9" hidden="1"/>
    <cellStyle name="Hipervínculo visitado" xfId="21889" builtinId="9" hidden="1"/>
    <cellStyle name="Hipervínculo visitado" xfId="21891" builtinId="9" hidden="1"/>
    <cellStyle name="Hipervínculo visitado" xfId="21893" builtinId="9" hidden="1"/>
    <cellStyle name="Hipervínculo visitado" xfId="21895" builtinId="9" hidden="1"/>
    <cellStyle name="Hipervínculo visitado" xfId="21897" builtinId="9" hidden="1"/>
    <cellStyle name="Hipervínculo visitado" xfId="21899" builtinId="9" hidden="1"/>
    <cellStyle name="Hipervínculo visitado" xfId="21901" builtinId="9" hidden="1"/>
    <cellStyle name="Hipervínculo visitado" xfId="21903" builtinId="9" hidden="1"/>
    <cellStyle name="Hipervínculo visitado" xfId="21905" builtinId="9" hidden="1"/>
    <cellStyle name="Hipervínculo visitado" xfId="21907" builtinId="9" hidden="1"/>
    <cellStyle name="Hipervínculo visitado" xfId="21909" builtinId="9" hidden="1"/>
    <cellStyle name="Hipervínculo visitado" xfId="21911" builtinId="9" hidden="1"/>
    <cellStyle name="Hipervínculo visitado" xfId="21913" builtinId="9" hidden="1"/>
    <cellStyle name="Hipervínculo visitado" xfId="21915" builtinId="9" hidden="1"/>
    <cellStyle name="Hipervínculo visitado" xfId="21917" builtinId="9" hidden="1"/>
    <cellStyle name="Hipervínculo visitado" xfId="21919" builtinId="9" hidden="1"/>
    <cellStyle name="Hipervínculo visitado" xfId="21921" builtinId="9" hidden="1"/>
    <cellStyle name="Hipervínculo visitado" xfId="21923" builtinId="9" hidden="1"/>
    <cellStyle name="Hipervínculo visitado" xfId="21925" builtinId="9" hidden="1"/>
    <cellStyle name="Hipervínculo visitado" xfId="21927" builtinId="9" hidden="1"/>
    <cellStyle name="Hipervínculo visitado" xfId="21929" builtinId="9" hidden="1"/>
    <cellStyle name="Hipervínculo visitado" xfId="21931" builtinId="9" hidden="1"/>
    <cellStyle name="Hipervínculo visitado" xfId="21933" builtinId="9" hidden="1"/>
    <cellStyle name="Hipervínculo visitado" xfId="21935" builtinId="9" hidden="1"/>
    <cellStyle name="Hipervínculo visitado" xfId="21937" builtinId="9" hidden="1"/>
    <cellStyle name="Hipervínculo visitado" xfId="21939" builtinId="9" hidden="1"/>
    <cellStyle name="Hipervínculo visitado" xfId="21941" builtinId="9" hidden="1"/>
    <cellStyle name="Hipervínculo visitado" xfId="21943" builtinId="9" hidden="1"/>
    <cellStyle name="Hipervínculo visitado" xfId="21945" builtinId="9" hidden="1"/>
    <cellStyle name="Hipervínculo visitado" xfId="21947" builtinId="9" hidden="1"/>
    <cellStyle name="Hipervínculo visitado" xfId="21949" builtinId="9" hidden="1"/>
    <cellStyle name="Hipervínculo visitado" xfId="21951" builtinId="9" hidden="1"/>
    <cellStyle name="Hipervínculo visitado" xfId="21953" builtinId="9" hidden="1"/>
    <cellStyle name="Hipervínculo visitado" xfId="21955" builtinId="9" hidden="1"/>
    <cellStyle name="Hipervínculo visitado" xfId="21957" builtinId="9" hidden="1"/>
    <cellStyle name="Hipervínculo visitado" xfId="21959" builtinId="9" hidden="1"/>
    <cellStyle name="Hipervínculo visitado" xfId="21961" builtinId="9" hidden="1"/>
    <cellStyle name="Hipervínculo visitado" xfId="21963" builtinId="9" hidden="1"/>
    <cellStyle name="Hipervínculo visitado" xfId="21965" builtinId="9" hidden="1"/>
    <cellStyle name="Hipervínculo visitado" xfId="21967" builtinId="9" hidden="1"/>
    <cellStyle name="Hipervínculo visitado" xfId="21969" builtinId="9" hidden="1"/>
    <cellStyle name="Hipervínculo visitado" xfId="21971" builtinId="9" hidden="1"/>
    <cellStyle name="Hipervínculo visitado" xfId="21973" builtinId="9" hidden="1"/>
    <cellStyle name="Hipervínculo visitado" xfId="21975" builtinId="9" hidden="1"/>
    <cellStyle name="Hipervínculo visitado" xfId="21977" builtinId="9" hidden="1"/>
    <cellStyle name="Hipervínculo visitado" xfId="21979" builtinId="9" hidden="1"/>
    <cellStyle name="Hipervínculo visitado" xfId="21981" builtinId="9" hidden="1"/>
    <cellStyle name="Hipervínculo visitado" xfId="21983" builtinId="9" hidden="1"/>
    <cellStyle name="Hipervínculo visitado" xfId="21985" builtinId="9" hidden="1"/>
    <cellStyle name="Hipervínculo visitado" xfId="21987" builtinId="9" hidden="1"/>
    <cellStyle name="Hipervínculo visitado" xfId="21989" builtinId="9" hidden="1"/>
    <cellStyle name="Hipervínculo visitado" xfId="21991" builtinId="9" hidden="1"/>
    <cellStyle name="Hipervínculo visitado" xfId="21993" builtinId="9" hidden="1"/>
    <cellStyle name="Hipervínculo visitado" xfId="21995" builtinId="9" hidden="1"/>
    <cellStyle name="Hipervínculo visitado" xfId="21997" builtinId="9" hidden="1"/>
    <cellStyle name="Hipervínculo visitado" xfId="21999" builtinId="9" hidden="1"/>
    <cellStyle name="Hipervínculo visitado" xfId="22001" builtinId="9" hidden="1"/>
    <cellStyle name="Hipervínculo visitado" xfId="22003" builtinId="9" hidden="1"/>
    <cellStyle name="Hipervínculo visitado" xfId="22005" builtinId="9" hidden="1"/>
    <cellStyle name="Hipervínculo visitado" xfId="22007" builtinId="9" hidden="1"/>
    <cellStyle name="Hipervínculo visitado" xfId="22009" builtinId="9" hidden="1"/>
    <cellStyle name="Hipervínculo visitado" xfId="22011" builtinId="9" hidden="1"/>
    <cellStyle name="Hipervínculo visitado" xfId="22013" builtinId="9" hidden="1"/>
    <cellStyle name="Hipervínculo visitado" xfId="22015" builtinId="9" hidden="1"/>
    <cellStyle name="Hipervínculo visitado" xfId="22017" builtinId="9" hidden="1"/>
    <cellStyle name="Hipervínculo visitado" xfId="22019" builtinId="9" hidden="1"/>
    <cellStyle name="Hipervínculo visitado" xfId="22021" builtinId="9" hidden="1"/>
    <cellStyle name="Hipervínculo visitado" xfId="22023" builtinId="9" hidden="1"/>
    <cellStyle name="Hipervínculo visitado" xfId="22025" builtinId="9" hidden="1"/>
    <cellStyle name="Hipervínculo visitado" xfId="22027" builtinId="9" hidden="1"/>
    <cellStyle name="Hipervínculo visitado" xfId="22029" builtinId="9" hidden="1"/>
    <cellStyle name="Hipervínculo visitado" xfId="22031" builtinId="9" hidden="1"/>
    <cellStyle name="Hipervínculo visitado" xfId="22033" builtinId="9" hidden="1"/>
    <cellStyle name="Hipervínculo visitado" xfId="22035" builtinId="9" hidden="1"/>
    <cellStyle name="Hipervínculo visitado" xfId="22037" builtinId="9" hidden="1"/>
    <cellStyle name="Hipervínculo visitado" xfId="22039" builtinId="9" hidden="1"/>
    <cellStyle name="Hipervínculo visitado" xfId="22041" builtinId="9" hidden="1"/>
    <cellStyle name="Hipervínculo visitado" xfId="22043" builtinId="9" hidden="1"/>
    <cellStyle name="Hipervínculo visitado" xfId="22045" builtinId="9" hidden="1"/>
    <cellStyle name="Hipervínculo visitado" xfId="22047" builtinId="9" hidden="1"/>
    <cellStyle name="Hipervínculo visitado" xfId="22049" builtinId="9" hidden="1"/>
    <cellStyle name="Hipervínculo visitado" xfId="22051" builtinId="9" hidden="1"/>
    <cellStyle name="Hipervínculo visitado" xfId="22053" builtinId="9" hidden="1"/>
    <cellStyle name="Hipervínculo visitado" xfId="22055" builtinId="9" hidden="1"/>
    <cellStyle name="Hipervínculo visitado" xfId="22057" builtinId="9" hidden="1"/>
    <cellStyle name="Hipervínculo visitado" xfId="22059" builtinId="9" hidden="1"/>
    <cellStyle name="Hipervínculo visitado" xfId="22061" builtinId="9" hidden="1"/>
    <cellStyle name="Hipervínculo visitado" xfId="22063" builtinId="9" hidden="1"/>
    <cellStyle name="Hipervínculo visitado" xfId="22065" builtinId="9" hidden="1"/>
    <cellStyle name="Hipervínculo visitado" xfId="22067" builtinId="9" hidden="1"/>
    <cellStyle name="Hipervínculo visitado" xfId="22069" builtinId="9" hidden="1"/>
    <cellStyle name="Hipervínculo visitado" xfId="22071" builtinId="9" hidden="1"/>
    <cellStyle name="Hipervínculo visitado" xfId="22073" builtinId="9" hidden="1"/>
    <cellStyle name="Hipervínculo visitado" xfId="22075" builtinId="9" hidden="1"/>
    <cellStyle name="Hipervínculo visitado" xfId="22077" builtinId="9" hidden="1"/>
    <cellStyle name="Hipervínculo visitado" xfId="22079" builtinId="9" hidden="1"/>
    <cellStyle name="Hipervínculo visitado" xfId="22081" builtinId="9" hidden="1"/>
    <cellStyle name="Hipervínculo visitado" xfId="22083" builtinId="9" hidden="1"/>
    <cellStyle name="Hipervínculo visitado" xfId="22085" builtinId="9" hidden="1"/>
    <cellStyle name="Hipervínculo visitado" xfId="22087" builtinId="9" hidden="1"/>
    <cellStyle name="Hipervínculo visitado" xfId="22089" builtinId="9" hidden="1"/>
    <cellStyle name="Hipervínculo visitado" xfId="22091" builtinId="9" hidden="1"/>
    <cellStyle name="Hipervínculo visitado" xfId="22093" builtinId="9" hidden="1"/>
    <cellStyle name="Hipervínculo visitado" xfId="22095" builtinId="9" hidden="1"/>
    <cellStyle name="Hipervínculo visitado" xfId="22097" builtinId="9" hidden="1"/>
    <cellStyle name="Hipervínculo visitado" xfId="22099" builtinId="9" hidden="1"/>
    <cellStyle name="Hipervínculo visitado" xfId="22101" builtinId="9" hidden="1"/>
    <cellStyle name="Hipervínculo visitado" xfId="22103" builtinId="9" hidden="1"/>
    <cellStyle name="Hipervínculo visitado" xfId="22105" builtinId="9" hidden="1"/>
    <cellStyle name="Hipervínculo visitado" xfId="22107" builtinId="9" hidden="1"/>
    <cellStyle name="Hipervínculo visitado" xfId="22109" builtinId="9" hidden="1"/>
    <cellStyle name="Hipervínculo visitado" xfId="22111" builtinId="9" hidden="1"/>
    <cellStyle name="Hipervínculo visitado" xfId="22113" builtinId="9" hidden="1"/>
    <cellStyle name="Hipervínculo visitado" xfId="22115" builtinId="9" hidden="1"/>
    <cellStyle name="Hipervínculo visitado" xfId="22117" builtinId="9" hidden="1"/>
    <cellStyle name="Hipervínculo visitado" xfId="22119" builtinId="9" hidden="1"/>
    <cellStyle name="Hipervínculo visitado" xfId="22121" builtinId="9" hidden="1"/>
    <cellStyle name="Hipervínculo visitado" xfId="22123" builtinId="9" hidden="1"/>
    <cellStyle name="Hipervínculo visitado" xfId="22125" builtinId="9" hidden="1"/>
    <cellStyle name="Hipervínculo visitado" xfId="22127" builtinId="9" hidden="1"/>
    <cellStyle name="Hipervínculo visitado" xfId="22129" builtinId="9" hidden="1"/>
    <cellStyle name="Hipervínculo visitado" xfId="22131" builtinId="9" hidden="1"/>
    <cellStyle name="Hipervínculo visitado" xfId="22133" builtinId="9" hidden="1"/>
    <cellStyle name="Hipervínculo visitado" xfId="22135" builtinId="9" hidden="1"/>
    <cellStyle name="Hipervínculo visitado" xfId="22137" builtinId="9" hidden="1"/>
    <cellStyle name="Hipervínculo visitado" xfId="22139" builtinId="9" hidden="1"/>
    <cellStyle name="Hipervínculo visitado" xfId="22141" builtinId="9" hidden="1"/>
    <cellStyle name="Hipervínculo visitado" xfId="22143" builtinId="9" hidden="1"/>
    <cellStyle name="Hipervínculo visitado" xfId="22145" builtinId="9" hidden="1"/>
    <cellStyle name="Hipervínculo visitado" xfId="22147" builtinId="9" hidden="1"/>
    <cellStyle name="Hipervínculo visitado" xfId="22149" builtinId="9" hidden="1"/>
    <cellStyle name="Hipervínculo visitado" xfId="22151" builtinId="9" hidden="1"/>
    <cellStyle name="Hipervínculo visitado" xfId="22153" builtinId="9" hidden="1"/>
    <cellStyle name="Hipervínculo visitado" xfId="22155" builtinId="9" hidden="1"/>
    <cellStyle name="Hipervínculo visitado" xfId="22157" builtinId="9" hidden="1"/>
    <cellStyle name="Hipervínculo visitado" xfId="22159" builtinId="9" hidden="1"/>
    <cellStyle name="Hipervínculo visitado" xfId="22161" builtinId="9" hidden="1"/>
    <cellStyle name="Hipervínculo visitado" xfId="22163" builtinId="9" hidden="1"/>
    <cellStyle name="Hipervínculo visitado" xfId="22165" builtinId="9" hidden="1"/>
    <cellStyle name="Hipervínculo visitado" xfId="22167" builtinId="9" hidden="1"/>
    <cellStyle name="Hipervínculo visitado" xfId="22169" builtinId="9" hidden="1"/>
    <cellStyle name="Hipervínculo visitado" xfId="22171" builtinId="9" hidden="1"/>
    <cellStyle name="Hipervínculo visitado" xfId="22173" builtinId="9" hidden="1"/>
    <cellStyle name="Hipervínculo visitado" xfId="22175" builtinId="9" hidden="1"/>
    <cellStyle name="Hipervínculo visitado" xfId="22177" builtinId="9" hidden="1"/>
    <cellStyle name="Hipervínculo visitado" xfId="22179" builtinId="9" hidden="1"/>
    <cellStyle name="Hipervínculo visitado" xfId="22181" builtinId="9" hidden="1"/>
    <cellStyle name="Hipervínculo visitado" xfId="22183" builtinId="9" hidden="1"/>
    <cellStyle name="Hipervínculo visitado" xfId="22185" builtinId="9" hidden="1"/>
    <cellStyle name="Hipervínculo visitado" xfId="22187" builtinId="9" hidden="1"/>
    <cellStyle name="Hipervínculo visitado" xfId="22189" builtinId="9" hidden="1"/>
    <cellStyle name="Hipervínculo visitado" xfId="22191" builtinId="9" hidden="1"/>
    <cellStyle name="Hipervínculo visitado" xfId="22193" builtinId="9" hidden="1"/>
    <cellStyle name="Hipervínculo visitado" xfId="22195" builtinId="9" hidden="1"/>
    <cellStyle name="Hipervínculo visitado" xfId="22197" builtinId="9" hidden="1"/>
    <cellStyle name="Hipervínculo visitado" xfId="22199" builtinId="9" hidden="1"/>
    <cellStyle name="Hipervínculo visitado" xfId="22201" builtinId="9" hidden="1"/>
    <cellStyle name="Hipervínculo visitado" xfId="22203" builtinId="9" hidden="1"/>
    <cellStyle name="Hipervínculo visitado" xfId="22205" builtinId="9" hidden="1"/>
    <cellStyle name="Hipervínculo visitado" xfId="22207" builtinId="9" hidden="1"/>
    <cellStyle name="Hipervínculo visitado" xfId="22209" builtinId="9" hidden="1"/>
    <cellStyle name="Hipervínculo visitado" xfId="22211" builtinId="9" hidden="1"/>
    <cellStyle name="Hipervínculo visitado" xfId="22213" builtinId="9" hidden="1"/>
    <cellStyle name="Hipervínculo visitado" xfId="22215" builtinId="9" hidden="1"/>
    <cellStyle name="Hipervínculo visitado" xfId="22217" builtinId="9" hidden="1"/>
    <cellStyle name="Hipervínculo visitado" xfId="22219" builtinId="9" hidden="1"/>
    <cellStyle name="Hipervínculo visitado" xfId="22221" builtinId="9" hidden="1"/>
    <cellStyle name="Hipervínculo visitado" xfId="22223" builtinId="9" hidden="1"/>
    <cellStyle name="Hipervínculo visitado" xfId="22225" builtinId="9" hidden="1"/>
    <cellStyle name="Hipervínculo visitado" xfId="22227" builtinId="9" hidden="1"/>
    <cellStyle name="Hipervínculo visitado" xfId="22229" builtinId="9" hidden="1"/>
    <cellStyle name="Hipervínculo visitado" xfId="22231" builtinId="9" hidden="1"/>
    <cellStyle name="Hipervínculo visitado" xfId="22233" builtinId="9" hidden="1"/>
    <cellStyle name="Hipervínculo visitado" xfId="22235" builtinId="9" hidden="1"/>
    <cellStyle name="Hipervínculo visitado" xfId="22237" builtinId="9" hidden="1"/>
    <cellStyle name="Hipervínculo visitado" xfId="22239" builtinId="9" hidden="1"/>
    <cellStyle name="Hipervínculo visitado" xfId="22241" builtinId="9" hidden="1"/>
    <cellStyle name="Hipervínculo visitado" xfId="22243" builtinId="9" hidden="1"/>
    <cellStyle name="Hipervínculo visitado" xfId="22245" builtinId="9" hidden="1"/>
    <cellStyle name="Hipervínculo visitado" xfId="22247" builtinId="9" hidden="1"/>
    <cellStyle name="Hipervínculo visitado" xfId="22249" builtinId="9" hidden="1"/>
    <cellStyle name="Hipervínculo visitado" xfId="22251" builtinId="9" hidden="1"/>
    <cellStyle name="Hipervínculo visitado" xfId="22253" builtinId="9" hidden="1"/>
    <cellStyle name="Hipervínculo visitado" xfId="22255" builtinId="9" hidden="1"/>
    <cellStyle name="Hipervínculo visitado" xfId="22257" builtinId="9" hidden="1"/>
    <cellStyle name="Hipervínculo visitado" xfId="22259" builtinId="9" hidden="1"/>
    <cellStyle name="Hipervínculo visitado" xfId="22261" builtinId="9" hidden="1"/>
    <cellStyle name="Hipervínculo visitado" xfId="22263" builtinId="9" hidden="1"/>
    <cellStyle name="Hipervínculo visitado" xfId="22265" builtinId="9" hidden="1"/>
    <cellStyle name="Hipervínculo visitado" xfId="22267" builtinId="9" hidden="1"/>
    <cellStyle name="Hipervínculo visitado" xfId="22269" builtinId="9" hidden="1"/>
    <cellStyle name="Hipervínculo visitado" xfId="22271" builtinId="9" hidden="1"/>
    <cellStyle name="Hipervínculo visitado" xfId="22273" builtinId="9" hidden="1"/>
    <cellStyle name="Hipervínculo visitado" xfId="22275" builtinId="9" hidden="1"/>
    <cellStyle name="Hipervínculo visitado" xfId="22277" builtinId="9" hidden="1"/>
    <cellStyle name="Hipervínculo visitado" xfId="22279" builtinId="9" hidden="1"/>
    <cellStyle name="Hipervínculo visitado" xfId="22281" builtinId="9" hidden="1"/>
    <cellStyle name="Hipervínculo visitado" xfId="22283" builtinId="9" hidden="1"/>
    <cellStyle name="Hipervínculo visitado" xfId="22285" builtinId="9" hidden="1"/>
    <cellStyle name="Hipervínculo visitado" xfId="22287" builtinId="9" hidden="1"/>
    <cellStyle name="Hipervínculo visitado" xfId="22289" builtinId="9" hidden="1"/>
    <cellStyle name="Hipervínculo visitado" xfId="22291" builtinId="9" hidden="1"/>
    <cellStyle name="Hipervínculo visitado" xfId="22293" builtinId="9" hidden="1"/>
    <cellStyle name="Hipervínculo visitado" xfId="22295" builtinId="9" hidden="1"/>
    <cellStyle name="Hipervínculo visitado" xfId="22297" builtinId="9" hidden="1"/>
    <cellStyle name="Hipervínculo visitado" xfId="22299" builtinId="9" hidden="1"/>
    <cellStyle name="Hipervínculo visitado" xfId="22301" builtinId="9" hidden="1"/>
    <cellStyle name="Hipervínculo visitado" xfId="22303" builtinId="9" hidden="1"/>
    <cellStyle name="Hipervínculo visitado" xfId="22305" builtinId="9" hidden="1"/>
    <cellStyle name="Hipervínculo visitado" xfId="22307" builtinId="9" hidden="1"/>
    <cellStyle name="Hipervínculo visitado" xfId="22309" builtinId="9" hidden="1"/>
    <cellStyle name="Hipervínculo visitado" xfId="22311" builtinId="9" hidden="1"/>
    <cellStyle name="Hipervínculo visitado" xfId="22313" builtinId="9" hidden="1"/>
    <cellStyle name="Hipervínculo visitado" xfId="22315" builtinId="9" hidden="1"/>
    <cellStyle name="Hipervínculo visitado" xfId="22317" builtinId="9" hidden="1"/>
    <cellStyle name="Hipervínculo visitado" xfId="22319" builtinId="9" hidden="1"/>
    <cellStyle name="Hipervínculo visitado" xfId="22321" builtinId="9" hidden="1"/>
    <cellStyle name="Hipervínculo visitado" xfId="22323" builtinId="9" hidden="1"/>
    <cellStyle name="Hipervínculo visitado" xfId="22325" builtinId="9" hidden="1"/>
    <cellStyle name="Hipervínculo visitado" xfId="22327" builtinId="9" hidden="1"/>
    <cellStyle name="Hipervínculo visitado" xfId="22329" builtinId="9" hidden="1"/>
    <cellStyle name="Hipervínculo visitado" xfId="22331" builtinId="9" hidden="1"/>
    <cellStyle name="Hipervínculo visitado" xfId="22333" builtinId="9" hidden="1"/>
    <cellStyle name="Hipervínculo visitado" xfId="22335" builtinId="9" hidden="1"/>
    <cellStyle name="Hipervínculo visitado" xfId="22337" builtinId="9" hidden="1"/>
    <cellStyle name="Hipervínculo visitado" xfId="22339" builtinId="9" hidden="1"/>
    <cellStyle name="Hipervínculo visitado" xfId="22341" builtinId="9" hidden="1"/>
    <cellStyle name="Hipervínculo visitado" xfId="22343" builtinId="9" hidden="1"/>
    <cellStyle name="Hipervínculo visitado" xfId="22345" builtinId="9" hidden="1"/>
    <cellStyle name="Hipervínculo visitado" xfId="22347" builtinId="9" hidden="1"/>
    <cellStyle name="Hipervínculo visitado" xfId="22349" builtinId="9" hidden="1"/>
    <cellStyle name="Hipervínculo visitado" xfId="22351" builtinId="9" hidden="1"/>
    <cellStyle name="Hipervínculo visitado" xfId="22353" builtinId="9" hidden="1"/>
    <cellStyle name="Hipervínculo visitado" xfId="22355" builtinId="9" hidden="1"/>
    <cellStyle name="Hipervínculo visitado" xfId="22357" builtinId="9" hidden="1"/>
    <cellStyle name="Hipervínculo visitado" xfId="22359" builtinId="9" hidden="1"/>
    <cellStyle name="Hipervínculo visitado" xfId="22361" builtinId="9" hidden="1"/>
    <cellStyle name="Hipervínculo visitado" xfId="22363" builtinId="9" hidden="1"/>
    <cellStyle name="Hipervínculo visitado" xfId="22365" builtinId="9" hidden="1"/>
    <cellStyle name="Hipervínculo visitado" xfId="22367" builtinId="9" hidden="1"/>
    <cellStyle name="Hipervínculo visitado" xfId="22369" builtinId="9" hidden="1"/>
    <cellStyle name="Hipervínculo visitado" xfId="22371" builtinId="9" hidden="1"/>
    <cellStyle name="Hipervínculo visitado" xfId="22373" builtinId="9" hidden="1"/>
    <cellStyle name="Hipervínculo visitado" xfId="22375" builtinId="9" hidden="1"/>
    <cellStyle name="Hipervínculo visitado" xfId="22377" builtinId="9" hidden="1"/>
    <cellStyle name="Hipervínculo visitado" xfId="22379" builtinId="9" hidden="1"/>
    <cellStyle name="Hipervínculo visitado" xfId="22381" builtinId="9" hidden="1"/>
    <cellStyle name="Hipervínculo visitado" xfId="22383" builtinId="9" hidden="1"/>
    <cellStyle name="Hipervínculo visitado" xfId="22385" builtinId="9" hidden="1"/>
    <cellStyle name="Hipervínculo visitado" xfId="22387" builtinId="9" hidden="1"/>
    <cellStyle name="Hipervínculo visitado" xfId="22389" builtinId="9" hidden="1"/>
    <cellStyle name="Hipervínculo visitado" xfId="22391" builtinId="9" hidden="1"/>
    <cellStyle name="Hipervínculo visitado" xfId="22393" builtinId="9" hidden="1"/>
    <cellStyle name="Hipervínculo visitado" xfId="22395" builtinId="9" hidden="1"/>
    <cellStyle name="Hipervínculo visitado" xfId="22397" builtinId="9" hidden="1"/>
    <cellStyle name="Hipervínculo visitado" xfId="22399" builtinId="9" hidden="1"/>
    <cellStyle name="Hipervínculo visitado" xfId="22401" builtinId="9" hidden="1"/>
    <cellStyle name="Hipervínculo visitado" xfId="22403" builtinId="9" hidden="1"/>
    <cellStyle name="Hipervínculo visitado" xfId="22405" builtinId="9" hidden="1"/>
    <cellStyle name="Hipervínculo visitado" xfId="22407" builtinId="9" hidden="1"/>
    <cellStyle name="Hipervínculo visitado" xfId="22409" builtinId="9" hidden="1"/>
    <cellStyle name="Hipervínculo visitado" xfId="22411" builtinId="9" hidden="1"/>
    <cellStyle name="Hipervínculo visitado" xfId="22413" builtinId="9" hidden="1"/>
    <cellStyle name="Hipervínculo visitado" xfId="22415" builtinId="9" hidden="1"/>
    <cellStyle name="Hipervínculo visitado" xfId="22417" builtinId="9" hidden="1"/>
    <cellStyle name="Hipervínculo visitado" xfId="22419" builtinId="9" hidden="1"/>
    <cellStyle name="Hipervínculo visitado" xfId="22421" builtinId="9" hidden="1"/>
    <cellStyle name="Hipervínculo visitado" xfId="22423" builtinId="9" hidden="1"/>
    <cellStyle name="Hipervínculo visitado" xfId="22425" builtinId="9" hidden="1"/>
    <cellStyle name="Hipervínculo visitado" xfId="22427" builtinId="9" hidden="1"/>
    <cellStyle name="Hipervínculo visitado" xfId="22429" builtinId="9" hidden="1"/>
    <cellStyle name="Hipervínculo visitado" xfId="22431" builtinId="9" hidden="1"/>
    <cellStyle name="Hipervínculo visitado" xfId="22433" builtinId="9" hidden="1"/>
    <cellStyle name="Hipervínculo visitado" xfId="22435" builtinId="9" hidden="1"/>
    <cellStyle name="Hipervínculo visitado" xfId="22437" builtinId="9" hidden="1"/>
    <cellStyle name="Hipervínculo visitado" xfId="22439" builtinId="9" hidden="1"/>
    <cellStyle name="Hipervínculo visitado" xfId="22441" builtinId="9" hidden="1"/>
    <cellStyle name="Hipervínculo visitado" xfId="22443" builtinId="9" hidden="1"/>
    <cellStyle name="Hipervínculo visitado" xfId="22445" builtinId="9" hidden="1"/>
    <cellStyle name="Hipervínculo visitado" xfId="22447" builtinId="9" hidden="1"/>
    <cellStyle name="Hipervínculo visitado" xfId="22449" builtinId="9" hidden="1"/>
    <cellStyle name="Hipervínculo visitado" xfId="22451" builtinId="9" hidden="1"/>
    <cellStyle name="Hipervínculo visitado" xfId="22453" builtinId="9" hidden="1"/>
    <cellStyle name="Hipervínculo visitado" xfId="22455" builtinId="9" hidden="1"/>
    <cellStyle name="Hipervínculo visitado" xfId="22457" builtinId="9" hidden="1"/>
    <cellStyle name="Hipervínculo visitado" xfId="22459" builtinId="9" hidden="1"/>
    <cellStyle name="Hipervínculo visitado" xfId="22461" builtinId="9" hidden="1"/>
    <cellStyle name="Hipervínculo visitado" xfId="22463" builtinId="9" hidden="1"/>
    <cellStyle name="Hipervínculo visitado" xfId="22465" builtinId="9" hidden="1"/>
    <cellStyle name="Hipervínculo visitado" xfId="22467" builtinId="9" hidden="1"/>
    <cellStyle name="Hipervínculo visitado" xfId="22469" builtinId="9" hidden="1"/>
    <cellStyle name="Hipervínculo visitado" xfId="22471" builtinId="9" hidden="1"/>
    <cellStyle name="Hipervínculo visitado" xfId="22473" builtinId="9" hidden="1"/>
    <cellStyle name="Hipervínculo visitado" xfId="22475" builtinId="9" hidden="1"/>
    <cellStyle name="Hipervínculo visitado" xfId="22477" builtinId="9" hidden="1"/>
    <cellStyle name="Hipervínculo visitado" xfId="22479" builtinId="9" hidden="1"/>
    <cellStyle name="Hipervínculo visitado" xfId="22481" builtinId="9" hidden="1"/>
    <cellStyle name="Hipervínculo visitado" xfId="22483" builtinId="9" hidden="1"/>
    <cellStyle name="Hipervínculo visitado" xfId="22485" builtinId="9" hidden="1"/>
    <cellStyle name="Hipervínculo visitado" xfId="22487" builtinId="9" hidden="1"/>
    <cellStyle name="Hipervínculo visitado" xfId="22489" builtinId="9" hidden="1"/>
    <cellStyle name="Hipervínculo visitado" xfId="22491" builtinId="9" hidden="1"/>
    <cellStyle name="Hipervínculo visitado" xfId="22493" builtinId="9" hidden="1"/>
    <cellStyle name="Hipervínculo visitado" xfId="22495" builtinId="9" hidden="1"/>
    <cellStyle name="Hipervínculo visitado" xfId="22497" builtinId="9" hidden="1"/>
    <cellStyle name="Hipervínculo visitado" xfId="22499" builtinId="9" hidden="1"/>
    <cellStyle name="Hipervínculo visitado" xfId="22501" builtinId="9" hidden="1"/>
    <cellStyle name="Hipervínculo visitado" xfId="22503" builtinId="9" hidden="1"/>
    <cellStyle name="Hipervínculo visitado" xfId="22505" builtinId="9" hidden="1"/>
    <cellStyle name="Hipervínculo visitado" xfId="22507" builtinId="9" hidden="1"/>
    <cellStyle name="Hipervínculo visitado" xfId="22509" builtinId="9" hidden="1"/>
    <cellStyle name="Hipervínculo visitado" xfId="22511" builtinId="9" hidden="1"/>
    <cellStyle name="Hipervínculo visitado" xfId="22513" builtinId="9" hidden="1"/>
    <cellStyle name="Hipervínculo visitado" xfId="22515" builtinId="9" hidden="1"/>
    <cellStyle name="Hipervínculo visitado" xfId="22517" builtinId="9" hidden="1"/>
    <cellStyle name="Hipervínculo visitado" xfId="22519" builtinId="9" hidden="1"/>
    <cellStyle name="Hipervínculo visitado" xfId="22521" builtinId="9" hidden="1"/>
    <cellStyle name="Hipervínculo visitado" xfId="22523" builtinId="9" hidden="1"/>
    <cellStyle name="Hipervínculo visitado" xfId="22525" builtinId="9" hidden="1"/>
    <cellStyle name="Hipervínculo visitado" xfId="22527" builtinId="9" hidden="1"/>
    <cellStyle name="Hipervínculo visitado" xfId="22529" builtinId="9" hidden="1"/>
    <cellStyle name="Hipervínculo visitado" xfId="22531" builtinId="9" hidden="1"/>
    <cellStyle name="Hipervínculo visitado" xfId="22533" builtinId="9" hidden="1"/>
    <cellStyle name="Hipervínculo visitado" xfId="22535" builtinId="9" hidden="1"/>
    <cellStyle name="Hipervínculo visitado" xfId="22537" builtinId="9" hidden="1"/>
    <cellStyle name="Hipervínculo visitado" xfId="22539" builtinId="9" hidden="1"/>
    <cellStyle name="Hipervínculo visitado" xfId="22541" builtinId="9" hidden="1"/>
    <cellStyle name="Hipervínculo visitado" xfId="22543" builtinId="9" hidden="1"/>
    <cellStyle name="Hipervínculo visitado" xfId="22545" builtinId="9" hidden="1"/>
    <cellStyle name="Hipervínculo visitado" xfId="22547" builtinId="9" hidden="1"/>
    <cellStyle name="Hipervínculo visitado" xfId="22549" builtinId="9" hidden="1"/>
    <cellStyle name="Hipervínculo visitado" xfId="22551" builtinId="9" hidden="1"/>
    <cellStyle name="Hipervínculo visitado" xfId="22553" builtinId="9" hidden="1"/>
    <cellStyle name="Hipervínculo visitado" xfId="22555" builtinId="9" hidden="1"/>
    <cellStyle name="Hipervínculo visitado" xfId="22557" builtinId="9" hidden="1"/>
    <cellStyle name="Hipervínculo visitado" xfId="22559" builtinId="9" hidden="1"/>
    <cellStyle name="Hipervínculo visitado" xfId="22561" builtinId="9" hidden="1"/>
    <cellStyle name="Hipervínculo visitado" xfId="22563" builtinId="9" hidden="1"/>
    <cellStyle name="Hipervínculo visitado" xfId="22565" builtinId="9" hidden="1"/>
    <cellStyle name="Hipervínculo visitado" xfId="22567" builtinId="9" hidden="1"/>
    <cellStyle name="Hipervínculo visitado" xfId="22569" builtinId="9" hidden="1"/>
    <cellStyle name="Hipervínculo visitado" xfId="22571" builtinId="9" hidden="1"/>
    <cellStyle name="Hipervínculo visitado" xfId="22573" builtinId="9" hidden="1"/>
    <cellStyle name="Hipervínculo visitado" xfId="22575" builtinId="9" hidden="1"/>
    <cellStyle name="Hipervínculo visitado" xfId="22577" builtinId="9" hidden="1"/>
    <cellStyle name="Hipervínculo visitado" xfId="22579" builtinId="9" hidden="1"/>
    <cellStyle name="Hipervínculo visitado" xfId="22581" builtinId="9" hidden="1"/>
    <cellStyle name="Hipervínculo visitado" xfId="22583" builtinId="9" hidden="1"/>
    <cellStyle name="Hipervínculo visitado" xfId="22585" builtinId="9" hidden="1"/>
    <cellStyle name="Hipervínculo visitado" xfId="22587" builtinId="9" hidden="1"/>
    <cellStyle name="Hipervínculo visitado" xfId="22589" builtinId="9" hidden="1"/>
    <cellStyle name="Hipervínculo visitado" xfId="22591" builtinId="9" hidden="1"/>
    <cellStyle name="Hipervínculo visitado" xfId="22593" builtinId="9" hidden="1"/>
    <cellStyle name="Hipervínculo visitado" xfId="22595" builtinId="9" hidden="1"/>
    <cellStyle name="Hipervínculo visitado" xfId="22597" builtinId="9" hidden="1"/>
    <cellStyle name="Hipervínculo visitado" xfId="22599" builtinId="9" hidden="1"/>
    <cellStyle name="Hipervínculo visitado" xfId="22601" builtinId="9" hidden="1"/>
    <cellStyle name="Hipervínculo visitado" xfId="22603" builtinId="9" hidden="1"/>
    <cellStyle name="Hipervínculo visitado" xfId="22605" builtinId="9" hidden="1"/>
    <cellStyle name="Hipervínculo visitado" xfId="22607" builtinId="9" hidden="1"/>
    <cellStyle name="Hipervínculo visitado" xfId="22609" builtinId="9" hidden="1"/>
    <cellStyle name="Hipervínculo visitado" xfId="22611" builtinId="9" hidden="1"/>
    <cellStyle name="Hipervínculo visitado" xfId="22613" builtinId="9" hidden="1"/>
    <cellStyle name="Hipervínculo visitado" xfId="22615" builtinId="9" hidden="1"/>
    <cellStyle name="Hipervínculo visitado" xfId="22617" builtinId="9" hidden="1"/>
    <cellStyle name="Hipervínculo visitado" xfId="22619" builtinId="9" hidden="1"/>
    <cellStyle name="Hipervínculo visitado" xfId="22621" builtinId="9" hidden="1"/>
    <cellStyle name="Hipervínculo visitado" xfId="22623" builtinId="9" hidden="1"/>
    <cellStyle name="Hipervínculo visitado" xfId="22625" builtinId="9" hidden="1"/>
    <cellStyle name="Hipervínculo visitado" xfId="22627" builtinId="9" hidden="1"/>
    <cellStyle name="Hipervínculo visitado" xfId="22629" builtinId="9" hidden="1"/>
    <cellStyle name="Hipervínculo visitado" xfId="22631" builtinId="9" hidden="1"/>
    <cellStyle name="Hipervínculo visitado" xfId="22633" builtinId="9" hidden="1"/>
    <cellStyle name="Hipervínculo visitado" xfId="22635" builtinId="9" hidden="1"/>
    <cellStyle name="Hipervínculo visitado" xfId="22637" builtinId="9" hidden="1"/>
    <cellStyle name="Hipervínculo visitado" xfId="22639" builtinId="9" hidden="1"/>
    <cellStyle name="Hipervínculo visitado" xfId="22641" builtinId="9" hidden="1"/>
    <cellStyle name="Hipervínculo visitado" xfId="22643" builtinId="9" hidden="1"/>
    <cellStyle name="Hipervínculo visitado" xfId="22645" builtinId="9" hidden="1"/>
    <cellStyle name="Hipervínculo visitado" xfId="22647" builtinId="9" hidden="1"/>
    <cellStyle name="Hipervínculo visitado" xfId="22649" builtinId="9" hidden="1"/>
    <cellStyle name="Hipervínculo visitado" xfId="22651" builtinId="9" hidden="1"/>
    <cellStyle name="Hipervínculo visitado" xfId="22653" builtinId="9" hidden="1"/>
    <cellStyle name="Hipervínculo visitado" xfId="22655" builtinId="9" hidden="1"/>
    <cellStyle name="Hipervínculo visitado" xfId="22657" builtinId="9" hidden="1"/>
    <cellStyle name="Hipervínculo visitado" xfId="22659" builtinId="9" hidden="1"/>
    <cellStyle name="Hipervínculo visitado" xfId="22661" builtinId="9" hidden="1"/>
    <cellStyle name="Hipervínculo visitado" xfId="22663" builtinId="9" hidden="1"/>
    <cellStyle name="Hipervínculo visitado" xfId="22665" builtinId="9" hidden="1"/>
    <cellStyle name="Hipervínculo visitado" xfId="22667" builtinId="9" hidden="1"/>
    <cellStyle name="Hipervínculo visitado" xfId="22669" builtinId="9" hidden="1"/>
    <cellStyle name="Hipervínculo visitado" xfId="22671" builtinId="9" hidden="1"/>
    <cellStyle name="Hipervínculo visitado" xfId="22673" builtinId="9" hidden="1"/>
    <cellStyle name="Hipervínculo visitado" xfId="22675" builtinId="9" hidden="1"/>
    <cellStyle name="Hipervínculo visitado" xfId="22677" builtinId="9" hidden="1"/>
    <cellStyle name="Hipervínculo visitado" xfId="22679" builtinId="9" hidden="1"/>
    <cellStyle name="Hipervínculo visitado" xfId="22681" builtinId="9" hidden="1"/>
    <cellStyle name="Hipervínculo visitado" xfId="22683" builtinId="9" hidden="1"/>
    <cellStyle name="Hipervínculo visitado" xfId="22685" builtinId="9" hidden="1"/>
    <cellStyle name="Hipervínculo visitado" xfId="22687" builtinId="9" hidden="1"/>
    <cellStyle name="Hipervínculo visitado" xfId="22689" builtinId="9" hidden="1"/>
    <cellStyle name="Hipervínculo visitado" xfId="22691" builtinId="9" hidden="1"/>
    <cellStyle name="Hipervínculo visitado" xfId="22693" builtinId="9" hidden="1"/>
    <cellStyle name="Hipervínculo visitado" xfId="22695" builtinId="9" hidden="1"/>
    <cellStyle name="Hipervínculo visitado" xfId="22697" builtinId="9" hidden="1"/>
    <cellStyle name="Hipervínculo visitado" xfId="22699" builtinId="9" hidden="1"/>
    <cellStyle name="Hipervínculo visitado" xfId="22701" builtinId="9" hidden="1"/>
    <cellStyle name="Hipervínculo visitado" xfId="22703" builtinId="9" hidden="1"/>
    <cellStyle name="Hipervínculo visitado" xfId="22705" builtinId="9" hidden="1"/>
    <cellStyle name="Hipervínculo visitado" xfId="22707" builtinId="9" hidden="1"/>
    <cellStyle name="Hipervínculo visitado" xfId="22709" builtinId="9" hidden="1"/>
    <cellStyle name="Hipervínculo visitado" xfId="22711" builtinId="9" hidden="1"/>
    <cellStyle name="Hipervínculo visitado" xfId="22713" builtinId="9" hidden="1"/>
    <cellStyle name="Hipervínculo visitado" xfId="22715" builtinId="9" hidden="1"/>
    <cellStyle name="Hipervínculo visitado" xfId="22717" builtinId="9" hidden="1"/>
    <cellStyle name="Hipervínculo visitado" xfId="22719" builtinId="9" hidden="1"/>
    <cellStyle name="Hipervínculo visitado" xfId="22721" builtinId="9" hidden="1"/>
    <cellStyle name="Hipervínculo visitado" xfId="22723" builtinId="9" hidden="1"/>
    <cellStyle name="Hipervínculo visitado" xfId="22725" builtinId="9" hidden="1"/>
    <cellStyle name="Hipervínculo visitado" xfId="22727" builtinId="9" hidden="1"/>
    <cellStyle name="Hipervínculo visitado" xfId="22729" builtinId="9" hidden="1"/>
    <cellStyle name="Hipervínculo visitado" xfId="22731" builtinId="9" hidden="1"/>
    <cellStyle name="Hipervínculo visitado" xfId="22733" builtinId="9" hidden="1"/>
    <cellStyle name="Hipervínculo visitado" xfId="22735" builtinId="9" hidden="1"/>
    <cellStyle name="Hipervínculo visitado" xfId="22737" builtinId="9" hidden="1"/>
    <cellStyle name="Hipervínculo visitado" xfId="22739" builtinId="9" hidden="1"/>
    <cellStyle name="Hipervínculo visitado" xfId="22741" builtinId="9" hidden="1"/>
    <cellStyle name="Hipervínculo visitado" xfId="22743" builtinId="9" hidden="1"/>
    <cellStyle name="Hipervínculo visitado" xfId="22745" builtinId="9" hidden="1"/>
    <cellStyle name="Hipervínculo visitado" xfId="22747" builtinId="9" hidden="1"/>
    <cellStyle name="Hipervínculo visitado" xfId="22749" builtinId="9" hidden="1"/>
    <cellStyle name="Hipervínculo visitado" xfId="22751" builtinId="9" hidden="1"/>
    <cellStyle name="Hipervínculo visitado" xfId="22753" builtinId="9" hidden="1"/>
    <cellStyle name="Hipervínculo visitado" xfId="22755" builtinId="9" hidden="1"/>
    <cellStyle name="Hipervínculo visitado" xfId="22757" builtinId="9" hidden="1"/>
    <cellStyle name="Hipervínculo visitado" xfId="22759" builtinId="9" hidden="1"/>
    <cellStyle name="Hipervínculo visitado" xfId="22761" builtinId="9" hidden="1"/>
    <cellStyle name="Hipervínculo visitado" xfId="22763" builtinId="9" hidden="1"/>
    <cellStyle name="Hipervínculo visitado" xfId="22765" builtinId="9" hidden="1"/>
    <cellStyle name="Hipervínculo visitado" xfId="22767" builtinId="9" hidden="1"/>
    <cellStyle name="Hipervínculo visitado" xfId="22769" builtinId="9" hidden="1"/>
    <cellStyle name="Hipervínculo visitado" xfId="22771" builtinId="9" hidden="1"/>
    <cellStyle name="Hipervínculo visitado" xfId="22773" builtinId="9" hidden="1"/>
    <cellStyle name="Hipervínculo visitado" xfId="22775" builtinId="9" hidden="1"/>
    <cellStyle name="Hipervínculo visitado" xfId="22777" builtinId="9" hidden="1"/>
    <cellStyle name="Hipervínculo visitado" xfId="22779" builtinId="9" hidden="1"/>
    <cellStyle name="Hipervínculo visitado" xfId="22781" builtinId="9" hidden="1"/>
    <cellStyle name="Hipervínculo visitado" xfId="22783" builtinId="9" hidden="1"/>
    <cellStyle name="Hipervínculo visitado" xfId="22785" builtinId="9" hidden="1"/>
    <cellStyle name="Hipervínculo visitado" xfId="22787" builtinId="9" hidden="1"/>
    <cellStyle name="Hipervínculo visitado" xfId="22789" builtinId="9" hidden="1"/>
    <cellStyle name="Hipervínculo visitado" xfId="22791" builtinId="9" hidden="1"/>
    <cellStyle name="Hipervínculo visitado" xfId="22793" builtinId="9" hidden="1"/>
    <cellStyle name="Hipervínculo visitado" xfId="22795" builtinId="9" hidden="1"/>
    <cellStyle name="Hipervínculo visitado" xfId="22797" builtinId="9" hidden="1"/>
    <cellStyle name="Hipervínculo visitado" xfId="22799" builtinId="9" hidden="1"/>
    <cellStyle name="Hipervínculo visitado" xfId="22801" builtinId="9" hidden="1"/>
    <cellStyle name="Hipervínculo visitado" xfId="22803" builtinId="9" hidden="1"/>
    <cellStyle name="Hipervínculo visitado" xfId="22805" builtinId="9" hidden="1"/>
    <cellStyle name="Hipervínculo visitado" xfId="22807" builtinId="9" hidden="1"/>
    <cellStyle name="Hipervínculo visitado" xfId="22809" builtinId="9" hidden="1"/>
    <cellStyle name="Hipervínculo visitado" xfId="22811" builtinId="9" hidden="1"/>
    <cellStyle name="Hipervínculo visitado" xfId="22813" builtinId="9" hidden="1"/>
    <cellStyle name="Hipervínculo visitado" xfId="22815" builtinId="9" hidden="1"/>
    <cellStyle name="Hipervínculo visitado" xfId="22817" builtinId="9" hidden="1"/>
    <cellStyle name="Hipervínculo visitado" xfId="22819" builtinId="9" hidden="1"/>
    <cellStyle name="Hipervínculo visitado" xfId="22821" builtinId="9" hidden="1"/>
    <cellStyle name="Hipervínculo visitado" xfId="22823" builtinId="9" hidden="1"/>
    <cellStyle name="Hipervínculo visitado" xfId="22825" builtinId="9" hidden="1"/>
    <cellStyle name="Hipervínculo visitado" xfId="22827" builtinId="9" hidden="1"/>
    <cellStyle name="Hipervínculo visitado" xfId="22829" builtinId="9" hidden="1"/>
    <cellStyle name="Hipervínculo visitado" xfId="22831" builtinId="9" hidden="1"/>
    <cellStyle name="Hipervínculo visitado" xfId="22833" builtinId="9" hidden="1"/>
    <cellStyle name="Hipervínculo visitado" xfId="22835" builtinId="9" hidden="1"/>
    <cellStyle name="Hipervínculo visitado" xfId="22837" builtinId="9" hidden="1"/>
    <cellStyle name="Hipervínculo visitado" xfId="22839" builtinId="9" hidden="1"/>
    <cellStyle name="Hipervínculo visitado" xfId="22841" builtinId="9" hidden="1"/>
    <cellStyle name="Hipervínculo visitado" xfId="22843" builtinId="9" hidden="1"/>
    <cellStyle name="Hipervínculo visitado" xfId="22845" builtinId="9" hidden="1"/>
    <cellStyle name="Hipervínculo visitado" xfId="22847" builtinId="9" hidden="1"/>
    <cellStyle name="Hipervínculo visitado" xfId="22849" builtinId="9" hidden="1"/>
    <cellStyle name="Hipervínculo visitado" xfId="22851" builtinId="9" hidden="1"/>
    <cellStyle name="Hipervínculo visitado" xfId="22853" builtinId="9" hidden="1"/>
    <cellStyle name="Hipervínculo visitado" xfId="22855" builtinId="9" hidden="1"/>
    <cellStyle name="Hipervínculo visitado" xfId="22857" builtinId="9" hidden="1"/>
    <cellStyle name="Hipervínculo visitado" xfId="22859" builtinId="9" hidden="1"/>
    <cellStyle name="Hipervínculo visitado" xfId="22861" builtinId="9" hidden="1"/>
    <cellStyle name="Hipervínculo visitado" xfId="22863" builtinId="9" hidden="1"/>
    <cellStyle name="Hipervínculo visitado" xfId="22865" builtinId="9" hidden="1"/>
    <cellStyle name="Hipervínculo visitado" xfId="22867" builtinId="9" hidden="1"/>
    <cellStyle name="Hipervínculo visitado" xfId="22869" builtinId="9" hidden="1"/>
    <cellStyle name="Hipervínculo visitado" xfId="22871" builtinId="9" hidden="1"/>
    <cellStyle name="Hipervínculo visitado" xfId="22873" builtinId="9" hidden="1"/>
    <cellStyle name="Hipervínculo visitado" xfId="22875" builtinId="9" hidden="1"/>
    <cellStyle name="Hipervínculo visitado" xfId="22877" builtinId="9" hidden="1"/>
    <cellStyle name="Hipervínculo visitado" xfId="22879" builtinId="9" hidden="1"/>
    <cellStyle name="Hipervínculo visitado" xfId="22881" builtinId="9" hidden="1"/>
    <cellStyle name="Hipervínculo visitado" xfId="22883" builtinId="9" hidden="1"/>
    <cellStyle name="Hipervínculo visitado" xfId="22885" builtinId="9" hidden="1"/>
    <cellStyle name="Hipervínculo visitado" xfId="22887" builtinId="9" hidden="1"/>
    <cellStyle name="Hipervínculo visitado" xfId="22889" builtinId="9" hidden="1"/>
    <cellStyle name="Hipervínculo visitado" xfId="22891" builtinId="9" hidden="1"/>
    <cellStyle name="Hipervínculo visitado" xfId="22893" builtinId="9" hidden="1"/>
    <cellStyle name="Hipervínculo visitado" xfId="22895" builtinId="9" hidden="1"/>
    <cellStyle name="Hipervínculo visitado" xfId="22897" builtinId="9" hidden="1"/>
    <cellStyle name="Hipervínculo visitado" xfId="22899" builtinId="9" hidden="1"/>
    <cellStyle name="Hipervínculo visitado" xfId="22901" builtinId="9" hidden="1"/>
    <cellStyle name="Hipervínculo visitado" xfId="22903" builtinId="9" hidden="1"/>
    <cellStyle name="Hipervínculo visitado" xfId="22905" builtinId="9" hidden="1"/>
    <cellStyle name="Hipervínculo visitado" xfId="22907" builtinId="9" hidden="1"/>
    <cellStyle name="Hipervínculo visitado" xfId="22909" builtinId="9" hidden="1"/>
    <cellStyle name="Hipervínculo visitado" xfId="22911" builtinId="9" hidden="1"/>
    <cellStyle name="Hipervínculo visitado" xfId="22913" builtinId="9" hidden="1"/>
    <cellStyle name="Hipervínculo visitado" xfId="22915" builtinId="9" hidden="1"/>
    <cellStyle name="Hipervínculo visitado" xfId="22917" builtinId="9" hidden="1"/>
    <cellStyle name="Hipervínculo visitado" xfId="22919" builtinId="9" hidden="1"/>
    <cellStyle name="Hipervínculo visitado" xfId="22921" builtinId="9" hidden="1"/>
    <cellStyle name="Hipervínculo visitado" xfId="22923" builtinId="9" hidden="1"/>
    <cellStyle name="Hipervínculo visitado" xfId="22925" builtinId="9" hidden="1"/>
    <cellStyle name="Hipervínculo visitado" xfId="22927" builtinId="9" hidden="1"/>
    <cellStyle name="Hipervínculo visitado" xfId="22929" builtinId="9" hidden="1"/>
    <cellStyle name="Hipervínculo visitado" xfId="22931" builtinId="9" hidden="1"/>
    <cellStyle name="Hipervínculo visitado" xfId="22933" builtinId="9" hidden="1"/>
    <cellStyle name="Hipervínculo visitado" xfId="22935" builtinId="9" hidden="1"/>
    <cellStyle name="Hipervínculo visitado" xfId="22937" builtinId="9" hidden="1"/>
    <cellStyle name="Hipervínculo visitado" xfId="22939" builtinId="9" hidden="1"/>
    <cellStyle name="Hipervínculo visitado" xfId="22941" builtinId="9" hidden="1"/>
    <cellStyle name="Hipervínculo visitado" xfId="22943" builtinId="9" hidden="1"/>
    <cellStyle name="Hipervínculo visitado" xfId="22945" builtinId="9" hidden="1"/>
    <cellStyle name="Hipervínculo visitado" xfId="22947" builtinId="9" hidden="1"/>
    <cellStyle name="Hipervínculo visitado" xfId="22949" builtinId="9" hidden="1"/>
    <cellStyle name="Hipervínculo visitado" xfId="22951" builtinId="9" hidden="1"/>
    <cellStyle name="Hipervínculo visitado" xfId="22953" builtinId="9" hidden="1"/>
    <cellStyle name="Hipervínculo visitado" xfId="22955" builtinId="9" hidden="1"/>
    <cellStyle name="Hipervínculo visitado" xfId="22957" builtinId="9" hidden="1"/>
    <cellStyle name="Hipervínculo visitado" xfId="22959" builtinId="9" hidden="1"/>
    <cellStyle name="Hipervínculo visitado" xfId="22961" builtinId="9" hidden="1"/>
    <cellStyle name="Hipervínculo visitado" xfId="22963" builtinId="9" hidden="1"/>
    <cellStyle name="Hipervínculo visitado" xfId="22965" builtinId="9" hidden="1"/>
    <cellStyle name="Hipervínculo visitado" xfId="22967" builtinId="9" hidden="1"/>
    <cellStyle name="Hipervínculo visitado" xfId="22969" builtinId="9" hidden="1"/>
    <cellStyle name="Hipervínculo visitado" xfId="22971" builtinId="9" hidden="1"/>
    <cellStyle name="Hipervínculo visitado" xfId="22973" builtinId="9" hidden="1"/>
    <cellStyle name="Hipervínculo visitado" xfId="22975" builtinId="9" hidden="1"/>
    <cellStyle name="Hipervínculo visitado" xfId="22977" builtinId="9" hidden="1"/>
    <cellStyle name="Hipervínculo visitado" xfId="22979" builtinId="9" hidden="1"/>
    <cellStyle name="Hipervínculo visitado" xfId="22981" builtinId="9" hidden="1"/>
    <cellStyle name="Hipervínculo visitado" xfId="22983" builtinId="9" hidden="1"/>
    <cellStyle name="Hipervínculo visitado" xfId="22985" builtinId="9" hidden="1"/>
    <cellStyle name="Hipervínculo visitado" xfId="22987" builtinId="9" hidden="1"/>
    <cellStyle name="Hipervínculo visitado" xfId="22989" builtinId="9" hidden="1"/>
    <cellStyle name="Hipervínculo visitado" xfId="22991" builtinId="9" hidden="1"/>
    <cellStyle name="Hipervínculo visitado" xfId="22993" builtinId="9" hidden="1"/>
    <cellStyle name="Hipervínculo visitado" xfId="22995" builtinId="9" hidden="1"/>
    <cellStyle name="Hipervínculo visitado" xfId="22997" builtinId="9" hidden="1"/>
    <cellStyle name="Hipervínculo visitado" xfId="22999" builtinId="9" hidden="1"/>
    <cellStyle name="Hipervínculo visitado" xfId="23001" builtinId="9" hidden="1"/>
    <cellStyle name="Hipervínculo visitado" xfId="23003" builtinId="9" hidden="1"/>
    <cellStyle name="Hipervínculo visitado" xfId="23005" builtinId="9" hidden="1"/>
    <cellStyle name="Hipervínculo visitado" xfId="23007" builtinId="9" hidden="1"/>
    <cellStyle name="Hipervínculo visitado" xfId="23009" builtinId="9" hidden="1"/>
    <cellStyle name="Hipervínculo visitado" xfId="23011" builtinId="9" hidden="1"/>
    <cellStyle name="Hipervínculo visitado" xfId="23013" builtinId="9" hidden="1"/>
    <cellStyle name="Hipervínculo visitado" xfId="23015" builtinId="9" hidden="1"/>
    <cellStyle name="Hipervínculo visitado" xfId="23017" builtinId="9" hidden="1"/>
    <cellStyle name="Hipervínculo visitado" xfId="23019" builtinId="9" hidden="1"/>
    <cellStyle name="Hipervínculo visitado" xfId="23021" builtinId="9" hidden="1"/>
    <cellStyle name="Hipervínculo visitado" xfId="23023" builtinId="9" hidden="1"/>
    <cellStyle name="Hipervínculo visitado" xfId="23025" builtinId="9" hidden="1"/>
    <cellStyle name="Hipervínculo visitado" xfId="23027" builtinId="9" hidden="1"/>
    <cellStyle name="Hipervínculo visitado" xfId="23029" builtinId="9" hidden="1"/>
    <cellStyle name="Hipervínculo visitado" xfId="23031" builtinId="9" hidden="1"/>
    <cellStyle name="Hipervínculo visitado" xfId="23033" builtinId="9" hidden="1"/>
    <cellStyle name="Hipervínculo visitado" xfId="23035" builtinId="9" hidden="1"/>
    <cellStyle name="Hipervínculo visitado" xfId="23037" builtinId="9" hidden="1"/>
    <cellStyle name="Hipervínculo visitado" xfId="23039" builtinId="9" hidden="1"/>
    <cellStyle name="Hipervínculo visitado" xfId="23041" builtinId="9" hidden="1"/>
    <cellStyle name="Hipervínculo visitado" xfId="23043" builtinId="9" hidden="1"/>
    <cellStyle name="Hipervínculo visitado" xfId="23045" builtinId="9" hidden="1"/>
    <cellStyle name="Hipervínculo visitado" xfId="23047" builtinId="9" hidden="1"/>
    <cellStyle name="Hipervínculo visitado" xfId="23049" builtinId="9" hidden="1"/>
    <cellStyle name="Hipervínculo visitado" xfId="23051" builtinId="9" hidden="1"/>
    <cellStyle name="Hipervínculo visitado" xfId="23053" builtinId="9" hidden="1"/>
    <cellStyle name="Hipervínculo visitado" xfId="23055" builtinId="9" hidden="1"/>
    <cellStyle name="Hipervínculo visitado" xfId="23057" builtinId="9" hidden="1"/>
    <cellStyle name="Hipervínculo visitado" xfId="23059" builtinId="9" hidden="1"/>
    <cellStyle name="Hipervínculo visitado" xfId="23061" builtinId="9" hidden="1"/>
    <cellStyle name="Hipervínculo visitado" xfId="23063" builtinId="9" hidden="1"/>
    <cellStyle name="Hipervínculo visitado" xfId="23065" builtinId="9" hidden="1"/>
    <cellStyle name="Hipervínculo visitado" xfId="23067" builtinId="9" hidden="1"/>
    <cellStyle name="Hipervínculo visitado" xfId="23069" builtinId="9" hidden="1"/>
    <cellStyle name="Hipervínculo visitado" xfId="23071" builtinId="9" hidden="1"/>
    <cellStyle name="Hipervínculo visitado" xfId="23073" builtinId="9" hidden="1"/>
    <cellStyle name="Hipervínculo visitado" xfId="23075" builtinId="9" hidden="1"/>
    <cellStyle name="Hipervínculo visitado" xfId="23077" builtinId="9" hidden="1"/>
    <cellStyle name="Hipervínculo visitado" xfId="23079" builtinId="9" hidden="1"/>
    <cellStyle name="Hipervínculo visitado" xfId="23081" builtinId="9" hidden="1"/>
    <cellStyle name="Hipervínculo visitado" xfId="23083" builtinId="9" hidden="1"/>
    <cellStyle name="Hipervínculo visitado" xfId="23085" builtinId="9" hidden="1"/>
    <cellStyle name="Hipervínculo visitado" xfId="23087" builtinId="9" hidden="1"/>
    <cellStyle name="Hipervínculo visitado" xfId="23089" builtinId="9" hidden="1"/>
    <cellStyle name="Hipervínculo visitado" xfId="23091" builtinId="9" hidden="1"/>
    <cellStyle name="Hipervínculo visitado" xfId="23093" builtinId="9" hidden="1"/>
    <cellStyle name="Hipervínculo visitado" xfId="23095" builtinId="9" hidden="1"/>
    <cellStyle name="Hipervínculo visitado" xfId="23097" builtinId="9" hidden="1"/>
    <cellStyle name="Hipervínculo visitado" xfId="23099" builtinId="9" hidden="1"/>
    <cellStyle name="Hipervínculo visitado" xfId="23101" builtinId="9" hidden="1"/>
    <cellStyle name="Hipervínculo visitado" xfId="23103" builtinId="9" hidden="1"/>
    <cellStyle name="Hipervínculo visitado" xfId="23105" builtinId="9" hidden="1"/>
    <cellStyle name="Hipervínculo visitado" xfId="23107" builtinId="9" hidden="1"/>
    <cellStyle name="Hipervínculo visitado" xfId="23109" builtinId="9" hidden="1"/>
    <cellStyle name="Hipervínculo visitado" xfId="23111" builtinId="9" hidden="1"/>
    <cellStyle name="Hipervínculo visitado" xfId="23113" builtinId="9" hidden="1"/>
    <cellStyle name="Hipervínculo visitado" xfId="23115" builtinId="9" hidden="1"/>
    <cellStyle name="Hipervínculo visitado" xfId="23117" builtinId="9" hidden="1"/>
    <cellStyle name="Hipervínculo visitado" xfId="23119" builtinId="9" hidden="1"/>
    <cellStyle name="Hipervínculo visitado" xfId="23121" builtinId="9" hidden="1"/>
    <cellStyle name="Hipervínculo visitado" xfId="23123" builtinId="9" hidden="1"/>
    <cellStyle name="Hipervínculo visitado" xfId="23125" builtinId="9" hidden="1"/>
    <cellStyle name="Hipervínculo visitado" xfId="23127" builtinId="9" hidden="1"/>
    <cellStyle name="Hipervínculo visitado" xfId="23129" builtinId="9" hidden="1"/>
    <cellStyle name="Hipervínculo visitado" xfId="23131" builtinId="9" hidden="1"/>
    <cellStyle name="Hipervínculo visitado" xfId="23133" builtinId="9" hidden="1"/>
    <cellStyle name="Hipervínculo visitado" xfId="23135" builtinId="9" hidden="1"/>
    <cellStyle name="Hipervínculo visitado" xfId="23137" builtinId="9" hidden="1"/>
    <cellStyle name="Hipervínculo visitado" xfId="23139" builtinId="9" hidden="1"/>
    <cellStyle name="Hipervínculo visitado" xfId="23141" builtinId="9" hidden="1"/>
    <cellStyle name="Hipervínculo visitado" xfId="23143" builtinId="9" hidden="1"/>
    <cellStyle name="Hipervínculo visitado" xfId="23145" builtinId="9" hidden="1"/>
    <cellStyle name="Hipervínculo visitado" xfId="23147" builtinId="9" hidden="1"/>
    <cellStyle name="Hipervínculo visitado" xfId="23149" builtinId="9" hidden="1"/>
    <cellStyle name="Hipervínculo visitado" xfId="23151" builtinId="9" hidden="1"/>
    <cellStyle name="Hipervínculo visitado" xfId="23153" builtinId="9" hidden="1"/>
    <cellStyle name="Hipervínculo visitado" xfId="23155" builtinId="9" hidden="1"/>
    <cellStyle name="Hipervínculo visitado" xfId="23157" builtinId="9" hidden="1"/>
    <cellStyle name="Hipervínculo visitado" xfId="23159" builtinId="9" hidden="1"/>
    <cellStyle name="Hipervínculo visitado" xfId="23161" builtinId="9" hidden="1"/>
    <cellStyle name="Hipervínculo visitado" xfId="23163" builtinId="9" hidden="1"/>
    <cellStyle name="Hipervínculo visitado" xfId="23165" builtinId="9" hidden="1"/>
    <cellStyle name="Hipervínculo visitado" xfId="23167" builtinId="9" hidden="1"/>
    <cellStyle name="Hipervínculo visitado" xfId="23169" builtinId="9" hidden="1"/>
    <cellStyle name="Hipervínculo visitado" xfId="23171" builtinId="9" hidden="1"/>
    <cellStyle name="Hipervínculo visitado" xfId="23173" builtinId="9" hidden="1"/>
    <cellStyle name="Hipervínculo visitado" xfId="23175" builtinId="9" hidden="1"/>
    <cellStyle name="Hipervínculo visitado" xfId="23177" builtinId="9" hidden="1"/>
    <cellStyle name="Hipervínculo visitado" xfId="23179" builtinId="9" hidden="1"/>
    <cellStyle name="Hipervínculo visitado" xfId="23181" builtinId="9" hidden="1"/>
    <cellStyle name="Hipervínculo visitado" xfId="23183" builtinId="9" hidden="1"/>
    <cellStyle name="Hipervínculo visitado" xfId="23185" builtinId="9" hidden="1"/>
    <cellStyle name="Hipervínculo visitado" xfId="23187" builtinId="9" hidden="1"/>
    <cellStyle name="Hipervínculo visitado" xfId="23189" builtinId="9" hidden="1"/>
    <cellStyle name="Hipervínculo visitado" xfId="23191" builtinId="9" hidden="1"/>
    <cellStyle name="Hipervínculo visitado" xfId="23193" builtinId="9" hidden="1"/>
    <cellStyle name="Hipervínculo visitado" xfId="23195" builtinId="9" hidden="1"/>
    <cellStyle name="Hipervínculo visitado" xfId="23197" builtinId="9" hidden="1"/>
    <cellStyle name="Hipervínculo visitado" xfId="23199" builtinId="9" hidden="1"/>
    <cellStyle name="Hipervínculo visitado" xfId="23201" builtinId="9" hidden="1"/>
    <cellStyle name="Hipervínculo visitado" xfId="23203" builtinId="9" hidden="1"/>
    <cellStyle name="Hipervínculo visitado" xfId="23205" builtinId="9" hidden="1"/>
    <cellStyle name="Hipervínculo visitado" xfId="23207" builtinId="9" hidden="1"/>
    <cellStyle name="Hipervínculo visitado" xfId="23209" builtinId="9" hidden="1"/>
    <cellStyle name="Hipervínculo visitado" xfId="23211" builtinId="9" hidden="1"/>
    <cellStyle name="Hipervínculo visitado" xfId="23213" builtinId="9" hidden="1"/>
    <cellStyle name="Hipervínculo visitado" xfId="23215" builtinId="9" hidden="1"/>
    <cellStyle name="Hipervínculo visitado" xfId="23217" builtinId="9" hidden="1"/>
    <cellStyle name="Hipervínculo visitado" xfId="23219" builtinId="9" hidden="1"/>
    <cellStyle name="Hipervínculo visitado" xfId="23221" builtinId="9" hidden="1"/>
    <cellStyle name="Hipervínculo visitado" xfId="23223" builtinId="9" hidden="1"/>
    <cellStyle name="Hipervínculo visitado" xfId="23225" builtinId="9" hidden="1"/>
    <cellStyle name="Hipervínculo visitado" xfId="23227" builtinId="9" hidden="1"/>
    <cellStyle name="Hipervínculo visitado" xfId="23229" builtinId="9" hidden="1"/>
    <cellStyle name="Hipervínculo visitado" xfId="23231" builtinId="9" hidden="1"/>
    <cellStyle name="Hipervínculo visitado" xfId="23233" builtinId="9" hidden="1"/>
    <cellStyle name="Hipervínculo visitado" xfId="23235" builtinId="9" hidden="1"/>
    <cellStyle name="Hipervínculo visitado" xfId="23237" builtinId="9" hidden="1"/>
    <cellStyle name="Hipervínculo visitado" xfId="23239" builtinId="9" hidden="1"/>
    <cellStyle name="Hipervínculo visitado" xfId="23241" builtinId="9" hidden="1"/>
    <cellStyle name="Hipervínculo visitado" xfId="23243" builtinId="9" hidden="1"/>
    <cellStyle name="Hipervínculo visitado" xfId="23245" builtinId="9" hidden="1"/>
    <cellStyle name="Hipervínculo visitado" xfId="23247" builtinId="9" hidden="1"/>
    <cellStyle name="Hipervínculo visitado" xfId="23249" builtinId="9" hidden="1"/>
    <cellStyle name="Hipervínculo visitado" xfId="23251" builtinId="9" hidden="1"/>
    <cellStyle name="Hipervínculo visitado" xfId="23253" builtinId="9" hidden="1"/>
    <cellStyle name="Hipervínculo visitado" xfId="23255" builtinId="9" hidden="1"/>
    <cellStyle name="Hipervínculo visitado" xfId="23257" builtinId="9" hidden="1"/>
    <cellStyle name="Hipervínculo visitado" xfId="23259" builtinId="9" hidden="1"/>
    <cellStyle name="Hipervínculo visitado" xfId="23261" builtinId="9" hidden="1"/>
    <cellStyle name="Hipervínculo visitado" xfId="23263" builtinId="9" hidden="1"/>
    <cellStyle name="Hipervínculo visitado" xfId="23265" builtinId="9" hidden="1"/>
    <cellStyle name="Hipervínculo visitado" xfId="23267" builtinId="9" hidden="1"/>
    <cellStyle name="Hipervínculo visitado" xfId="23269" builtinId="9" hidden="1"/>
    <cellStyle name="Hipervínculo visitado" xfId="23271" builtinId="9" hidden="1"/>
    <cellStyle name="Hipervínculo visitado" xfId="23273" builtinId="9" hidden="1"/>
    <cellStyle name="Hipervínculo visitado" xfId="23275" builtinId="9" hidden="1"/>
    <cellStyle name="Hipervínculo visitado" xfId="23277" builtinId="9" hidden="1"/>
    <cellStyle name="Hipervínculo visitado" xfId="23279" builtinId="9" hidden="1"/>
    <cellStyle name="Hipervínculo visitado" xfId="23281" builtinId="9" hidden="1"/>
    <cellStyle name="Hipervínculo visitado" xfId="23283" builtinId="9" hidden="1"/>
    <cellStyle name="Hipervínculo visitado" xfId="23285" builtinId="9" hidden="1"/>
    <cellStyle name="Hipervínculo visitado" xfId="23287" builtinId="9" hidden="1"/>
    <cellStyle name="Hipervínculo visitado" xfId="23289" builtinId="9" hidden="1"/>
    <cellStyle name="Hipervínculo visitado" xfId="23291" builtinId="9" hidden="1"/>
    <cellStyle name="Hipervínculo visitado" xfId="23293" builtinId="9" hidden="1"/>
    <cellStyle name="Hipervínculo visitado" xfId="23295" builtinId="9" hidden="1"/>
    <cellStyle name="Hipervínculo visitado" xfId="23297" builtinId="9" hidden="1"/>
    <cellStyle name="Hipervínculo visitado" xfId="23299" builtinId="9" hidden="1"/>
    <cellStyle name="Hipervínculo visitado" xfId="23301" builtinId="9" hidden="1"/>
    <cellStyle name="Hipervínculo visitado" xfId="23303" builtinId="9" hidden="1"/>
    <cellStyle name="Hipervínculo visitado" xfId="23305" builtinId="9" hidden="1"/>
    <cellStyle name="Hipervínculo visitado" xfId="23307" builtinId="9" hidden="1"/>
    <cellStyle name="Hipervínculo visitado" xfId="23309" builtinId="9" hidden="1"/>
    <cellStyle name="Hipervínculo visitado" xfId="23311" builtinId="9" hidden="1"/>
    <cellStyle name="Hipervínculo visitado" xfId="23313" builtinId="9" hidden="1"/>
    <cellStyle name="Hipervínculo visitado" xfId="23315" builtinId="9" hidden="1"/>
    <cellStyle name="Hipervínculo visitado" xfId="23317" builtinId="9" hidden="1"/>
    <cellStyle name="Hipervínculo visitado" xfId="23319" builtinId="9" hidden="1"/>
    <cellStyle name="Hipervínculo visitado" xfId="23321" builtinId="9" hidden="1"/>
    <cellStyle name="Hipervínculo visitado" xfId="23323" builtinId="9" hidden="1"/>
    <cellStyle name="Hipervínculo visitado" xfId="23325" builtinId="9" hidden="1"/>
    <cellStyle name="Hipervínculo visitado" xfId="23327" builtinId="9" hidden="1"/>
    <cellStyle name="Hipervínculo visitado" xfId="23329" builtinId="9" hidden="1"/>
    <cellStyle name="Hipervínculo visitado" xfId="23331" builtinId="9" hidden="1"/>
    <cellStyle name="Hipervínculo visitado" xfId="23333" builtinId="9" hidden="1"/>
    <cellStyle name="Hipervínculo visitado" xfId="23335" builtinId="9" hidden="1"/>
    <cellStyle name="Hipervínculo visitado" xfId="23337" builtinId="9" hidden="1"/>
    <cellStyle name="Hipervínculo visitado" xfId="23339" builtinId="9" hidden="1"/>
    <cellStyle name="Hipervínculo visitado" xfId="23341" builtinId="9" hidden="1"/>
    <cellStyle name="Hipervínculo visitado" xfId="23343" builtinId="9" hidden="1"/>
    <cellStyle name="Hipervínculo visitado" xfId="23345" builtinId="9" hidden="1"/>
    <cellStyle name="Hipervínculo visitado" xfId="23347" builtinId="9" hidden="1"/>
    <cellStyle name="Hipervínculo visitado" xfId="23349" builtinId="9" hidden="1"/>
    <cellStyle name="Hipervínculo visitado" xfId="23351" builtinId="9" hidden="1"/>
    <cellStyle name="Hipervínculo visitado" xfId="23353" builtinId="9" hidden="1"/>
    <cellStyle name="Hipervínculo visitado" xfId="23355" builtinId="9" hidden="1"/>
    <cellStyle name="Hipervínculo visitado" xfId="23357" builtinId="9" hidden="1"/>
    <cellStyle name="Hipervínculo visitado" xfId="23359" builtinId="9" hidden="1"/>
    <cellStyle name="Hipervínculo visitado" xfId="23361" builtinId="9" hidden="1"/>
    <cellStyle name="Hipervínculo visitado" xfId="23363" builtinId="9" hidden="1"/>
    <cellStyle name="Hipervínculo visitado" xfId="23365" builtinId="9" hidden="1"/>
    <cellStyle name="Hipervínculo visitado" xfId="23367" builtinId="9" hidden="1"/>
    <cellStyle name="Hipervínculo visitado" xfId="23369" builtinId="9" hidden="1"/>
    <cellStyle name="Hipervínculo visitado" xfId="23371" builtinId="9" hidden="1"/>
    <cellStyle name="Hipervínculo visitado" xfId="23373" builtinId="9" hidden="1"/>
    <cellStyle name="Hipervínculo visitado" xfId="23375" builtinId="9" hidden="1"/>
    <cellStyle name="Hipervínculo visitado" xfId="23377" builtinId="9" hidden="1"/>
    <cellStyle name="Hipervínculo visitado" xfId="23379" builtinId="9" hidden="1"/>
    <cellStyle name="Hipervínculo visitado" xfId="23381" builtinId="9" hidden="1"/>
    <cellStyle name="Hipervínculo visitado" xfId="23383" builtinId="9" hidden="1"/>
    <cellStyle name="Hipervínculo visitado" xfId="23385" builtinId="9" hidden="1"/>
    <cellStyle name="Hipervínculo visitado" xfId="23387" builtinId="9" hidden="1"/>
    <cellStyle name="Hipervínculo visitado" xfId="23389" builtinId="9" hidden="1"/>
    <cellStyle name="Hipervínculo visitado" xfId="23391" builtinId="9" hidden="1"/>
    <cellStyle name="Hipervínculo visitado" xfId="23393" builtinId="9" hidden="1"/>
    <cellStyle name="Hipervínculo visitado" xfId="23395" builtinId="9" hidden="1"/>
    <cellStyle name="Hipervínculo visitado" xfId="23397" builtinId="9" hidden="1"/>
    <cellStyle name="Hipervínculo visitado" xfId="23399" builtinId="9" hidden="1"/>
    <cellStyle name="Hipervínculo visitado" xfId="23401" builtinId="9" hidden="1"/>
    <cellStyle name="Hipervínculo visitado" xfId="23403" builtinId="9" hidden="1"/>
    <cellStyle name="Hipervínculo visitado" xfId="23405" builtinId="9" hidden="1"/>
    <cellStyle name="Hipervínculo visitado" xfId="23407" builtinId="9" hidden="1"/>
    <cellStyle name="Hipervínculo visitado" xfId="23409" builtinId="9" hidden="1"/>
    <cellStyle name="Hipervínculo visitado" xfId="23411" builtinId="9" hidden="1"/>
    <cellStyle name="Hipervínculo visitado" xfId="23413" builtinId="9" hidden="1"/>
    <cellStyle name="Hipervínculo visitado" xfId="23415" builtinId="9" hidden="1"/>
    <cellStyle name="Hipervínculo visitado" xfId="23417" builtinId="9" hidden="1"/>
    <cellStyle name="Hipervínculo visitado" xfId="23419" builtinId="9" hidden="1"/>
    <cellStyle name="Hipervínculo visitado" xfId="23421" builtinId="9" hidden="1"/>
    <cellStyle name="Hipervínculo visitado" xfId="23423" builtinId="9" hidden="1"/>
    <cellStyle name="Hipervínculo visitado" xfId="23425" builtinId="9" hidden="1"/>
    <cellStyle name="Hipervínculo visitado" xfId="23427" builtinId="9" hidden="1"/>
    <cellStyle name="Hipervínculo visitado" xfId="23429" builtinId="9" hidden="1"/>
    <cellStyle name="Hipervínculo visitado" xfId="23431" builtinId="9" hidden="1"/>
    <cellStyle name="Hipervínculo visitado" xfId="23433" builtinId="9" hidden="1"/>
    <cellStyle name="Hipervínculo visitado" xfId="23435" builtinId="9" hidden="1"/>
    <cellStyle name="Hipervínculo visitado" xfId="23437" builtinId="9" hidden="1"/>
    <cellStyle name="Hipervínculo visitado" xfId="23439" builtinId="9" hidden="1"/>
    <cellStyle name="Hipervínculo visitado" xfId="23441" builtinId="9" hidden="1"/>
    <cellStyle name="Hipervínculo visitado" xfId="23443" builtinId="9" hidden="1"/>
    <cellStyle name="Hipervínculo visitado" xfId="23445" builtinId="9" hidden="1"/>
    <cellStyle name="Hipervínculo visitado" xfId="23447" builtinId="9" hidden="1"/>
    <cellStyle name="Hipervínculo visitado" xfId="23449" builtinId="9" hidden="1"/>
    <cellStyle name="Hipervínculo visitado" xfId="23451" builtinId="9" hidden="1"/>
    <cellStyle name="Hipervínculo visitado" xfId="23453" builtinId="9" hidden="1"/>
    <cellStyle name="Hipervínculo visitado" xfId="23455" builtinId="9" hidden="1"/>
    <cellStyle name="Hipervínculo visitado" xfId="23457" builtinId="9" hidden="1"/>
    <cellStyle name="Hipervínculo visitado" xfId="23459" builtinId="9" hidden="1"/>
    <cellStyle name="Hipervínculo visitado" xfId="23461" builtinId="9" hidden="1"/>
    <cellStyle name="Hipervínculo visitado" xfId="23463" builtinId="9" hidden="1"/>
    <cellStyle name="Hipervínculo visitado" xfId="23465" builtinId="9" hidden="1"/>
    <cellStyle name="Hipervínculo visitado" xfId="23467" builtinId="9" hidden="1"/>
    <cellStyle name="Hipervínculo visitado" xfId="23469" builtinId="9" hidden="1"/>
    <cellStyle name="Hipervínculo visitado" xfId="23471" builtinId="9" hidden="1"/>
    <cellStyle name="Hipervínculo visitado" xfId="23473" builtinId="9" hidden="1"/>
    <cellStyle name="Hipervínculo visitado" xfId="23475" builtinId="9" hidden="1"/>
    <cellStyle name="Hipervínculo visitado" xfId="23477" builtinId="9" hidden="1"/>
    <cellStyle name="Hipervínculo visitado" xfId="23479" builtinId="9" hidden="1"/>
    <cellStyle name="Hipervínculo visitado" xfId="23481" builtinId="9" hidden="1"/>
    <cellStyle name="Hipervínculo visitado" xfId="23483" builtinId="9" hidden="1"/>
    <cellStyle name="Hipervínculo visitado" xfId="23485" builtinId="9" hidden="1"/>
    <cellStyle name="Hipervínculo visitado" xfId="23487" builtinId="9" hidden="1"/>
    <cellStyle name="Hipervínculo visitado" xfId="23489" builtinId="9" hidden="1"/>
    <cellStyle name="Hipervínculo visitado" xfId="23491" builtinId="9" hidden="1"/>
    <cellStyle name="Hipervínculo visitado" xfId="23493" builtinId="9" hidden="1"/>
    <cellStyle name="Hipervínculo visitado" xfId="23495" builtinId="9" hidden="1"/>
    <cellStyle name="Hipervínculo visitado" xfId="23497" builtinId="9" hidden="1"/>
    <cellStyle name="Hipervínculo visitado" xfId="23499" builtinId="9" hidden="1"/>
    <cellStyle name="Hipervínculo visitado" xfId="23501" builtinId="9" hidden="1"/>
    <cellStyle name="Hipervínculo visitado" xfId="23503" builtinId="9" hidden="1"/>
    <cellStyle name="Hipervínculo visitado" xfId="23505" builtinId="9" hidden="1"/>
    <cellStyle name="Hipervínculo visitado" xfId="23507" builtinId="9" hidden="1"/>
    <cellStyle name="Hipervínculo visitado" xfId="23509" builtinId="9" hidden="1"/>
    <cellStyle name="Hipervínculo visitado" xfId="23511" builtinId="9" hidden="1"/>
    <cellStyle name="Hipervínculo visitado" xfId="23513" builtinId="9" hidden="1"/>
    <cellStyle name="Hipervínculo visitado" xfId="23515" builtinId="9" hidden="1"/>
    <cellStyle name="Hipervínculo visitado" xfId="23517" builtinId="9" hidden="1"/>
    <cellStyle name="Hipervínculo visitado" xfId="23519" builtinId="9" hidden="1"/>
    <cellStyle name="Hipervínculo visitado" xfId="23521" builtinId="9" hidden="1"/>
    <cellStyle name="Hipervínculo visitado" xfId="23523" builtinId="9" hidden="1"/>
    <cellStyle name="Hipervínculo visitado" xfId="23525" builtinId="9" hidden="1"/>
    <cellStyle name="Hipervínculo visitado" xfId="23527" builtinId="9" hidden="1"/>
    <cellStyle name="Hipervínculo visitado" xfId="23529" builtinId="9" hidden="1"/>
    <cellStyle name="Hipervínculo visitado" xfId="23531" builtinId="9" hidden="1"/>
    <cellStyle name="Hipervínculo visitado" xfId="23533" builtinId="9" hidden="1"/>
    <cellStyle name="Hipervínculo visitado" xfId="23535" builtinId="9" hidden="1"/>
    <cellStyle name="Hipervínculo visitado" xfId="23537" builtinId="9" hidden="1"/>
    <cellStyle name="Hipervínculo visitado" xfId="23539" builtinId="9" hidden="1"/>
    <cellStyle name="Hipervínculo visitado" xfId="23541" builtinId="9" hidden="1"/>
    <cellStyle name="Hipervínculo visitado" xfId="23543" builtinId="9" hidden="1"/>
    <cellStyle name="Hipervínculo visitado" xfId="23545" builtinId="9" hidden="1"/>
    <cellStyle name="Hipervínculo visitado" xfId="23547" builtinId="9" hidden="1"/>
    <cellStyle name="Hipervínculo visitado" xfId="23549" builtinId="9" hidden="1"/>
    <cellStyle name="Hipervínculo visitado" xfId="23551" builtinId="9" hidden="1"/>
    <cellStyle name="Hipervínculo visitado" xfId="23553" builtinId="9" hidden="1"/>
    <cellStyle name="Hipervínculo visitado" xfId="23555" builtinId="9" hidden="1"/>
    <cellStyle name="Hipervínculo visitado" xfId="23557" builtinId="9" hidden="1"/>
    <cellStyle name="Hipervínculo visitado" xfId="23559" builtinId="9" hidden="1"/>
    <cellStyle name="Hipervínculo visitado" xfId="23561" builtinId="9" hidden="1"/>
    <cellStyle name="Hipervínculo visitado" xfId="23563" builtinId="9" hidden="1"/>
    <cellStyle name="Hipervínculo visitado" xfId="23565" builtinId="9" hidden="1"/>
    <cellStyle name="Hipervínculo visitado" xfId="23567" builtinId="9" hidden="1"/>
    <cellStyle name="Hipervínculo visitado" xfId="23569" builtinId="9" hidden="1"/>
    <cellStyle name="Hipervínculo visitado" xfId="23571" builtinId="9" hidden="1"/>
    <cellStyle name="Hipervínculo visitado" xfId="23573" builtinId="9" hidden="1"/>
    <cellStyle name="Hipervínculo visitado" xfId="23575" builtinId="9" hidden="1"/>
    <cellStyle name="Hipervínculo visitado" xfId="23577" builtinId="9" hidden="1"/>
    <cellStyle name="Hipervínculo visitado" xfId="23579" builtinId="9" hidden="1"/>
    <cellStyle name="Hipervínculo visitado" xfId="23581" builtinId="9" hidden="1"/>
    <cellStyle name="Hipervínculo visitado" xfId="23583" builtinId="9" hidden="1"/>
    <cellStyle name="Hipervínculo visitado" xfId="23585" builtinId="9" hidden="1"/>
    <cellStyle name="Hipervínculo visitado" xfId="23587" builtinId="9" hidden="1"/>
    <cellStyle name="Hipervínculo visitado" xfId="23589" builtinId="9" hidden="1"/>
    <cellStyle name="Hipervínculo visitado" xfId="23591" builtinId="9" hidden="1"/>
    <cellStyle name="Hipervínculo visitado" xfId="23593" builtinId="9" hidden="1"/>
    <cellStyle name="Hipervínculo visitado" xfId="23595" builtinId="9" hidden="1"/>
    <cellStyle name="Hipervínculo visitado" xfId="23597" builtinId="9" hidden="1"/>
    <cellStyle name="Hipervínculo visitado" xfId="23599" builtinId="9" hidden="1"/>
    <cellStyle name="Hipervínculo visitado" xfId="23601" builtinId="9" hidden="1"/>
    <cellStyle name="Hipervínculo visitado" xfId="23603" builtinId="9" hidden="1"/>
    <cellStyle name="Hipervínculo visitado" xfId="23605" builtinId="9" hidden="1"/>
    <cellStyle name="Hipervínculo visitado" xfId="23607" builtinId="9" hidden="1"/>
    <cellStyle name="Hipervínculo visitado" xfId="23609" builtinId="9" hidden="1"/>
    <cellStyle name="Hipervínculo visitado" xfId="23611" builtinId="9" hidden="1"/>
    <cellStyle name="Hipervínculo visitado" xfId="23613" builtinId="9" hidden="1"/>
    <cellStyle name="Hipervínculo visitado" xfId="23615" builtinId="9" hidden="1"/>
    <cellStyle name="Hipervínculo visitado" xfId="23617" builtinId="9" hidden="1"/>
    <cellStyle name="Hipervínculo visitado" xfId="23619" builtinId="9" hidden="1"/>
    <cellStyle name="Hipervínculo visitado" xfId="23621" builtinId="9" hidden="1"/>
    <cellStyle name="Hipervínculo visitado" xfId="23623" builtinId="9" hidden="1"/>
    <cellStyle name="Hipervínculo visitado" xfId="23625" builtinId="9" hidden="1"/>
    <cellStyle name="Hipervínculo visitado" xfId="23627" builtinId="9" hidden="1"/>
    <cellStyle name="Hipervínculo visitado" xfId="23629" builtinId="9" hidden="1"/>
    <cellStyle name="Hipervínculo visitado" xfId="23631" builtinId="9" hidden="1"/>
    <cellStyle name="Hipervínculo visitado" xfId="23633" builtinId="9" hidden="1"/>
    <cellStyle name="Hipervínculo visitado" xfId="23635" builtinId="9" hidden="1"/>
    <cellStyle name="Hipervínculo visitado" xfId="23637" builtinId="9" hidden="1"/>
    <cellStyle name="Hipervínculo visitado" xfId="23639" builtinId="9" hidden="1"/>
    <cellStyle name="Hipervínculo visitado" xfId="23641" builtinId="9" hidden="1"/>
    <cellStyle name="Hipervínculo visitado" xfId="23643" builtinId="9" hidden="1"/>
    <cellStyle name="Hipervínculo visitado" xfId="23645" builtinId="9" hidden="1"/>
    <cellStyle name="Hipervínculo visitado" xfId="23647" builtinId="9" hidden="1"/>
    <cellStyle name="Hipervínculo visitado" xfId="23649" builtinId="9" hidden="1"/>
    <cellStyle name="Hipervínculo visitado" xfId="23651" builtinId="9" hidden="1"/>
    <cellStyle name="Hipervínculo visitado" xfId="23653" builtinId="9" hidden="1"/>
    <cellStyle name="Hipervínculo visitado" xfId="23655" builtinId="9" hidden="1"/>
    <cellStyle name="Hipervínculo visitado" xfId="23657" builtinId="9" hidden="1"/>
    <cellStyle name="Hipervínculo visitado" xfId="23659" builtinId="9" hidden="1"/>
    <cellStyle name="Hipervínculo visitado" xfId="23661" builtinId="9" hidden="1"/>
    <cellStyle name="Hipervínculo visitado" xfId="23663" builtinId="9" hidden="1"/>
    <cellStyle name="Hipervínculo visitado" xfId="23665" builtinId="9" hidden="1"/>
    <cellStyle name="Hipervínculo visitado" xfId="23667" builtinId="9" hidden="1"/>
    <cellStyle name="Hipervínculo visitado" xfId="23669" builtinId="9" hidden="1"/>
    <cellStyle name="Hipervínculo visitado" xfId="23671" builtinId="9" hidden="1"/>
    <cellStyle name="Hipervínculo visitado" xfId="23673" builtinId="9" hidden="1"/>
    <cellStyle name="Hipervínculo visitado" xfId="23675" builtinId="9" hidden="1"/>
    <cellStyle name="Hipervínculo visitado" xfId="23677" builtinId="9" hidden="1"/>
    <cellStyle name="Hipervínculo visitado" xfId="23679" builtinId="9" hidden="1"/>
    <cellStyle name="Hipervínculo visitado" xfId="23681" builtinId="9" hidden="1"/>
    <cellStyle name="Hipervínculo visitado" xfId="23683" builtinId="9" hidden="1"/>
    <cellStyle name="Hipervínculo visitado" xfId="23685" builtinId="9" hidden="1"/>
    <cellStyle name="Hipervínculo visitado" xfId="23687" builtinId="9" hidden="1"/>
    <cellStyle name="Hipervínculo visitado" xfId="23689" builtinId="9" hidden="1"/>
    <cellStyle name="Hipervínculo visitado" xfId="23691" builtinId="9" hidden="1"/>
    <cellStyle name="Hipervínculo visitado" xfId="23693" builtinId="9" hidden="1"/>
    <cellStyle name="Hipervínculo visitado" xfId="23695" builtinId="9" hidden="1"/>
    <cellStyle name="Hipervínculo visitado" xfId="23697" builtinId="9" hidden="1"/>
    <cellStyle name="Hipervínculo visitado" xfId="23699" builtinId="9" hidden="1"/>
    <cellStyle name="Hipervínculo visitado" xfId="23701" builtinId="9" hidden="1"/>
    <cellStyle name="Hipervínculo visitado" xfId="23703" builtinId="9" hidden="1"/>
    <cellStyle name="Hipervínculo visitado" xfId="23705" builtinId="9" hidden="1"/>
    <cellStyle name="Hipervínculo visitado" xfId="23707" builtinId="9" hidden="1"/>
    <cellStyle name="Hipervínculo visitado" xfId="23709" builtinId="9" hidden="1"/>
    <cellStyle name="Hipervínculo visitado" xfId="23711" builtinId="9" hidden="1"/>
    <cellStyle name="Hipervínculo visitado" xfId="23713" builtinId="9" hidden="1"/>
    <cellStyle name="Hipervínculo visitado" xfId="23715" builtinId="9" hidden="1"/>
    <cellStyle name="Hipervínculo visitado" xfId="23717" builtinId="9" hidden="1"/>
    <cellStyle name="Hipervínculo visitado" xfId="23719" builtinId="9" hidden="1"/>
    <cellStyle name="Hipervínculo visitado" xfId="23721" builtinId="9" hidden="1"/>
    <cellStyle name="Hipervínculo visitado" xfId="23723" builtinId="9" hidden="1"/>
    <cellStyle name="Hipervínculo visitado" xfId="23725" builtinId="9" hidden="1"/>
    <cellStyle name="Hipervínculo visitado" xfId="23727" builtinId="9" hidden="1"/>
    <cellStyle name="Hipervínculo visitado" xfId="23729" builtinId="9" hidden="1"/>
    <cellStyle name="Hipervínculo visitado" xfId="23731" builtinId="9" hidden="1"/>
    <cellStyle name="Hipervínculo visitado" xfId="23733" builtinId="9" hidden="1"/>
    <cellStyle name="Hipervínculo visitado" xfId="23735" builtinId="9" hidden="1"/>
    <cellStyle name="Hipervínculo visitado" xfId="23737" builtinId="9" hidden="1"/>
    <cellStyle name="Hipervínculo visitado" xfId="23739" builtinId="9" hidden="1"/>
    <cellStyle name="Hipervínculo visitado" xfId="23741" builtinId="9" hidden="1"/>
    <cellStyle name="Hipervínculo visitado" xfId="23743" builtinId="9" hidden="1"/>
    <cellStyle name="Hipervínculo visitado" xfId="23745" builtinId="9" hidden="1"/>
    <cellStyle name="Hipervínculo visitado" xfId="23747" builtinId="9" hidden="1"/>
    <cellStyle name="Hipervínculo visitado" xfId="23749" builtinId="9" hidden="1"/>
    <cellStyle name="Hipervínculo visitado" xfId="23751" builtinId="9" hidden="1"/>
    <cellStyle name="Hipervínculo visitado" xfId="23753" builtinId="9" hidden="1"/>
    <cellStyle name="Hipervínculo visitado" xfId="23755" builtinId="9" hidden="1"/>
    <cellStyle name="Hipervínculo visitado" xfId="23757" builtinId="9" hidden="1"/>
    <cellStyle name="Hipervínculo visitado" xfId="23759" builtinId="9" hidden="1"/>
    <cellStyle name="Hipervínculo visitado" xfId="23761" builtinId="9" hidden="1"/>
    <cellStyle name="Hipervínculo visitado" xfId="23763" builtinId="9" hidden="1"/>
    <cellStyle name="Hipervínculo visitado" xfId="23765" builtinId="9" hidden="1"/>
    <cellStyle name="Hipervínculo visitado" xfId="23767" builtinId="9" hidden="1"/>
    <cellStyle name="Hipervínculo visitado" xfId="23769" builtinId="9" hidden="1"/>
    <cellStyle name="Hipervínculo visitado" xfId="23771" builtinId="9" hidden="1"/>
    <cellStyle name="Hipervínculo visitado" xfId="23773" builtinId="9" hidden="1"/>
    <cellStyle name="Hipervínculo visitado" xfId="23775" builtinId="9" hidden="1"/>
    <cellStyle name="Hipervínculo visitado" xfId="23777" builtinId="9" hidden="1"/>
    <cellStyle name="Hipervínculo visitado" xfId="23779" builtinId="9" hidden="1"/>
    <cellStyle name="Hipervínculo visitado" xfId="23781" builtinId="9" hidden="1"/>
    <cellStyle name="Hipervínculo visitado" xfId="23783" builtinId="9" hidden="1"/>
    <cellStyle name="Hipervínculo visitado" xfId="23785" builtinId="9" hidden="1"/>
    <cellStyle name="Hipervínculo visitado" xfId="23787" builtinId="9" hidden="1"/>
    <cellStyle name="Hipervínculo visitado" xfId="23789" builtinId="9" hidden="1"/>
    <cellStyle name="Hipervínculo visitado" xfId="23791" builtinId="9" hidden="1"/>
    <cellStyle name="Hipervínculo visitado" xfId="23793" builtinId="9" hidden="1"/>
    <cellStyle name="Hipervínculo visitado" xfId="23795" builtinId="9" hidden="1"/>
    <cellStyle name="Hipervínculo visitado" xfId="23797" builtinId="9" hidden="1"/>
    <cellStyle name="Hipervínculo visitado" xfId="23799" builtinId="9" hidden="1"/>
    <cellStyle name="Hipervínculo visitado" xfId="23801" builtinId="9" hidden="1"/>
    <cellStyle name="Hipervínculo visitado" xfId="23803" builtinId="9" hidden="1"/>
    <cellStyle name="Hipervínculo visitado" xfId="23805" builtinId="9" hidden="1"/>
    <cellStyle name="Hipervínculo visitado" xfId="23807" builtinId="9" hidden="1"/>
    <cellStyle name="Hipervínculo visitado" xfId="23809" builtinId="9" hidden="1"/>
    <cellStyle name="Hipervínculo visitado" xfId="23811" builtinId="9" hidden="1"/>
    <cellStyle name="Hipervínculo visitado" xfId="23813" builtinId="9" hidden="1"/>
    <cellStyle name="Hipervínculo visitado" xfId="23815" builtinId="9" hidden="1"/>
    <cellStyle name="Hipervínculo visitado" xfId="23817" builtinId="9" hidden="1"/>
    <cellStyle name="Hipervínculo visitado" xfId="23819" builtinId="9" hidden="1"/>
    <cellStyle name="Hipervínculo visitado" xfId="23821" builtinId="9" hidden="1"/>
    <cellStyle name="Hipervínculo visitado" xfId="23823" builtinId="9" hidden="1"/>
    <cellStyle name="Hipervínculo visitado" xfId="23825" builtinId="9" hidden="1"/>
    <cellStyle name="Hipervínculo visitado" xfId="23827" builtinId="9" hidden="1"/>
    <cellStyle name="Hipervínculo visitado" xfId="23829" builtinId="9" hidden="1"/>
    <cellStyle name="Hipervínculo visitado" xfId="23831" builtinId="9" hidden="1"/>
    <cellStyle name="Hipervínculo visitado" xfId="23833" builtinId="9" hidden="1"/>
    <cellStyle name="Hipervínculo visitado" xfId="23835" builtinId="9" hidden="1"/>
    <cellStyle name="Hipervínculo visitado" xfId="23837" builtinId="9" hidden="1"/>
    <cellStyle name="Hipervínculo visitado" xfId="23839" builtinId="9" hidden="1"/>
    <cellStyle name="Hipervínculo visitado" xfId="23841" builtinId="9" hidden="1"/>
    <cellStyle name="Hipervínculo visitado" xfId="23843" builtinId="9" hidden="1"/>
    <cellStyle name="Hipervínculo visitado" xfId="23845" builtinId="9" hidden="1"/>
    <cellStyle name="Hipervínculo visitado" xfId="23847" builtinId="9" hidden="1"/>
    <cellStyle name="Hipervínculo visitado" xfId="23849" builtinId="9" hidden="1"/>
    <cellStyle name="Hipervínculo visitado" xfId="23851" builtinId="9" hidden="1"/>
    <cellStyle name="Hipervínculo visitado" xfId="23853" builtinId="9" hidden="1"/>
    <cellStyle name="Hipervínculo visitado" xfId="23855" builtinId="9" hidden="1"/>
    <cellStyle name="Hipervínculo visitado" xfId="23857" builtinId="9" hidden="1"/>
    <cellStyle name="Hipervínculo visitado" xfId="23859" builtinId="9" hidden="1"/>
    <cellStyle name="Hipervínculo visitado" xfId="23861" builtinId="9" hidden="1"/>
    <cellStyle name="Hipervínculo visitado" xfId="23863" builtinId="9" hidden="1"/>
    <cellStyle name="Hipervínculo visitado" xfId="23865" builtinId="9" hidden="1"/>
    <cellStyle name="Hipervínculo visitado" xfId="23867" builtinId="9" hidden="1"/>
    <cellStyle name="Hipervínculo visitado" xfId="23869" builtinId="9" hidden="1"/>
    <cellStyle name="Hipervínculo visitado" xfId="23871" builtinId="9" hidden="1"/>
    <cellStyle name="Hipervínculo visitado" xfId="23873" builtinId="9" hidden="1"/>
    <cellStyle name="Hipervínculo visitado" xfId="23875" builtinId="9" hidden="1"/>
    <cellStyle name="Hipervínculo visitado" xfId="23877" builtinId="9" hidden="1"/>
    <cellStyle name="Hipervínculo visitado" xfId="23879" builtinId="9" hidden="1"/>
    <cellStyle name="Hipervínculo visitado" xfId="23881" builtinId="9" hidden="1"/>
    <cellStyle name="Hipervínculo visitado" xfId="23883" builtinId="9" hidden="1"/>
    <cellStyle name="Hipervínculo visitado" xfId="23885" builtinId="9" hidden="1"/>
    <cellStyle name="Hipervínculo visitado" xfId="23887" builtinId="9" hidden="1"/>
    <cellStyle name="Hipervínculo visitado" xfId="23889" builtinId="9" hidden="1"/>
    <cellStyle name="Hipervínculo visitado" xfId="23891" builtinId="9" hidden="1"/>
    <cellStyle name="Hipervínculo visitado" xfId="23893" builtinId="9" hidden="1"/>
    <cellStyle name="Hipervínculo visitado" xfId="23895" builtinId="9" hidden="1"/>
    <cellStyle name="Hipervínculo visitado" xfId="23897" builtinId="9" hidden="1"/>
    <cellStyle name="Hipervínculo visitado" xfId="23899" builtinId="9" hidden="1"/>
    <cellStyle name="Hipervínculo visitado" xfId="23901" builtinId="9" hidden="1"/>
    <cellStyle name="Hipervínculo visitado" xfId="23903" builtinId="9" hidden="1"/>
    <cellStyle name="Hipervínculo visitado" xfId="23905" builtinId="9" hidden="1"/>
    <cellStyle name="Hipervínculo visitado" xfId="23907" builtinId="9" hidden="1"/>
    <cellStyle name="Hipervínculo visitado" xfId="23909" builtinId="9" hidden="1"/>
    <cellStyle name="Hipervínculo visitado" xfId="23911" builtinId="9" hidden="1"/>
    <cellStyle name="Hipervínculo visitado" xfId="23913" builtinId="9" hidden="1"/>
    <cellStyle name="Hipervínculo visitado" xfId="23915" builtinId="9" hidden="1"/>
    <cellStyle name="Hipervínculo visitado" xfId="23917" builtinId="9" hidden="1"/>
    <cellStyle name="Hipervínculo visitado" xfId="23919" builtinId="9" hidden="1"/>
    <cellStyle name="Hipervínculo visitado" xfId="23921" builtinId="9" hidden="1"/>
    <cellStyle name="Hipervínculo visitado" xfId="23923" builtinId="9" hidden="1"/>
    <cellStyle name="Hipervínculo visitado" xfId="23925" builtinId="9" hidden="1"/>
    <cellStyle name="Hipervínculo visitado" xfId="23927" builtinId="9" hidden="1"/>
    <cellStyle name="Hipervínculo visitado" xfId="23929" builtinId="9" hidden="1"/>
    <cellStyle name="Hipervínculo visitado" xfId="23931" builtinId="9" hidden="1"/>
    <cellStyle name="Hipervínculo visitado" xfId="23933" builtinId="9" hidden="1"/>
    <cellStyle name="Hipervínculo visitado" xfId="23935" builtinId="9" hidden="1"/>
    <cellStyle name="Hipervínculo visitado" xfId="23937" builtinId="9" hidden="1"/>
    <cellStyle name="Hipervínculo visitado" xfId="23939" builtinId="9" hidden="1"/>
    <cellStyle name="Hipervínculo visitado" xfId="23941" builtinId="9" hidden="1"/>
    <cellStyle name="Hipervínculo visitado" xfId="23943" builtinId="9" hidden="1"/>
    <cellStyle name="Hipervínculo visitado" xfId="23945" builtinId="9" hidden="1"/>
    <cellStyle name="Hipervínculo visitado" xfId="23947" builtinId="9" hidden="1"/>
    <cellStyle name="Hipervínculo visitado" xfId="23949" builtinId="9" hidden="1"/>
    <cellStyle name="Hipervínculo visitado" xfId="23951" builtinId="9" hidden="1"/>
    <cellStyle name="Hipervínculo visitado" xfId="23953" builtinId="9" hidden="1"/>
    <cellStyle name="Hipervínculo visitado" xfId="23955" builtinId="9" hidden="1"/>
    <cellStyle name="Hipervínculo visitado" xfId="23957" builtinId="9" hidden="1"/>
    <cellStyle name="Hipervínculo visitado" xfId="23959" builtinId="9" hidden="1"/>
    <cellStyle name="Hipervínculo visitado" xfId="23961" builtinId="9" hidden="1"/>
    <cellStyle name="Hipervínculo visitado" xfId="23963" builtinId="9" hidden="1"/>
    <cellStyle name="Hipervínculo visitado" xfId="23965" builtinId="9" hidden="1"/>
    <cellStyle name="Hipervínculo visitado" xfId="23967" builtinId="9" hidden="1"/>
    <cellStyle name="Hipervínculo visitado" xfId="23969" builtinId="9" hidden="1"/>
    <cellStyle name="Hipervínculo visitado" xfId="23971" builtinId="9" hidden="1"/>
    <cellStyle name="Hipervínculo visitado" xfId="23973" builtinId="9" hidden="1"/>
    <cellStyle name="Hipervínculo visitado" xfId="23975" builtinId="9" hidden="1"/>
    <cellStyle name="Hipervínculo visitado" xfId="23977" builtinId="9" hidden="1"/>
    <cellStyle name="Hipervínculo visitado" xfId="23979" builtinId="9" hidden="1"/>
    <cellStyle name="Hipervínculo visitado" xfId="23981" builtinId="9" hidden="1"/>
    <cellStyle name="Hipervínculo visitado" xfId="23983" builtinId="9" hidden="1"/>
    <cellStyle name="Hipervínculo visitado" xfId="23985" builtinId="9" hidden="1"/>
    <cellStyle name="Hipervínculo visitado" xfId="23987" builtinId="9" hidden="1"/>
    <cellStyle name="Hipervínculo visitado" xfId="23989" builtinId="9" hidden="1"/>
    <cellStyle name="Hipervínculo visitado" xfId="23991" builtinId="9" hidden="1"/>
    <cellStyle name="Hipervínculo visitado" xfId="23993" builtinId="9" hidden="1"/>
    <cellStyle name="Hipervínculo visitado" xfId="23995" builtinId="9" hidden="1"/>
    <cellStyle name="Hipervínculo visitado" xfId="23997" builtinId="9" hidden="1"/>
    <cellStyle name="Hipervínculo visitado" xfId="23999" builtinId="9" hidden="1"/>
    <cellStyle name="Hipervínculo visitado" xfId="24001" builtinId="9" hidden="1"/>
    <cellStyle name="Hipervínculo visitado" xfId="24003" builtinId="9" hidden="1"/>
    <cellStyle name="Hipervínculo visitado" xfId="24005" builtinId="9" hidden="1"/>
    <cellStyle name="Hipervínculo visitado" xfId="24007" builtinId="9" hidden="1"/>
    <cellStyle name="Hipervínculo visitado" xfId="24009" builtinId="9" hidden="1"/>
    <cellStyle name="Hipervínculo visitado" xfId="24011" builtinId="9" hidden="1"/>
    <cellStyle name="Hipervínculo visitado" xfId="24013" builtinId="9" hidden="1"/>
    <cellStyle name="Hipervínculo visitado" xfId="24015" builtinId="9" hidden="1"/>
    <cellStyle name="Hipervínculo visitado" xfId="24017" builtinId="9" hidden="1"/>
    <cellStyle name="Hipervínculo visitado" xfId="24019" builtinId="9" hidden="1"/>
    <cellStyle name="Hipervínculo visitado" xfId="24021" builtinId="9" hidden="1"/>
    <cellStyle name="Hipervínculo visitado" xfId="24023" builtinId="9" hidden="1"/>
    <cellStyle name="Hipervínculo visitado" xfId="24025" builtinId="9" hidden="1"/>
    <cellStyle name="Hipervínculo visitado" xfId="24027" builtinId="9" hidden="1"/>
    <cellStyle name="Hipervínculo visitado" xfId="24029" builtinId="9" hidden="1"/>
    <cellStyle name="Hipervínculo visitado" xfId="24031" builtinId="9" hidden="1"/>
    <cellStyle name="Hipervínculo visitado" xfId="24033" builtinId="9" hidden="1"/>
    <cellStyle name="Hipervínculo visitado" xfId="24035" builtinId="9" hidden="1"/>
    <cellStyle name="Hipervínculo visitado" xfId="24037" builtinId="9" hidden="1"/>
    <cellStyle name="Hipervínculo visitado" xfId="24039" builtinId="9" hidden="1"/>
    <cellStyle name="Hipervínculo visitado" xfId="24041" builtinId="9" hidden="1"/>
    <cellStyle name="Hipervínculo visitado" xfId="24043" builtinId="9" hidden="1"/>
    <cellStyle name="Hipervínculo visitado" xfId="24045" builtinId="9" hidden="1"/>
    <cellStyle name="Hipervínculo visitado" xfId="24047" builtinId="9" hidden="1"/>
    <cellStyle name="Hipervínculo visitado" xfId="24049" builtinId="9" hidden="1"/>
    <cellStyle name="Hipervínculo visitado" xfId="24051" builtinId="9" hidden="1"/>
    <cellStyle name="Hipervínculo visitado" xfId="24053" builtinId="9" hidden="1"/>
    <cellStyle name="Hipervínculo visitado" xfId="24055" builtinId="9" hidden="1"/>
    <cellStyle name="Hipervínculo visitado" xfId="24057" builtinId="9" hidden="1"/>
    <cellStyle name="Hipervínculo visitado" xfId="24059" builtinId="9" hidden="1"/>
    <cellStyle name="Hipervínculo visitado" xfId="24061" builtinId="9" hidden="1"/>
    <cellStyle name="Hipervínculo visitado" xfId="24063" builtinId="9" hidden="1"/>
    <cellStyle name="Hipervínculo visitado" xfId="24065" builtinId="9" hidden="1"/>
    <cellStyle name="Hipervínculo visitado" xfId="24067" builtinId="9" hidden="1"/>
    <cellStyle name="Hipervínculo visitado" xfId="24069" builtinId="9" hidden="1"/>
    <cellStyle name="Hipervínculo visitado" xfId="24071" builtinId="9" hidden="1"/>
    <cellStyle name="Hipervínculo visitado" xfId="24073" builtinId="9" hidden="1"/>
    <cellStyle name="Hipervínculo visitado" xfId="24075" builtinId="9" hidden="1"/>
    <cellStyle name="Hipervínculo visitado" xfId="24077" builtinId="9" hidden="1"/>
    <cellStyle name="Hipervínculo visitado" xfId="24079" builtinId="9" hidden="1"/>
    <cellStyle name="Hipervínculo visitado" xfId="24081" builtinId="9" hidden="1"/>
    <cellStyle name="Hipervínculo visitado" xfId="24083" builtinId="9" hidden="1"/>
    <cellStyle name="Hipervínculo visitado" xfId="24085" builtinId="9" hidden="1"/>
    <cellStyle name="Hipervínculo visitado" xfId="24087" builtinId="9" hidden="1"/>
    <cellStyle name="Hipervínculo visitado" xfId="24089" builtinId="9" hidden="1"/>
    <cellStyle name="Hipervínculo visitado" xfId="24091" builtinId="9" hidden="1"/>
    <cellStyle name="Hipervínculo visitado" xfId="24093" builtinId="9" hidden="1"/>
    <cellStyle name="Hipervínculo visitado" xfId="24095" builtinId="9" hidden="1"/>
    <cellStyle name="Hipervínculo visitado" xfId="24097" builtinId="9" hidden="1"/>
    <cellStyle name="Hipervínculo visitado" xfId="24099" builtinId="9" hidden="1"/>
    <cellStyle name="Hipervínculo visitado" xfId="24101" builtinId="9" hidden="1"/>
    <cellStyle name="Hipervínculo visitado" xfId="24103" builtinId="9" hidden="1"/>
    <cellStyle name="Hipervínculo visitado" xfId="24105" builtinId="9" hidden="1"/>
    <cellStyle name="Hipervínculo visitado" xfId="24107" builtinId="9" hidden="1"/>
    <cellStyle name="Hipervínculo visitado" xfId="24109" builtinId="9" hidden="1"/>
    <cellStyle name="Hipervínculo visitado" xfId="24111" builtinId="9" hidden="1"/>
    <cellStyle name="Hipervínculo visitado" xfId="24113" builtinId="9" hidden="1"/>
    <cellStyle name="Hipervínculo visitado" xfId="24115" builtinId="9" hidden="1"/>
    <cellStyle name="Hipervínculo visitado" xfId="24117" builtinId="9" hidden="1"/>
    <cellStyle name="Hipervínculo visitado" xfId="24119" builtinId="9" hidden="1"/>
    <cellStyle name="Hipervínculo visitado" xfId="24121" builtinId="9" hidden="1"/>
    <cellStyle name="Hipervínculo visitado" xfId="24123" builtinId="9" hidden="1"/>
    <cellStyle name="Hipervínculo visitado" xfId="24125" builtinId="9" hidden="1"/>
    <cellStyle name="Hipervínculo visitado" xfId="24127" builtinId="9" hidden="1"/>
    <cellStyle name="Hipervínculo visitado" xfId="24129" builtinId="9" hidden="1"/>
    <cellStyle name="Hipervínculo visitado" xfId="24131" builtinId="9" hidden="1"/>
    <cellStyle name="Hipervínculo visitado" xfId="24133" builtinId="9" hidden="1"/>
    <cellStyle name="Hipervínculo visitado" xfId="24135" builtinId="9" hidden="1"/>
    <cellStyle name="Hipervínculo visitado" xfId="24137" builtinId="9" hidden="1"/>
    <cellStyle name="Hipervínculo visitado" xfId="24139" builtinId="9" hidden="1"/>
    <cellStyle name="Hipervínculo visitado" xfId="24141" builtinId="9" hidden="1"/>
    <cellStyle name="Hipervínculo visitado" xfId="24143" builtinId="9" hidden="1"/>
    <cellStyle name="Hipervínculo visitado" xfId="24145" builtinId="9" hidden="1"/>
    <cellStyle name="Hipervínculo visitado" xfId="24147" builtinId="9" hidden="1"/>
    <cellStyle name="Hipervínculo visitado" xfId="24149" builtinId="9" hidden="1"/>
    <cellStyle name="Hipervínculo visitado" xfId="24151" builtinId="9" hidden="1"/>
    <cellStyle name="Hipervínculo visitado" xfId="24153" builtinId="9" hidden="1"/>
    <cellStyle name="Hipervínculo visitado" xfId="24155" builtinId="9" hidden="1"/>
    <cellStyle name="Hipervínculo visitado" xfId="24157" builtinId="9" hidden="1"/>
    <cellStyle name="Hipervínculo visitado" xfId="24159" builtinId="9" hidden="1"/>
    <cellStyle name="Hipervínculo visitado" xfId="24161" builtinId="9" hidden="1"/>
    <cellStyle name="Hipervínculo visitado" xfId="24163" builtinId="9" hidden="1"/>
    <cellStyle name="Hipervínculo visitado" xfId="24165" builtinId="9" hidden="1"/>
    <cellStyle name="Hipervínculo visitado" xfId="24167" builtinId="9" hidden="1"/>
    <cellStyle name="Hipervínculo visitado" xfId="24169" builtinId="9" hidden="1"/>
    <cellStyle name="Hipervínculo visitado" xfId="24171" builtinId="9" hidden="1"/>
    <cellStyle name="Hipervínculo visitado" xfId="24173" builtinId="9" hidden="1"/>
    <cellStyle name="Hipervínculo visitado" xfId="24175" builtinId="9" hidden="1"/>
    <cellStyle name="Hipervínculo visitado" xfId="24177" builtinId="9" hidden="1"/>
    <cellStyle name="Hipervínculo visitado" xfId="24179" builtinId="9" hidden="1"/>
    <cellStyle name="Hipervínculo visitado" xfId="24181" builtinId="9" hidden="1"/>
    <cellStyle name="Hipervínculo visitado" xfId="24183" builtinId="9" hidden="1"/>
    <cellStyle name="Hipervínculo visitado" xfId="24185" builtinId="9" hidden="1"/>
    <cellStyle name="Hipervínculo visitado" xfId="24187" builtinId="9" hidden="1"/>
    <cellStyle name="Hipervínculo visitado" xfId="24189" builtinId="9" hidden="1"/>
    <cellStyle name="Hipervínculo visitado" xfId="24191" builtinId="9" hidden="1"/>
    <cellStyle name="Hipervínculo visitado" xfId="24193" builtinId="9" hidden="1"/>
    <cellStyle name="Hipervínculo visitado" xfId="24195" builtinId="9" hidden="1"/>
    <cellStyle name="Hipervínculo visitado" xfId="24197" builtinId="9" hidden="1"/>
    <cellStyle name="Hipervínculo visitado" xfId="24199" builtinId="9" hidden="1"/>
    <cellStyle name="Hipervínculo visitado" xfId="24201" builtinId="9" hidden="1"/>
    <cellStyle name="Hipervínculo visitado" xfId="24203" builtinId="9" hidden="1"/>
    <cellStyle name="Hipervínculo visitado" xfId="24205" builtinId="9" hidden="1"/>
    <cellStyle name="Hipervínculo visitado" xfId="24207" builtinId="9" hidden="1"/>
    <cellStyle name="Hipervínculo visitado" xfId="24209" builtinId="9" hidden="1"/>
    <cellStyle name="Hipervínculo visitado" xfId="24211" builtinId="9" hidden="1"/>
    <cellStyle name="Hipervínculo visitado" xfId="24213" builtinId="9" hidden="1"/>
    <cellStyle name="Hipervínculo visitado" xfId="24215" builtinId="9" hidden="1"/>
    <cellStyle name="Hipervínculo visitado" xfId="24217" builtinId="9" hidden="1"/>
    <cellStyle name="Hipervínculo visitado" xfId="24219" builtinId="9" hidden="1"/>
    <cellStyle name="Hipervínculo visitado" xfId="24221" builtinId="9" hidden="1"/>
    <cellStyle name="Hipervínculo visitado" xfId="24223" builtinId="9" hidden="1"/>
    <cellStyle name="Hipervínculo visitado" xfId="24225" builtinId="9" hidden="1"/>
    <cellStyle name="Hipervínculo visitado" xfId="24227" builtinId="9" hidden="1"/>
    <cellStyle name="Hipervínculo visitado" xfId="24229" builtinId="9" hidden="1"/>
    <cellStyle name="Hipervínculo visitado" xfId="24231" builtinId="9" hidden="1"/>
    <cellStyle name="Hipervínculo visitado" xfId="24233" builtinId="9" hidden="1"/>
    <cellStyle name="Hipervínculo visitado" xfId="24235" builtinId="9" hidden="1"/>
    <cellStyle name="Hipervínculo visitado" xfId="24237" builtinId="9" hidden="1"/>
    <cellStyle name="Hipervínculo visitado" xfId="24239" builtinId="9" hidden="1"/>
    <cellStyle name="Hipervínculo visitado" xfId="24241" builtinId="9" hidden="1"/>
    <cellStyle name="Hipervínculo visitado" xfId="24243" builtinId="9" hidden="1"/>
    <cellStyle name="Hipervínculo visitado" xfId="24245" builtinId="9" hidden="1"/>
    <cellStyle name="Hipervínculo visitado" xfId="24247" builtinId="9" hidden="1"/>
    <cellStyle name="Hipervínculo visitado" xfId="24249" builtinId="9" hidden="1"/>
    <cellStyle name="Hipervínculo visitado" xfId="24251" builtinId="9" hidden="1"/>
    <cellStyle name="Hipervínculo visitado" xfId="24253" builtinId="9" hidden="1"/>
    <cellStyle name="Hipervínculo visitado" xfId="24255" builtinId="9" hidden="1"/>
    <cellStyle name="Hipervínculo visitado" xfId="24257" builtinId="9" hidden="1"/>
    <cellStyle name="Hipervínculo visitado" xfId="24259" builtinId="9" hidden="1"/>
    <cellStyle name="Hipervínculo visitado" xfId="24261" builtinId="9" hidden="1"/>
    <cellStyle name="Hipervínculo visitado" xfId="24263" builtinId="9" hidden="1"/>
    <cellStyle name="Hipervínculo visitado" xfId="24265" builtinId="9" hidden="1"/>
    <cellStyle name="Hipervínculo visitado" xfId="24267" builtinId="9" hidden="1"/>
    <cellStyle name="Hipervínculo visitado" xfId="24269" builtinId="9" hidden="1"/>
    <cellStyle name="Hipervínculo visitado" xfId="24271" builtinId="9" hidden="1"/>
    <cellStyle name="Hipervínculo visitado" xfId="24273" builtinId="9" hidden="1"/>
    <cellStyle name="Hipervínculo visitado" xfId="24275" builtinId="9" hidden="1"/>
    <cellStyle name="Hipervínculo visitado" xfId="24277" builtinId="9" hidden="1"/>
    <cellStyle name="Hipervínculo visitado" xfId="24279" builtinId="9" hidden="1"/>
    <cellStyle name="Hipervínculo visitado" xfId="24281" builtinId="9" hidden="1"/>
    <cellStyle name="Hipervínculo visitado" xfId="24283" builtinId="9" hidden="1"/>
    <cellStyle name="Hipervínculo visitado" xfId="24285" builtinId="9" hidden="1"/>
    <cellStyle name="Hipervínculo visitado" xfId="24287" builtinId="9" hidden="1"/>
    <cellStyle name="Hipervínculo visitado" xfId="24289" builtinId="9" hidden="1"/>
    <cellStyle name="Hipervínculo visitado" xfId="24291" builtinId="9" hidden="1"/>
    <cellStyle name="Hipervínculo visitado" xfId="24293" builtinId="9" hidden="1"/>
    <cellStyle name="Hipervínculo visitado" xfId="24295" builtinId="9" hidden="1"/>
    <cellStyle name="Hipervínculo visitado" xfId="24297" builtinId="9" hidden="1"/>
    <cellStyle name="Hipervínculo visitado" xfId="24299" builtinId="9" hidden="1"/>
    <cellStyle name="Hipervínculo visitado" xfId="24301" builtinId="9" hidden="1"/>
    <cellStyle name="Hipervínculo visitado" xfId="24303" builtinId="9" hidden="1"/>
    <cellStyle name="Hipervínculo visitado" xfId="24305" builtinId="9" hidden="1"/>
    <cellStyle name="Hipervínculo visitado" xfId="24307" builtinId="9" hidden="1"/>
    <cellStyle name="Hipervínculo visitado" xfId="24309" builtinId="9" hidden="1"/>
    <cellStyle name="Hipervínculo visitado" xfId="24311" builtinId="9" hidden="1"/>
    <cellStyle name="Hipervínculo visitado" xfId="24313" builtinId="9" hidden="1"/>
    <cellStyle name="Hipervínculo visitado" xfId="24315" builtinId="9" hidden="1"/>
    <cellStyle name="Hipervínculo visitado" xfId="24317" builtinId="9" hidden="1"/>
    <cellStyle name="Hipervínculo visitado" xfId="24319" builtinId="9" hidden="1"/>
    <cellStyle name="Hipervínculo visitado" xfId="24321" builtinId="9" hidden="1"/>
    <cellStyle name="Hipervínculo visitado" xfId="24323" builtinId="9" hidden="1"/>
    <cellStyle name="Hipervínculo visitado" xfId="24325" builtinId="9" hidden="1"/>
    <cellStyle name="Hipervínculo visitado" xfId="24327" builtinId="9" hidden="1"/>
    <cellStyle name="Hipervínculo visitado" xfId="24329" builtinId="9" hidden="1"/>
    <cellStyle name="Hipervínculo visitado" xfId="24331" builtinId="9" hidden="1"/>
    <cellStyle name="Hipervínculo visitado" xfId="24333" builtinId="9" hidden="1"/>
    <cellStyle name="Hipervínculo visitado" xfId="24335" builtinId="9" hidden="1"/>
    <cellStyle name="Hipervínculo visitado" xfId="24337" builtinId="9" hidden="1"/>
    <cellStyle name="Hipervínculo visitado" xfId="24339" builtinId="9" hidden="1"/>
    <cellStyle name="Hipervínculo visitado" xfId="24341" builtinId="9" hidden="1"/>
    <cellStyle name="Hipervínculo visitado" xfId="24343" builtinId="9" hidden="1"/>
    <cellStyle name="Hipervínculo visitado" xfId="24345" builtinId="9" hidden="1"/>
    <cellStyle name="Hipervínculo visitado" xfId="24347" builtinId="9" hidden="1"/>
    <cellStyle name="Hipervínculo visitado" xfId="24349" builtinId="9" hidden="1"/>
    <cellStyle name="Hipervínculo visitado" xfId="24351" builtinId="9" hidden="1"/>
    <cellStyle name="Hipervínculo visitado" xfId="24353" builtinId="9" hidden="1"/>
    <cellStyle name="Hipervínculo visitado" xfId="24355" builtinId="9" hidden="1"/>
    <cellStyle name="Hipervínculo visitado" xfId="24357" builtinId="9" hidden="1"/>
    <cellStyle name="Hipervínculo visitado" xfId="24359" builtinId="9" hidden="1"/>
    <cellStyle name="Hipervínculo visitado" xfId="24361" builtinId="9" hidden="1"/>
    <cellStyle name="Hipervínculo visitado" xfId="24363" builtinId="9" hidden="1"/>
    <cellStyle name="Hipervínculo visitado" xfId="24365" builtinId="9" hidden="1"/>
    <cellStyle name="Hipervínculo visitado" xfId="24367" builtinId="9" hidden="1"/>
    <cellStyle name="Hipervínculo visitado" xfId="24369" builtinId="9" hidden="1"/>
    <cellStyle name="Hipervínculo visitado" xfId="24371" builtinId="9" hidden="1"/>
    <cellStyle name="Hipervínculo visitado" xfId="24373" builtinId="9" hidden="1"/>
    <cellStyle name="Hipervínculo visitado" xfId="24375" builtinId="9" hidden="1"/>
    <cellStyle name="Hipervínculo visitado" xfId="24377" builtinId="9" hidden="1"/>
    <cellStyle name="Hipervínculo visitado" xfId="24379" builtinId="9" hidden="1"/>
    <cellStyle name="Hipervínculo visitado" xfId="24381" builtinId="9" hidden="1"/>
    <cellStyle name="Hipervínculo visitado" xfId="24383" builtinId="9" hidden="1"/>
    <cellStyle name="Hipervínculo visitado" xfId="24385" builtinId="9" hidden="1"/>
    <cellStyle name="Hipervínculo visitado" xfId="24387" builtinId="9" hidden="1"/>
    <cellStyle name="Hipervínculo visitado" xfId="24389" builtinId="9" hidden="1"/>
    <cellStyle name="Hipervínculo visitado" xfId="24391" builtinId="9" hidden="1"/>
    <cellStyle name="Hipervínculo visitado" xfId="24393" builtinId="9" hidden="1"/>
    <cellStyle name="Hipervínculo visitado" xfId="24395" builtinId="9" hidden="1"/>
    <cellStyle name="Hipervínculo visitado" xfId="24397" builtinId="9" hidden="1"/>
    <cellStyle name="Hipervínculo visitado" xfId="24399" builtinId="9" hidden="1"/>
    <cellStyle name="Hipervínculo visitado" xfId="24401" builtinId="9" hidden="1"/>
    <cellStyle name="Hipervínculo visitado" xfId="24403" builtinId="9" hidden="1"/>
    <cellStyle name="Hipervínculo visitado" xfId="24405" builtinId="9" hidden="1"/>
    <cellStyle name="Hipervínculo visitado" xfId="24407" builtinId="9" hidden="1"/>
    <cellStyle name="Hipervínculo visitado" xfId="24409" builtinId="9" hidden="1"/>
    <cellStyle name="Hipervínculo visitado" xfId="24411" builtinId="9" hidden="1"/>
    <cellStyle name="Hipervínculo visitado" xfId="24413" builtinId="9" hidden="1"/>
    <cellStyle name="Hipervínculo visitado" xfId="24415" builtinId="9" hidden="1"/>
    <cellStyle name="Hipervínculo visitado" xfId="24417" builtinId="9" hidden="1"/>
    <cellStyle name="Hipervínculo visitado" xfId="24419" builtinId="9" hidden="1"/>
    <cellStyle name="Hipervínculo visitado" xfId="24421" builtinId="9" hidden="1"/>
    <cellStyle name="Hipervínculo visitado" xfId="24423" builtinId="9" hidden="1"/>
    <cellStyle name="Hipervínculo visitado" xfId="24425" builtinId="9" hidden="1"/>
    <cellStyle name="Hipervínculo visitado" xfId="24427" builtinId="9" hidden="1"/>
    <cellStyle name="Hipervínculo visitado" xfId="24429" builtinId="9" hidden="1"/>
    <cellStyle name="Hipervínculo visitado" xfId="24431" builtinId="9" hidden="1"/>
    <cellStyle name="Hipervínculo visitado" xfId="24433" builtinId="9" hidden="1"/>
    <cellStyle name="Hipervínculo visitado" xfId="24435" builtinId="9" hidden="1"/>
    <cellStyle name="Hipervínculo visitado" xfId="24437" builtinId="9" hidden="1"/>
    <cellStyle name="Hipervínculo visitado" xfId="24439" builtinId="9" hidden="1"/>
    <cellStyle name="Hipervínculo visitado" xfId="24441" builtinId="9" hidden="1"/>
    <cellStyle name="Hipervínculo visitado" xfId="24443" builtinId="9" hidden="1"/>
    <cellStyle name="Hipervínculo visitado" xfId="24445" builtinId="9" hidden="1"/>
    <cellStyle name="Hipervínculo visitado" xfId="24447" builtinId="9" hidden="1"/>
    <cellStyle name="Hipervínculo visitado" xfId="24449" builtinId="9" hidden="1"/>
    <cellStyle name="Hipervínculo visitado" xfId="24451" builtinId="9" hidden="1"/>
    <cellStyle name="Hipervínculo visitado" xfId="24453" builtinId="9" hidden="1"/>
    <cellStyle name="Hipervínculo visitado" xfId="24455" builtinId="9" hidden="1"/>
    <cellStyle name="Hipervínculo visitado" xfId="24457" builtinId="9" hidden="1"/>
    <cellStyle name="Hipervínculo visitado" xfId="24459" builtinId="9" hidden="1"/>
    <cellStyle name="Hipervínculo visitado" xfId="24461" builtinId="9" hidden="1"/>
    <cellStyle name="Hipervínculo visitado" xfId="24463" builtinId="9" hidden="1"/>
    <cellStyle name="Hipervínculo visitado" xfId="24465" builtinId="9" hidden="1"/>
    <cellStyle name="Hipervínculo visitado" xfId="24467" builtinId="9" hidden="1"/>
    <cellStyle name="Hipervínculo visitado" xfId="24469" builtinId="9" hidden="1"/>
    <cellStyle name="Hipervínculo visitado" xfId="24471" builtinId="9" hidden="1"/>
    <cellStyle name="Hipervínculo visitado" xfId="24473" builtinId="9" hidden="1"/>
    <cellStyle name="Hipervínculo visitado" xfId="24475" builtinId="9" hidden="1"/>
    <cellStyle name="Hipervínculo visitado" xfId="24477" builtinId="9" hidden="1"/>
    <cellStyle name="Hipervínculo visitado" xfId="24479" builtinId="9" hidden="1"/>
    <cellStyle name="Hipervínculo visitado" xfId="24481" builtinId="9" hidden="1"/>
    <cellStyle name="Hipervínculo visitado" xfId="24483" builtinId="9" hidden="1"/>
    <cellStyle name="Hipervínculo visitado" xfId="24485" builtinId="9" hidden="1"/>
    <cellStyle name="Hipervínculo visitado" xfId="24487" builtinId="9" hidden="1"/>
    <cellStyle name="Hipervínculo visitado" xfId="24489" builtinId="9" hidden="1"/>
    <cellStyle name="Hipervínculo visitado" xfId="24491" builtinId="9" hidden="1"/>
    <cellStyle name="Hipervínculo visitado" xfId="24493" builtinId="9" hidden="1"/>
    <cellStyle name="Hipervínculo visitado" xfId="24495" builtinId="9" hidden="1"/>
    <cellStyle name="Hipervínculo visitado" xfId="24497" builtinId="9" hidden="1"/>
    <cellStyle name="Hipervínculo visitado" xfId="24499" builtinId="9" hidden="1"/>
    <cellStyle name="Hipervínculo visitado" xfId="24501" builtinId="9" hidden="1"/>
    <cellStyle name="Hipervínculo visitado" xfId="24503" builtinId="9" hidden="1"/>
    <cellStyle name="Hipervínculo visitado" xfId="24505" builtinId="9" hidden="1"/>
    <cellStyle name="Hipervínculo visitado" xfId="24507" builtinId="9" hidden="1"/>
    <cellStyle name="Hipervínculo visitado" xfId="24509" builtinId="9" hidden="1"/>
    <cellStyle name="Hipervínculo visitado" xfId="24511" builtinId="9" hidden="1"/>
    <cellStyle name="Hipervínculo visitado" xfId="24513" builtinId="9" hidden="1"/>
    <cellStyle name="Hipervínculo visitado" xfId="24515" builtinId="9" hidden="1"/>
    <cellStyle name="Hipervínculo visitado" xfId="24517" builtinId="9" hidden="1"/>
    <cellStyle name="Hipervínculo visitado" xfId="24519" builtinId="9" hidden="1"/>
    <cellStyle name="Hipervínculo visitado" xfId="24521" builtinId="9" hidden="1"/>
    <cellStyle name="Hipervínculo visitado" xfId="24523" builtinId="9" hidden="1"/>
    <cellStyle name="Hipervínculo visitado" xfId="24525" builtinId="9" hidden="1"/>
    <cellStyle name="Hipervínculo visitado" xfId="24527" builtinId="9" hidden="1"/>
    <cellStyle name="Hipervínculo visitado" xfId="24529" builtinId="9" hidden="1"/>
    <cellStyle name="Hipervínculo visitado" xfId="24531" builtinId="9" hidden="1"/>
    <cellStyle name="Hipervínculo visitado" xfId="24533" builtinId="9" hidden="1"/>
    <cellStyle name="Hipervínculo visitado" xfId="24535" builtinId="9" hidden="1"/>
    <cellStyle name="Hipervínculo visitado" xfId="24537" builtinId="9" hidden="1"/>
    <cellStyle name="Hipervínculo visitado" xfId="24539" builtinId="9" hidden="1"/>
    <cellStyle name="Hipervínculo visitado" xfId="24541" builtinId="9" hidden="1"/>
    <cellStyle name="Hipervínculo visitado" xfId="24543" builtinId="9" hidden="1"/>
    <cellStyle name="Hipervínculo visitado" xfId="24545" builtinId="9" hidden="1"/>
    <cellStyle name="Hipervínculo visitado" xfId="24547" builtinId="9" hidden="1"/>
    <cellStyle name="Hipervínculo visitado" xfId="24549" builtinId="9" hidden="1"/>
    <cellStyle name="Hipervínculo visitado" xfId="24551" builtinId="9" hidden="1"/>
    <cellStyle name="Hipervínculo visitado" xfId="24553" builtinId="9" hidden="1"/>
    <cellStyle name="Hipervínculo visitado" xfId="24555" builtinId="9" hidden="1"/>
    <cellStyle name="Hipervínculo visitado" xfId="24557" builtinId="9" hidden="1"/>
    <cellStyle name="Hipervínculo visitado" xfId="24559" builtinId="9" hidden="1"/>
    <cellStyle name="Hipervínculo visitado" xfId="24561" builtinId="9" hidden="1"/>
    <cellStyle name="Hipervínculo visitado" xfId="24563" builtinId="9" hidden="1"/>
    <cellStyle name="Hipervínculo visitado" xfId="24565" builtinId="9" hidden="1"/>
    <cellStyle name="Hipervínculo visitado" xfId="24567" builtinId="9" hidden="1"/>
    <cellStyle name="Hipervínculo visitado" xfId="24569" builtinId="9" hidden="1"/>
    <cellStyle name="Hipervínculo visitado" xfId="24571" builtinId="9" hidden="1"/>
    <cellStyle name="Hipervínculo visitado" xfId="24573" builtinId="9" hidden="1"/>
    <cellStyle name="Hipervínculo visitado" xfId="24575" builtinId="9" hidden="1"/>
    <cellStyle name="Hipervínculo visitado" xfId="24577" builtinId="9" hidden="1"/>
    <cellStyle name="Hipervínculo visitado" xfId="24579" builtinId="9" hidden="1"/>
    <cellStyle name="Hipervínculo visitado" xfId="24581" builtinId="9" hidden="1"/>
    <cellStyle name="Hipervínculo visitado" xfId="24583" builtinId="9" hidden="1"/>
    <cellStyle name="Hipervínculo visitado" xfId="24585" builtinId="9" hidden="1"/>
    <cellStyle name="Hipervínculo visitado" xfId="24587" builtinId="9" hidden="1"/>
    <cellStyle name="Hipervínculo visitado" xfId="24589" builtinId="9" hidden="1"/>
    <cellStyle name="Hipervínculo visitado" xfId="24591" builtinId="9" hidden="1"/>
    <cellStyle name="Hipervínculo visitado" xfId="24593" builtinId="9" hidden="1"/>
    <cellStyle name="Hipervínculo visitado" xfId="24595" builtinId="9" hidden="1"/>
    <cellStyle name="Hipervínculo visitado" xfId="24597" builtinId="9" hidden="1"/>
    <cellStyle name="Hipervínculo visitado" xfId="24599" builtinId="9" hidden="1"/>
    <cellStyle name="Hipervínculo visitado" xfId="24601" builtinId="9" hidden="1"/>
    <cellStyle name="Hipervínculo visitado" xfId="24603" builtinId="9" hidden="1"/>
    <cellStyle name="Hipervínculo visitado" xfId="24605" builtinId="9" hidden="1"/>
    <cellStyle name="Hipervínculo visitado" xfId="24607" builtinId="9" hidden="1"/>
    <cellStyle name="Hipervínculo visitado" xfId="24609" builtinId="9" hidden="1"/>
    <cellStyle name="Hipervínculo visitado" xfId="24611" builtinId="9" hidden="1"/>
    <cellStyle name="Hipervínculo visitado" xfId="24613" builtinId="9" hidden="1"/>
    <cellStyle name="Hipervínculo visitado" xfId="24615" builtinId="9" hidden="1"/>
    <cellStyle name="Hipervínculo visitado" xfId="24617" builtinId="9" hidden="1"/>
    <cellStyle name="Hipervínculo visitado" xfId="24619" builtinId="9" hidden="1"/>
    <cellStyle name="Hipervínculo visitado" xfId="24621" builtinId="9" hidden="1"/>
    <cellStyle name="Hipervínculo visitado" xfId="24623" builtinId="9" hidden="1"/>
    <cellStyle name="Hipervínculo visitado" xfId="24625" builtinId="9" hidden="1"/>
    <cellStyle name="Hipervínculo visitado" xfId="24627" builtinId="9" hidden="1"/>
    <cellStyle name="Hipervínculo visitado" xfId="24629" builtinId="9" hidden="1"/>
    <cellStyle name="Hipervínculo visitado" xfId="24631" builtinId="9" hidden="1"/>
    <cellStyle name="Hipervínculo visitado" xfId="24633" builtinId="9" hidden="1"/>
    <cellStyle name="Hipervínculo visitado" xfId="24635" builtinId="9" hidden="1"/>
    <cellStyle name="Hipervínculo visitado" xfId="24637" builtinId="9" hidden="1"/>
    <cellStyle name="Hipervínculo visitado" xfId="24639" builtinId="9" hidden="1"/>
    <cellStyle name="Hipervínculo visitado" xfId="24641" builtinId="9" hidden="1"/>
    <cellStyle name="Hipervínculo visitado" xfId="24643" builtinId="9" hidden="1"/>
    <cellStyle name="Hipervínculo visitado" xfId="24645" builtinId="9" hidden="1"/>
    <cellStyle name="Hipervínculo visitado" xfId="24647" builtinId="9" hidden="1"/>
    <cellStyle name="Hipervínculo visitado" xfId="24649" builtinId="9" hidden="1"/>
    <cellStyle name="Hipervínculo visitado" xfId="24651" builtinId="9" hidden="1"/>
    <cellStyle name="Hipervínculo visitado" xfId="24653" builtinId="9" hidden="1"/>
    <cellStyle name="Hipervínculo visitado" xfId="24655" builtinId="9" hidden="1"/>
    <cellStyle name="Hipervínculo visitado" xfId="24657" builtinId="9" hidden="1"/>
    <cellStyle name="Hipervínculo visitado" xfId="24659" builtinId="9" hidden="1"/>
    <cellStyle name="Hipervínculo visitado" xfId="24661" builtinId="9" hidden="1"/>
    <cellStyle name="Hipervínculo visitado" xfId="24663" builtinId="9" hidden="1"/>
    <cellStyle name="Hipervínculo visitado" xfId="24665" builtinId="9" hidden="1"/>
    <cellStyle name="Hipervínculo visitado" xfId="24667" builtinId="9" hidden="1"/>
    <cellStyle name="Hipervínculo visitado" xfId="24669" builtinId="9" hidden="1"/>
    <cellStyle name="Hipervínculo visitado" xfId="24671" builtinId="9" hidden="1"/>
    <cellStyle name="Hipervínculo visitado" xfId="24673" builtinId="9" hidden="1"/>
    <cellStyle name="Hipervínculo visitado" xfId="24675" builtinId="9" hidden="1"/>
    <cellStyle name="Hipervínculo visitado" xfId="24677" builtinId="9" hidden="1"/>
    <cellStyle name="Hipervínculo visitado" xfId="24679" builtinId="9" hidden="1"/>
    <cellStyle name="Hipervínculo visitado" xfId="24681" builtinId="9" hidden="1"/>
    <cellStyle name="Hipervínculo visitado" xfId="24683" builtinId="9" hidden="1"/>
    <cellStyle name="Hipervínculo visitado" xfId="24685" builtinId="9" hidden="1"/>
    <cellStyle name="Hipervínculo visitado" xfId="24687" builtinId="9" hidden="1"/>
    <cellStyle name="Hipervínculo visitado" xfId="24689" builtinId="9" hidden="1"/>
    <cellStyle name="Hipervínculo visitado" xfId="24691" builtinId="9" hidden="1"/>
    <cellStyle name="Hipervínculo visitado" xfId="24693" builtinId="9" hidden="1"/>
    <cellStyle name="Hipervínculo visitado" xfId="24695" builtinId="9" hidden="1"/>
    <cellStyle name="Hipervínculo visitado" xfId="24697" builtinId="9" hidden="1"/>
    <cellStyle name="Hipervínculo visitado" xfId="24699" builtinId="9" hidden="1"/>
    <cellStyle name="Hipervínculo visitado" xfId="24701" builtinId="9" hidden="1"/>
    <cellStyle name="Hipervínculo visitado" xfId="24703" builtinId="9" hidden="1"/>
    <cellStyle name="Hipervínculo visitado" xfId="24705" builtinId="9" hidden="1"/>
    <cellStyle name="Hipervínculo visitado" xfId="24707" builtinId="9" hidden="1"/>
    <cellStyle name="Hipervínculo visitado" xfId="24709" builtinId="9" hidden="1"/>
    <cellStyle name="Hipervínculo visitado" xfId="24711" builtinId="9" hidden="1"/>
    <cellStyle name="Hipervínculo visitado" xfId="24713" builtinId="9" hidden="1"/>
    <cellStyle name="Hipervínculo visitado" xfId="24715" builtinId="9" hidden="1"/>
    <cellStyle name="Hipervínculo visitado" xfId="24717" builtinId="9" hidden="1"/>
    <cellStyle name="Hipervínculo visitado" xfId="24719" builtinId="9" hidden="1"/>
    <cellStyle name="Hipervínculo visitado" xfId="24721" builtinId="9" hidden="1"/>
    <cellStyle name="Hipervínculo visitado" xfId="24723" builtinId="9" hidden="1"/>
    <cellStyle name="Hipervínculo visitado" xfId="24725" builtinId="9" hidden="1"/>
    <cellStyle name="Hipervínculo visitado" xfId="24727" builtinId="9" hidden="1"/>
    <cellStyle name="Hipervínculo visitado" xfId="24729" builtinId="9" hidden="1"/>
    <cellStyle name="Hipervínculo visitado" xfId="24731" builtinId="9" hidden="1"/>
    <cellStyle name="Hipervínculo visitado" xfId="24733" builtinId="9" hidden="1"/>
    <cellStyle name="Hipervínculo visitado" xfId="24735" builtinId="9" hidden="1"/>
    <cellStyle name="Hipervínculo visitado" xfId="24737" builtinId="9" hidden="1"/>
    <cellStyle name="Hipervínculo visitado" xfId="24739" builtinId="9" hidden="1"/>
    <cellStyle name="Hipervínculo visitado" xfId="24741" builtinId="9" hidden="1"/>
    <cellStyle name="Hipervínculo visitado" xfId="24743" builtinId="9" hidden="1"/>
    <cellStyle name="Hipervínculo visitado" xfId="24745" builtinId="9" hidden="1"/>
    <cellStyle name="Hipervínculo visitado" xfId="24747" builtinId="9" hidden="1"/>
    <cellStyle name="Hipervínculo visitado" xfId="24749" builtinId="9" hidden="1"/>
    <cellStyle name="Hipervínculo visitado" xfId="24751" builtinId="9" hidden="1"/>
    <cellStyle name="Hipervínculo visitado" xfId="24753" builtinId="9" hidden="1"/>
    <cellStyle name="Hipervínculo visitado" xfId="24755" builtinId="9" hidden="1"/>
    <cellStyle name="Hipervínculo visitado" xfId="24757" builtinId="9" hidden="1"/>
    <cellStyle name="Hipervínculo visitado" xfId="24759" builtinId="9" hidden="1"/>
    <cellStyle name="Hipervínculo visitado" xfId="24761" builtinId="9" hidden="1"/>
    <cellStyle name="Hipervínculo visitado" xfId="24763" builtinId="9" hidden="1"/>
    <cellStyle name="Hipervínculo visitado" xfId="24765" builtinId="9" hidden="1"/>
    <cellStyle name="Hipervínculo visitado" xfId="24767" builtinId="9" hidden="1"/>
    <cellStyle name="Hipervínculo visitado" xfId="24769" builtinId="9" hidden="1"/>
    <cellStyle name="Hipervínculo visitado" xfId="24771" builtinId="9" hidden="1"/>
    <cellStyle name="Hipervínculo visitado" xfId="24773" builtinId="9" hidden="1"/>
    <cellStyle name="Hipervínculo visitado" xfId="24775" builtinId="9" hidden="1"/>
    <cellStyle name="Hipervínculo visitado" xfId="24777" builtinId="9" hidden="1"/>
    <cellStyle name="Hipervínculo visitado" xfId="24779" builtinId="9" hidden="1"/>
    <cellStyle name="Hipervínculo visitado" xfId="24781" builtinId="9" hidden="1"/>
    <cellStyle name="Hipervínculo visitado" xfId="24783" builtinId="9" hidden="1"/>
    <cellStyle name="Hipervínculo visitado" xfId="24785" builtinId="9" hidden="1"/>
    <cellStyle name="Hipervínculo visitado" xfId="24787" builtinId="9" hidden="1"/>
    <cellStyle name="Hipervínculo visitado" xfId="24789" builtinId="9" hidden="1"/>
    <cellStyle name="Hipervínculo visitado" xfId="24791" builtinId="9" hidden="1"/>
    <cellStyle name="Hipervínculo visitado" xfId="24793" builtinId="9" hidden="1"/>
    <cellStyle name="Hipervínculo visitado" xfId="24795" builtinId="9" hidden="1"/>
    <cellStyle name="Hipervínculo visitado" xfId="24797" builtinId="9" hidden="1"/>
    <cellStyle name="Hipervínculo visitado" xfId="24799" builtinId="9" hidden="1"/>
    <cellStyle name="Hipervínculo visitado" xfId="24801" builtinId="9" hidden="1"/>
    <cellStyle name="Hipervínculo visitado" xfId="24803" builtinId="9" hidden="1"/>
    <cellStyle name="Hipervínculo visitado" xfId="24805" builtinId="9" hidden="1"/>
    <cellStyle name="Hipervínculo visitado" xfId="24807" builtinId="9" hidden="1"/>
    <cellStyle name="Hipervínculo visitado" xfId="24809" builtinId="9" hidden="1"/>
    <cellStyle name="Hipervínculo visitado" xfId="24811" builtinId="9" hidden="1"/>
    <cellStyle name="Hipervínculo visitado" xfId="24813" builtinId="9" hidden="1"/>
    <cellStyle name="Hipervínculo visitado" xfId="24815" builtinId="9" hidden="1"/>
    <cellStyle name="Hipervínculo visitado" xfId="24817" builtinId="9" hidden="1"/>
    <cellStyle name="Hipervínculo visitado" xfId="24819" builtinId="9" hidden="1"/>
    <cellStyle name="Hipervínculo visitado" xfId="24821" builtinId="9" hidden="1"/>
    <cellStyle name="Hipervínculo visitado" xfId="24823" builtinId="9" hidden="1"/>
    <cellStyle name="Hipervínculo visitado" xfId="24825" builtinId="9" hidden="1"/>
    <cellStyle name="Hipervínculo visitado" xfId="24827" builtinId="9" hidden="1"/>
    <cellStyle name="Hipervínculo visitado" xfId="24829" builtinId="9" hidden="1"/>
    <cellStyle name="Hipervínculo visitado" xfId="24831" builtinId="9" hidden="1"/>
    <cellStyle name="Hipervínculo visitado" xfId="24833" builtinId="9" hidden="1"/>
    <cellStyle name="Hipervínculo visitado" xfId="24835" builtinId="9" hidden="1"/>
    <cellStyle name="Hipervínculo visitado" xfId="24837" builtinId="9" hidden="1"/>
    <cellStyle name="Hipervínculo visitado" xfId="24839" builtinId="9" hidden="1"/>
    <cellStyle name="Hipervínculo visitado" xfId="24841" builtinId="9" hidden="1"/>
    <cellStyle name="Hipervínculo visitado" xfId="24843" builtinId="9" hidden="1"/>
    <cellStyle name="Hipervínculo visitado" xfId="24845" builtinId="9" hidden="1"/>
    <cellStyle name="Hipervínculo visitado" xfId="24847" builtinId="9" hidden="1"/>
    <cellStyle name="Hipervínculo visitado" xfId="24849" builtinId="9" hidden="1"/>
    <cellStyle name="Hipervínculo visitado" xfId="24851" builtinId="9" hidden="1"/>
    <cellStyle name="Hipervínculo visitado" xfId="24853" builtinId="9" hidden="1"/>
    <cellStyle name="Hipervínculo visitado" xfId="24855" builtinId="9" hidden="1"/>
    <cellStyle name="Hipervínculo visitado" xfId="24857" builtinId="9" hidden="1"/>
    <cellStyle name="Hipervínculo visitado" xfId="24859" builtinId="9" hidden="1"/>
    <cellStyle name="Hipervínculo visitado" xfId="24861" builtinId="9" hidden="1"/>
    <cellStyle name="Hipervínculo visitado" xfId="24863" builtinId="9" hidden="1"/>
    <cellStyle name="Hipervínculo visitado" xfId="24865" builtinId="9" hidden="1"/>
    <cellStyle name="Hipervínculo visitado" xfId="24867" builtinId="9" hidden="1"/>
    <cellStyle name="Hipervínculo visitado" xfId="24869" builtinId="9" hidden="1"/>
    <cellStyle name="Hipervínculo visitado" xfId="24871" builtinId="9" hidden="1"/>
    <cellStyle name="Hipervínculo visitado" xfId="24873" builtinId="9" hidden="1"/>
    <cellStyle name="Hipervínculo visitado" xfId="24875" builtinId="9" hidden="1"/>
    <cellStyle name="Hipervínculo visitado" xfId="24877" builtinId="9" hidden="1"/>
    <cellStyle name="Hipervínculo visitado" xfId="24879" builtinId="9" hidden="1"/>
    <cellStyle name="Hipervínculo visitado" xfId="24881" builtinId="9" hidden="1"/>
    <cellStyle name="Hipervínculo visitado" xfId="24883" builtinId="9" hidden="1"/>
    <cellStyle name="Hipervínculo visitado" xfId="24885" builtinId="9" hidden="1"/>
    <cellStyle name="Hipervínculo visitado" xfId="24887" builtinId="9" hidden="1"/>
    <cellStyle name="Hipervínculo visitado" xfId="24889" builtinId="9" hidden="1"/>
    <cellStyle name="Hipervínculo visitado" xfId="24891" builtinId="9" hidden="1"/>
    <cellStyle name="Hipervínculo visitado" xfId="24893" builtinId="9" hidden="1"/>
    <cellStyle name="Hipervínculo visitado" xfId="24895" builtinId="9" hidden="1"/>
    <cellStyle name="Hipervínculo visitado" xfId="24897" builtinId="9" hidden="1"/>
    <cellStyle name="Hipervínculo visitado" xfId="24899" builtinId="9" hidden="1"/>
    <cellStyle name="Hipervínculo visitado" xfId="24901" builtinId="9" hidden="1"/>
    <cellStyle name="Hipervínculo visitado" xfId="24903" builtinId="9" hidden="1"/>
    <cellStyle name="Hipervínculo visitado" xfId="24905" builtinId="9" hidden="1"/>
    <cellStyle name="Hipervínculo visitado" xfId="24907" builtinId="9" hidden="1"/>
    <cellStyle name="Hipervínculo visitado" xfId="24909" builtinId="9" hidden="1"/>
    <cellStyle name="Hipervínculo visitado" xfId="24911" builtinId="9" hidden="1"/>
    <cellStyle name="Hipervínculo visitado" xfId="24913" builtinId="9" hidden="1"/>
    <cellStyle name="Hipervínculo visitado" xfId="24915" builtinId="9" hidden="1"/>
    <cellStyle name="Hipervínculo visitado" xfId="24917" builtinId="9" hidden="1"/>
    <cellStyle name="Hipervínculo visitado" xfId="24919" builtinId="9" hidden="1"/>
    <cellStyle name="Hipervínculo visitado" xfId="24921" builtinId="9" hidden="1"/>
    <cellStyle name="Hipervínculo visitado" xfId="24923" builtinId="9" hidden="1"/>
    <cellStyle name="Hipervínculo visitado" xfId="24925" builtinId="9" hidden="1"/>
    <cellStyle name="Hipervínculo visitado" xfId="24927" builtinId="9" hidden="1"/>
    <cellStyle name="Hipervínculo visitado" xfId="24929" builtinId="9" hidden="1"/>
    <cellStyle name="Hipervínculo visitado" xfId="24931" builtinId="9" hidden="1"/>
    <cellStyle name="Hipervínculo visitado" xfId="24933" builtinId="9" hidden="1"/>
    <cellStyle name="Hipervínculo visitado" xfId="24935" builtinId="9" hidden="1"/>
    <cellStyle name="Hipervínculo visitado" xfId="24937" builtinId="9" hidden="1"/>
    <cellStyle name="Hipervínculo visitado" xfId="24939" builtinId="9" hidden="1"/>
    <cellStyle name="Hipervínculo visitado" xfId="24941" builtinId="9" hidden="1"/>
    <cellStyle name="Hipervínculo visitado" xfId="24943" builtinId="9" hidden="1"/>
    <cellStyle name="Hipervínculo visitado" xfId="24945" builtinId="9" hidden="1"/>
    <cellStyle name="Hipervínculo visitado" xfId="24947" builtinId="9" hidden="1"/>
    <cellStyle name="Hipervínculo visitado" xfId="24949" builtinId="9" hidden="1"/>
    <cellStyle name="Hipervínculo visitado" xfId="24951" builtinId="9" hidden="1"/>
    <cellStyle name="Hipervínculo visitado" xfId="24953" builtinId="9" hidden="1"/>
    <cellStyle name="Hipervínculo visitado" xfId="24955" builtinId="9" hidden="1"/>
    <cellStyle name="Hipervínculo visitado" xfId="24957" builtinId="9" hidden="1"/>
    <cellStyle name="Hipervínculo visitado" xfId="24959" builtinId="9" hidden="1"/>
    <cellStyle name="Hipervínculo visitado" xfId="24961" builtinId="9" hidden="1"/>
    <cellStyle name="Hipervínculo visitado" xfId="24963" builtinId="9" hidden="1"/>
    <cellStyle name="Hipervínculo visitado" xfId="24965" builtinId="9" hidden="1"/>
    <cellStyle name="Hipervínculo visitado" xfId="24967" builtinId="9" hidden="1"/>
    <cellStyle name="Hipervínculo visitado" xfId="24969" builtinId="9" hidden="1"/>
    <cellStyle name="Hipervínculo visitado" xfId="24971" builtinId="9" hidden="1"/>
    <cellStyle name="Hipervínculo visitado" xfId="24973" builtinId="9" hidden="1"/>
    <cellStyle name="Hipervínculo visitado" xfId="24975" builtinId="9" hidden="1"/>
    <cellStyle name="Hipervínculo visitado" xfId="24977" builtinId="9" hidden="1"/>
    <cellStyle name="Hipervínculo visitado" xfId="24979" builtinId="9" hidden="1"/>
    <cellStyle name="Hipervínculo visitado" xfId="24981" builtinId="9" hidden="1"/>
    <cellStyle name="Hipervínculo visitado" xfId="24983" builtinId="9" hidden="1"/>
    <cellStyle name="Hipervínculo visitado" xfId="24985" builtinId="9" hidden="1"/>
    <cellStyle name="Hipervínculo visitado" xfId="24987" builtinId="9" hidden="1"/>
    <cellStyle name="Hipervínculo visitado" xfId="24989" builtinId="9" hidden="1"/>
    <cellStyle name="Hipervínculo visitado" xfId="24991" builtinId="9" hidden="1"/>
    <cellStyle name="Hipervínculo visitado" xfId="24993" builtinId="9" hidden="1"/>
    <cellStyle name="Hipervínculo visitado" xfId="24995" builtinId="9" hidden="1"/>
    <cellStyle name="Hipervínculo visitado" xfId="24997" builtinId="9" hidden="1"/>
    <cellStyle name="Hipervínculo visitado" xfId="24999" builtinId="9" hidden="1"/>
    <cellStyle name="Hipervínculo visitado" xfId="25001" builtinId="9" hidden="1"/>
    <cellStyle name="Hipervínculo visitado" xfId="25003" builtinId="9" hidden="1"/>
    <cellStyle name="Hipervínculo visitado" xfId="25005" builtinId="9" hidden="1"/>
    <cellStyle name="Hipervínculo visitado" xfId="25007" builtinId="9" hidden="1"/>
    <cellStyle name="Hipervínculo visitado" xfId="25009" builtinId="9" hidden="1"/>
    <cellStyle name="Hipervínculo visitado" xfId="25011" builtinId="9" hidden="1"/>
    <cellStyle name="Hipervínculo visitado" xfId="25013" builtinId="9" hidden="1"/>
    <cellStyle name="Hipervínculo visitado" xfId="25015" builtinId="9" hidden="1"/>
    <cellStyle name="Hipervínculo visitado" xfId="25017" builtinId="9" hidden="1"/>
    <cellStyle name="Hipervínculo visitado" xfId="25019" builtinId="9" hidden="1"/>
    <cellStyle name="Hipervínculo visitado" xfId="25021" builtinId="9" hidden="1"/>
    <cellStyle name="Hipervínculo visitado" xfId="25023" builtinId="9" hidden="1"/>
    <cellStyle name="Hipervínculo visitado" xfId="25025" builtinId="9" hidden="1"/>
    <cellStyle name="Hipervínculo visitado" xfId="25027" builtinId="9" hidden="1"/>
    <cellStyle name="Hipervínculo visitado" xfId="25029" builtinId="9" hidden="1"/>
    <cellStyle name="Hipervínculo visitado" xfId="25031" builtinId="9" hidden="1"/>
    <cellStyle name="Hipervínculo visitado" xfId="25033" builtinId="9" hidden="1"/>
    <cellStyle name="Hipervínculo visitado" xfId="25035" builtinId="9" hidden="1"/>
    <cellStyle name="Hipervínculo visitado" xfId="25037" builtinId="9" hidden="1"/>
    <cellStyle name="Hipervínculo visitado" xfId="25039" builtinId="9" hidden="1"/>
    <cellStyle name="Hipervínculo visitado" xfId="25041" builtinId="9" hidden="1"/>
    <cellStyle name="Hipervínculo visitado" xfId="25043" builtinId="9" hidden="1"/>
    <cellStyle name="Hipervínculo visitado" xfId="25045" builtinId="9" hidden="1"/>
    <cellStyle name="Hipervínculo visitado" xfId="25047" builtinId="9" hidden="1"/>
    <cellStyle name="Hipervínculo visitado" xfId="25049" builtinId="9" hidden="1"/>
    <cellStyle name="Hipervínculo visitado" xfId="25051" builtinId="9" hidden="1"/>
    <cellStyle name="Hipervínculo visitado" xfId="25053" builtinId="9" hidden="1"/>
    <cellStyle name="Hipervínculo visitado" xfId="25055" builtinId="9" hidden="1"/>
    <cellStyle name="Hipervínculo visitado" xfId="25057" builtinId="9" hidden="1"/>
    <cellStyle name="Hipervínculo visitado" xfId="25059" builtinId="9" hidden="1"/>
    <cellStyle name="Hipervínculo visitado" xfId="25061" builtinId="9" hidden="1"/>
    <cellStyle name="Hipervínculo visitado" xfId="25063" builtinId="9" hidden="1"/>
    <cellStyle name="Hipervínculo visitado" xfId="25065" builtinId="9" hidden="1"/>
    <cellStyle name="Hipervínculo visitado" xfId="25067" builtinId="9" hidden="1"/>
    <cellStyle name="Hipervínculo visitado" xfId="25069" builtinId="9" hidden="1"/>
    <cellStyle name="Hipervínculo visitado" xfId="25071" builtinId="9" hidden="1"/>
    <cellStyle name="Hipervínculo visitado" xfId="25073" builtinId="9" hidden="1"/>
    <cellStyle name="Hipervínculo visitado" xfId="25075" builtinId="9" hidden="1"/>
    <cellStyle name="Hipervínculo visitado" xfId="25077" builtinId="9" hidden="1"/>
    <cellStyle name="Hipervínculo visitado" xfId="25079" builtinId="9" hidden="1"/>
    <cellStyle name="Hipervínculo visitado" xfId="25081" builtinId="9" hidden="1"/>
    <cellStyle name="Hipervínculo visitado" xfId="25083" builtinId="9" hidden="1"/>
    <cellStyle name="Hipervínculo visitado" xfId="25085" builtinId="9" hidden="1"/>
    <cellStyle name="Hipervínculo visitado" xfId="25087" builtinId="9" hidden="1"/>
    <cellStyle name="Hipervínculo visitado" xfId="25089" builtinId="9" hidden="1"/>
    <cellStyle name="Hipervínculo visitado" xfId="25091" builtinId="9" hidden="1"/>
    <cellStyle name="Hipervínculo visitado" xfId="25093" builtinId="9" hidden="1"/>
    <cellStyle name="Hipervínculo visitado" xfId="25095" builtinId="9" hidden="1"/>
    <cellStyle name="Hipervínculo visitado" xfId="25097" builtinId="9" hidden="1"/>
    <cellStyle name="Hipervínculo visitado" xfId="25099" builtinId="9" hidden="1"/>
    <cellStyle name="Hipervínculo visitado" xfId="25101" builtinId="9" hidden="1"/>
    <cellStyle name="Hipervínculo visitado" xfId="25103" builtinId="9" hidden="1"/>
    <cellStyle name="Hipervínculo visitado" xfId="25105" builtinId="9" hidden="1"/>
    <cellStyle name="Hipervínculo visitado" xfId="25107" builtinId="9" hidden="1"/>
    <cellStyle name="Hipervínculo visitado" xfId="25109" builtinId="9" hidden="1"/>
    <cellStyle name="Hipervínculo visitado" xfId="25111" builtinId="9" hidden="1"/>
    <cellStyle name="Hipervínculo visitado" xfId="25113" builtinId="9" hidden="1"/>
    <cellStyle name="Hipervínculo visitado" xfId="25115" builtinId="9" hidden="1"/>
    <cellStyle name="Hipervínculo visitado" xfId="25117" builtinId="9" hidden="1"/>
    <cellStyle name="Hipervínculo visitado" xfId="25119" builtinId="9" hidden="1"/>
    <cellStyle name="Hipervínculo visitado" xfId="25121" builtinId="9" hidden="1"/>
    <cellStyle name="Hipervínculo visitado" xfId="25123" builtinId="9" hidden="1"/>
    <cellStyle name="Hipervínculo visitado" xfId="25125" builtinId="9" hidden="1"/>
    <cellStyle name="Hipervínculo visitado" xfId="25127" builtinId="9" hidden="1"/>
    <cellStyle name="Hipervínculo visitado" xfId="25129" builtinId="9" hidden="1"/>
    <cellStyle name="Hipervínculo visitado" xfId="25131" builtinId="9" hidden="1"/>
    <cellStyle name="Hipervínculo visitado" xfId="25133" builtinId="9" hidden="1"/>
    <cellStyle name="Hipervínculo visitado" xfId="25135" builtinId="9" hidden="1"/>
    <cellStyle name="Hipervínculo visitado" xfId="25137" builtinId="9" hidden="1"/>
    <cellStyle name="Hipervínculo visitado" xfId="25139" builtinId="9" hidden="1"/>
    <cellStyle name="Hipervínculo visitado" xfId="25141" builtinId="9" hidden="1"/>
    <cellStyle name="Hipervínculo visitado" xfId="25143" builtinId="9" hidden="1"/>
    <cellStyle name="Hipervínculo visitado" xfId="25145" builtinId="9" hidden="1"/>
    <cellStyle name="Hipervínculo visitado" xfId="25147" builtinId="9" hidden="1"/>
    <cellStyle name="Hipervínculo visitado" xfId="25149" builtinId="9" hidden="1"/>
    <cellStyle name="Hipervínculo visitado" xfId="25151" builtinId="9" hidden="1"/>
    <cellStyle name="Hipervínculo visitado" xfId="25153" builtinId="9" hidden="1"/>
    <cellStyle name="Hipervínculo visitado" xfId="25155" builtinId="9" hidden="1"/>
    <cellStyle name="Hipervínculo visitado" xfId="25157" builtinId="9" hidden="1"/>
    <cellStyle name="Hipervínculo visitado" xfId="25159" builtinId="9" hidden="1"/>
    <cellStyle name="Hipervínculo visitado" xfId="25161" builtinId="9" hidden="1"/>
    <cellStyle name="Hipervínculo visitado" xfId="25163" builtinId="9" hidden="1"/>
    <cellStyle name="Hipervínculo visitado" xfId="25165" builtinId="9" hidden="1"/>
    <cellStyle name="Hipervínculo visitado" xfId="25167" builtinId="9" hidden="1"/>
    <cellStyle name="Hipervínculo visitado" xfId="25169" builtinId="9" hidden="1"/>
    <cellStyle name="Hipervínculo visitado" xfId="25171" builtinId="9" hidden="1"/>
    <cellStyle name="Hipervínculo visitado" xfId="25173" builtinId="9" hidden="1"/>
    <cellStyle name="Hipervínculo visitado" xfId="25175" builtinId="9" hidden="1"/>
    <cellStyle name="Hipervínculo visitado" xfId="25177" builtinId="9" hidden="1"/>
    <cellStyle name="Hipervínculo visitado" xfId="25179" builtinId="9" hidden="1"/>
    <cellStyle name="Hipervínculo visitado" xfId="25181" builtinId="9" hidden="1"/>
    <cellStyle name="Hipervínculo visitado" xfId="25183" builtinId="9" hidden="1"/>
    <cellStyle name="Hipervínculo visitado" xfId="25185" builtinId="9" hidden="1"/>
    <cellStyle name="Hipervínculo visitado" xfId="25187" builtinId="9" hidden="1"/>
    <cellStyle name="Hipervínculo visitado" xfId="25189" builtinId="9" hidden="1"/>
    <cellStyle name="Hipervínculo visitado" xfId="25191" builtinId="9" hidden="1"/>
    <cellStyle name="Hipervínculo visitado" xfId="25193" builtinId="9" hidden="1"/>
    <cellStyle name="Hipervínculo visitado" xfId="25195" builtinId="9" hidden="1"/>
    <cellStyle name="Hipervínculo visitado" xfId="25197" builtinId="9" hidden="1"/>
    <cellStyle name="Hipervínculo visitado" xfId="25199" builtinId="9" hidden="1"/>
    <cellStyle name="Hipervínculo visitado" xfId="25201" builtinId="9" hidden="1"/>
    <cellStyle name="Hipervínculo visitado" xfId="25203" builtinId="9" hidden="1"/>
    <cellStyle name="Hipervínculo visitado" xfId="25205" builtinId="9" hidden="1"/>
    <cellStyle name="Hipervínculo visitado" xfId="25207" builtinId="9" hidden="1"/>
    <cellStyle name="Hipervínculo visitado" xfId="25209" builtinId="9" hidden="1"/>
    <cellStyle name="Hipervínculo visitado" xfId="25211" builtinId="9" hidden="1"/>
    <cellStyle name="Hipervínculo visitado" xfId="25213" builtinId="9" hidden="1"/>
    <cellStyle name="Hipervínculo visitado" xfId="25215" builtinId="9" hidden="1"/>
    <cellStyle name="Hipervínculo visitado" xfId="25217" builtinId="9" hidden="1"/>
    <cellStyle name="Hipervínculo visitado" xfId="25219" builtinId="9" hidden="1"/>
    <cellStyle name="Hipervínculo visitado" xfId="25221" builtinId="9" hidden="1"/>
    <cellStyle name="Hipervínculo visitado" xfId="25223" builtinId="9" hidden="1"/>
    <cellStyle name="Hipervínculo visitado" xfId="25225" builtinId="9" hidden="1"/>
    <cellStyle name="Hipervínculo visitado" xfId="25227" builtinId="9" hidden="1"/>
    <cellStyle name="Hipervínculo visitado" xfId="25229" builtinId="9" hidden="1"/>
    <cellStyle name="Hipervínculo visitado" xfId="25231" builtinId="9" hidden="1"/>
    <cellStyle name="Hipervínculo visitado" xfId="25233" builtinId="9" hidden="1"/>
    <cellStyle name="Hipervínculo visitado" xfId="25235" builtinId="9" hidden="1"/>
    <cellStyle name="Hipervínculo visitado" xfId="25237" builtinId="9" hidden="1"/>
    <cellStyle name="Hipervínculo visitado" xfId="25239" builtinId="9" hidden="1"/>
    <cellStyle name="Hipervínculo visitado" xfId="25241" builtinId="9" hidden="1"/>
    <cellStyle name="Hipervínculo visitado" xfId="25243" builtinId="9" hidden="1"/>
    <cellStyle name="Hipervínculo visitado" xfId="25245" builtinId="9" hidden="1"/>
    <cellStyle name="Hipervínculo visitado" xfId="25247" builtinId="9" hidden="1"/>
    <cellStyle name="Hipervínculo visitado" xfId="25249" builtinId="9" hidden="1"/>
    <cellStyle name="Hipervínculo visitado" xfId="25251" builtinId="9" hidden="1"/>
    <cellStyle name="Hipervínculo visitado" xfId="25253" builtinId="9" hidden="1"/>
    <cellStyle name="Hipervínculo visitado" xfId="25255" builtinId="9" hidden="1"/>
    <cellStyle name="Hipervínculo visitado" xfId="25257" builtinId="9" hidden="1"/>
    <cellStyle name="Hipervínculo visitado" xfId="25259" builtinId="9" hidden="1"/>
    <cellStyle name="Hipervínculo visitado" xfId="25261" builtinId="9" hidden="1"/>
    <cellStyle name="Hipervínculo visitado" xfId="25263" builtinId="9" hidden="1"/>
    <cellStyle name="Hipervínculo visitado" xfId="25265" builtinId="9" hidden="1"/>
    <cellStyle name="Hipervínculo visitado" xfId="25267" builtinId="9" hidden="1"/>
    <cellStyle name="Hipervínculo visitado" xfId="25269" builtinId="9" hidden="1"/>
    <cellStyle name="Hipervínculo visitado" xfId="25271" builtinId="9" hidden="1"/>
    <cellStyle name="Hipervínculo visitado" xfId="25273" builtinId="9" hidden="1"/>
    <cellStyle name="Hipervínculo visitado" xfId="25275" builtinId="9" hidden="1"/>
    <cellStyle name="Hipervínculo visitado" xfId="25277" builtinId="9" hidden="1"/>
    <cellStyle name="Hipervínculo visitado" xfId="25279" builtinId="9" hidden="1"/>
    <cellStyle name="Hipervínculo visitado" xfId="25281" builtinId="9" hidden="1"/>
    <cellStyle name="Hipervínculo visitado" xfId="25283" builtinId="9" hidden="1"/>
    <cellStyle name="Hipervínculo visitado" xfId="25285" builtinId="9" hidden="1"/>
    <cellStyle name="Hipervínculo visitado" xfId="25287" builtinId="9" hidden="1"/>
    <cellStyle name="Hipervínculo visitado" xfId="25289" builtinId="9" hidden="1"/>
    <cellStyle name="Hipervínculo visitado" xfId="25291" builtinId="9" hidden="1"/>
    <cellStyle name="Hipervínculo visitado" xfId="25293" builtinId="9" hidden="1"/>
    <cellStyle name="Hipervínculo visitado" xfId="25295" builtinId="9" hidden="1"/>
    <cellStyle name="Hipervínculo visitado" xfId="25297" builtinId="9" hidden="1"/>
    <cellStyle name="Hipervínculo visitado" xfId="25299" builtinId="9" hidden="1"/>
    <cellStyle name="Hipervínculo visitado" xfId="25301" builtinId="9" hidden="1"/>
    <cellStyle name="Hipervínculo visitado" xfId="25303" builtinId="9" hidden="1"/>
    <cellStyle name="Hipervínculo visitado" xfId="25305" builtinId="9" hidden="1"/>
    <cellStyle name="Hipervínculo visitado" xfId="25307" builtinId="9" hidden="1"/>
    <cellStyle name="Hipervínculo visitado" xfId="25309" builtinId="9" hidden="1"/>
    <cellStyle name="Hipervínculo visitado" xfId="25311" builtinId="9" hidden="1"/>
    <cellStyle name="Hipervínculo visitado" xfId="25313" builtinId="9" hidden="1"/>
    <cellStyle name="Hipervínculo visitado" xfId="25315" builtinId="9" hidden="1"/>
    <cellStyle name="Hipervínculo visitado" xfId="25317" builtinId="9" hidden="1"/>
    <cellStyle name="Hipervínculo visitado" xfId="25319" builtinId="9" hidden="1"/>
    <cellStyle name="Hipervínculo visitado" xfId="25321" builtinId="9" hidden="1"/>
    <cellStyle name="Hipervínculo visitado" xfId="25323" builtinId="9" hidden="1"/>
    <cellStyle name="Hipervínculo visitado" xfId="25325" builtinId="9" hidden="1"/>
    <cellStyle name="Hipervínculo visitado" xfId="25327" builtinId="9" hidden="1"/>
    <cellStyle name="Hipervínculo visitado" xfId="25329" builtinId="9" hidden="1"/>
    <cellStyle name="Hipervínculo visitado" xfId="25331" builtinId="9" hidden="1"/>
    <cellStyle name="Hipervínculo visitado" xfId="25333" builtinId="9" hidden="1"/>
    <cellStyle name="Hipervínculo visitado" xfId="25335" builtinId="9" hidden="1"/>
    <cellStyle name="Hipervínculo visitado" xfId="25337" builtinId="9" hidden="1"/>
    <cellStyle name="Hipervínculo visitado" xfId="25339" builtinId="9" hidden="1"/>
    <cellStyle name="Hipervínculo visitado" xfId="25341" builtinId="9" hidden="1"/>
    <cellStyle name="Hipervínculo visitado" xfId="25343" builtinId="9" hidden="1"/>
    <cellStyle name="Hipervínculo visitado" xfId="25345" builtinId="9" hidden="1"/>
    <cellStyle name="Hipervínculo visitado" xfId="25347" builtinId="9" hidden="1"/>
    <cellStyle name="Hipervínculo visitado" xfId="25349" builtinId="9" hidden="1"/>
    <cellStyle name="Hipervínculo visitado" xfId="25351" builtinId="9" hidden="1"/>
    <cellStyle name="Hipervínculo visitado" xfId="25353" builtinId="9" hidden="1"/>
    <cellStyle name="Hipervínculo visitado" xfId="25355" builtinId="9" hidden="1"/>
    <cellStyle name="Hipervínculo visitado" xfId="25357" builtinId="9" hidden="1"/>
    <cellStyle name="Hipervínculo visitado" xfId="25359" builtinId="9" hidden="1"/>
    <cellStyle name="Hipervínculo visitado" xfId="25361" builtinId="9" hidden="1"/>
    <cellStyle name="Hipervínculo visitado" xfId="25363" builtinId="9" hidden="1"/>
    <cellStyle name="Hipervínculo visitado" xfId="25365" builtinId="9" hidden="1"/>
    <cellStyle name="Hipervínculo visitado" xfId="25367" builtinId="9" hidden="1"/>
    <cellStyle name="Hipervínculo visitado" xfId="25369" builtinId="9" hidden="1"/>
    <cellStyle name="Hipervínculo visitado" xfId="25371" builtinId="9" hidden="1"/>
    <cellStyle name="Hipervínculo visitado" xfId="25373" builtinId="9" hidden="1"/>
    <cellStyle name="Hipervínculo visitado" xfId="25375" builtinId="9" hidden="1"/>
    <cellStyle name="Hipervínculo visitado" xfId="25377" builtinId="9" hidden="1"/>
    <cellStyle name="Hipervínculo visitado" xfId="25379" builtinId="9" hidden="1"/>
    <cellStyle name="Hipervínculo visitado" xfId="25381" builtinId="9" hidden="1"/>
    <cellStyle name="Hipervínculo visitado" xfId="25383" builtinId="9" hidden="1"/>
    <cellStyle name="Hipervínculo visitado" xfId="25385" builtinId="9" hidden="1"/>
    <cellStyle name="Hipervínculo visitado" xfId="25387" builtinId="9" hidden="1"/>
    <cellStyle name="Hipervínculo visitado" xfId="25389" builtinId="9" hidden="1"/>
    <cellStyle name="Hipervínculo visitado" xfId="25391" builtinId="9" hidden="1"/>
    <cellStyle name="Hipervínculo visitado" xfId="25393" builtinId="9" hidden="1"/>
    <cellStyle name="Hipervínculo visitado" xfId="25395" builtinId="9" hidden="1"/>
    <cellStyle name="Hipervínculo visitado" xfId="25397" builtinId="9" hidden="1"/>
    <cellStyle name="Hipervínculo visitado" xfId="25399" builtinId="9" hidden="1"/>
    <cellStyle name="Hipervínculo visitado" xfId="25401" builtinId="9" hidden="1"/>
    <cellStyle name="Hipervínculo visitado" xfId="25403" builtinId="9" hidden="1"/>
    <cellStyle name="Hipervínculo visitado" xfId="25405" builtinId="9" hidden="1"/>
    <cellStyle name="Hipervínculo visitado" xfId="25407" builtinId="9" hidden="1"/>
    <cellStyle name="Hipervínculo visitado" xfId="25409" builtinId="9" hidden="1"/>
    <cellStyle name="Hipervínculo visitado" xfId="25411" builtinId="9" hidden="1"/>
    <cellStyle name="Hipervínculo visitado" xfId="25413" builtinId="9" hidden="1"/>
    <cellStyle name="Hipervínculo visitado" xfId="25415" builtinId="9" hidden="1"/>
    <cellStyle name="Hipervínculo visitado" xfId="25417" builtinId="9" hidden="1"/>
    <cellStyle name="Hipervínculo visitado" xfId="25419" builtinId="9" hidden="1"/>
    <cellStyle name="Hipervínculo visitado" xfId="25421" builtinId="9" hidden="1"/>
    <cellStyle name="Hipervínculo visitado" xfId="25423" builtinId="9" hidden="1"/>
    <cellStyle name="Hipervínculo visitado" xfId="25425" builtinId="9" hidden="1"/>
    <cellStyle name="Hipervínculo visitado" xfId="25427" builtinId="9" hidden="1"/>
    <cellStyle name="Hipervínculo visitado" xfId="25429" builtinId="9" hidden="1"/>
    <cellStyle name="Hipervínculo visitado" xfId="25431" builtinId="9" hidden="1"/>
    <cellStyle name="Hipervínculo visitado" xfId="25433" builtinId="9" hidden="1"/>
    <cellStyle name="Hipervínculo visitado" xfId="25435" builtinId="9" hidden="1"/>
    <cellStyle name="Hipervínculo visitado" xfId="25437" builtinId="9" hidden="1"/>
    <cellStyle name="Hipervínculo visitado" xfId="25439" builtinId="9" hidden="1"/>
    <cellStyle name="Hipervínculo visitado" xfId="25441" builtinId="9" hidden="1"/>
    <cellStyle name="Hipervínculo visitado" xfId="25443" builtinId="9" hidden="1"/>
    <cellStyle name="Hipervínculo visitado" xfId="25445" builtinId="9" hidden="1"/>
    <cellStyle name="Hipervínculo visitado" xfId="25447" builtinId="9" hidden="1"/>
    <cellStyle name="Hipervínculo visitado" xfId="25449" builtinId="9" hidden="1"/>
    <cellStyle name="Hipervínculo visitado" xfId="25451" builtinId="9" hidden="1"/>
    <cellStyle name="Hipervínculo visitado" xfId="25453" builtinId="9" hidden="1"/>
    <cellStyle name="Hipervínculo visitado" xfId="25455" builtinId="9" hidden="1"/>
    <cellStyle name="Hipervínculo visitado" xfId="25457" builtinId="9" hidden="1"/>
    <cellStyle name="Hipervínculo visitado" xfId="25459" builtinId="9" hidden="1"/>
    <cellStyle name="Hipervínculo visitado" xfId="25461" builtinId="9" hidden="1"/>
    <cellStyle name="Hipervínculo visitado" xfId="25463" builtinId="9" hidden="1"/>
    <cellStyle name="Hipervínculo visitado" xfId="25465" builtinId="9" hidden="1"/>
    <cellStyle name="Hipervínculo visitado" xfId="25467" builtinId="9" hidden="1"/>
    <cellStyle name="Hipervínculo visitado" xfId="25469" builtinId="9" hidden="1"/>
    <cellStyle name="Hipervínculo visitado" xfId="25471" builtinId="9" hidden="1"/>
    <cellStyle name="Hipervínculo visitado" xfId="25473" builtinId="9" hidden="1"/>
    <cellStyle name="Hipervínculo visitado" xfId="25475" builtinId="9" hidden="1"/>
    <cellStyle name="Hipervínculo visitado" xfId="25477" builtinId="9" hidden="1"/>
    <cellStyle name="Hipervínculo visitado" xfId="25479" builtinId="9" hidden="1"/>
    <cellStyle name="Hipervínculo visitado" xfId="25481" builtinId="9" hidden="1"/>
    <cellStyle name="Hipervínculo visitado" xfId="25483" builtinId="9" hidden="1"/>
    <cellStyle name="Hipervínculo visitado" xfId="25485" builtinId="9" hidden="1"/>
    <cellStyle name="Hipervínculo visitado" xfId="25487" builtinId="9" hidden="1"/>
    <cellStyle name="Hipervínculo visitado" xfId="25489" builtinId="9" hidden="1"/>
    <cellStyle name="Hipervínculo visitado" xfId="25491" builtinId="9" hidden="1"/>
    <cellStyle name="Hipervínculo visitado" xfId="25493" builtinId="9" hidden="1"/>
    <cellStyle name="Hipervínculo visitado" xfId="25495" builtinId="9" hidden="1"/>
    <cellStyle name="Hipervínculo visitado" xfId="25497" builtinId="9" hidden="1"/>
    <cellStyle name="Hipervínculo visitado" xfId="25499" builtinId="9" hidden="1"/>
    <cellStyle name="Hipervínculo visitado" xfId="25501" builtinId="9" hidden="1"/>
    <cellStyle name="Hipervínculo visitado" xfId="25503" builtinId="9" hidden="1"/>
    <cellStyle name="Hipervínculo visitado" xfId="25505" builtinId="9" hidden="1"/>
    <cellStyle name="Hipervínculo visitado" xfId="25507" builtinId="9" hidden="1"/>
    <cellStyle name="Hipervínculo visitado" xfId="25509" builtinId="9" hidden="1"/>
    <cellStyle name="Hipervínculo visitado" xfId="25511" builtinId="9" hidden="1"/>
    <cellStyle name="Hipervínculo visitado" xfId="25513" builtinId="9" hidden="1"/>
    <cellStyle name="Hipervínculo visitado" xfId="25515" builtinId="9" hidden="1"/>
    <cellStyle name="Hipervínculo visitado" xfId="25517" builtinId="9" hidden="1"/>
    <cellStyle name="Hipervínculo visitado" xfId="25519" builtinId="9" hidden="1"/>
    <cellStyle name="Hipervínculo visitado" xfId="25521" builtinId="9" hidden="1"/>
    <cellStyle name="Hipervínculo visitado" xfId="25523" builtinId="9" hidden="1"/>
    <cellStyle name="Hipervínculo visitado" xfId="25525" builtinId="9" hidden="1"/>
    <cellStyle name="Hipervínculo visitado" xfId="25527" builtinId="9" hidden="1"/>
    <cellStyle name="Hipervínculo visitado" xfId="25529" builtinId="9" hidden="1"/>
    <cellStyle name="Hipervínculo visitado" xfId="25531" builtinId="9" hidden="1"/>
    <cellStyle name="Hipervínculo visitado" xfId="25533" builtinId="9" hidden="1"/>
    <cellStyle name="Hipervínculo visitado" xfId="25535" builtinId="9" hidden="1"/>
    <cellStyle name="Hipervínculo visitado" xfId="25537" builtinId="9" hidden="1"/>
    <cellStyle name="Hipervínculo visitado" xfId="25539" builtinId="9" hidden="1"/>
    <cellStyle name="Hipervínculo visitado" xfId="25541" builtinId="9" hidden="1"/>
    <cellStyle name="Hipervínculo visitado" xfId="25543" builtinId="9" hidden="1"/>
    <cellStyle name="Hipervínculo visitado" xfId="25545" builtinId="9" hidden="1"/>
    <cellStyle name="Hipervínculo visitado" xfId="25547" builtinId="9" hidden="1"/>
    <cellStyle name="Hipervínculo visitado" xfId="25549" builtinId="9" hidden="1"/>
    <cellStyle name="Hipervínculo visitado" xfId="25551" builtinId="9" hidden="1"/>
    <cellStyle name="Hipervínculo visitado" xfId="25553" builtinId="9" hidden="1"/>
    <cellStyle name="Hipervínculo visitado" xfId="25555" builtinId="9" hidden="1"/>
    <cellStyle name="Hipervínculo visitado" xfId="25557" builtinId="9" hidden="1"/>
    <cellStyle name="Hipervínculo visitado" xfId="25559" builtinId="9" hidden="1"/>
    <cellStyle name="Hipervínculo visitado" xfId="25561" builtinId="9" hidden="1"/>
    <cellStyle name="Hipervínculo visitado" xfId="25563" builtinId="9" hidden="1"/>
    <cellStyle name="Hipervínculo visitado" xfId="25565" builtinId="9" hidden="1"/>
    <cellStyle name="Hipervínculo visitado" xfId="25567" builtinId="9" hidden="1"/>
    <cellStyle name="Hipervínculo visitado" xfId="25569" builtinId="9" hidden="1"/>
    <cellStyle name="Hipervínculo visitado" xfId="25571" builtinId="9" hidden="1"/>
    <cellStyle name="Hipervínculo visitado" xfId="25573" builtinId="9" hidden="1"/>
    <cellStyle name="Hipervínculo visitado" xfId="25575" builtinId="9" hidden="1"/>
    <cellStyle name="Hipervínculo visitado" xfId="25577" builtinId="9" hidden="1"/>
    <cellStyle name="Hipervínculo visitado" xfId="25579" builtinId="9" hidden="1"/>
    <cellStyle name="Hipervínculo visitado" xfId="25581" builtinId="9" hidden="1"/>
    <cellStyle name="Hipervínculo visitado" xfId="25583" builtinId="9" hidden="1"/>
    <cellStyle name="Hipervínculo visitado" xfId="25585" builtinId="9" hidden="1"/>
    <cellStyle name="Hipervínculo visitado" xfId="25587" builtinId="9" hidden="1"/>
    <cellStyle name="Hipervínculo visitado" xfId="25589" builtinId="9" hidden="1"/>
    <cellStyle name="Hipervínculo visitado" xfId="25591" builtinId="9" hidden="1"/>
    <cellStyle name="Hipervínculo visitado" xfId="25593" builtinId="9" hidden="1"/>
    <cellStyle name="Hipervínculo visitado" xfId="25595" builtinId="9" hidden="1"/>
    <cellStyle name="Hipervínculo visitado" xfId="25597" builtinId="9" hidden="1"/>
    <cellStyle name="Hipervínculo visitado" xfId="25599" builtinId="9" hidden="1"/>
    <cellStyle name="Hipervínculo visitado" xfId="25601" builtinId="9" hidden="1"/>
    <cellStyle name="Hipervínculo visitado" xfId="25603" builtinId="9" hidden="1"/>
    <cellStyle name="Hipervínculo visitado" xfId="25605" builtinId="9" hidden="1"/>
    <cellStyle name="Hipervínculo visitado" xfId="25607" builtinId="9" hidden="1"/>
    <cellStyle name="Hipervínculo visitado" xfId="25609" builtinId="9" hidden="1"/>
    <cellStyle name="Hipervínculo visitado" xfId="25611" builtinId="9" hidden="1"/>
    <cellStyle name="Hipervínculo visitado" xfId="25613" builtinId="9" hidden="1"/>
    <cellStyle name="Hipervínculo visitado" xfId="25615" builtinId="9" hidden="1"/>
    <cellStyle name="Hipervínculo visitado" xfId="25617" builtinId="9" hidden="1"/>
    <cellStyle name="Hipervínculo visitado" xfId="25619" builtinId="9" hidden="1"/>
    <cellStyle name="Hipervínculo visitado" xfId="25621" builtinId="9" hidden="1"/>
    <cellStyle name="Hipervínculo visitado" xfId="25623" builtinId="9" hidden="1"/>
    <cellStyle name="Hipervínculo visitado" xfId="25625" builtinId="9" hidden="1"/>
    <cellStyle name="Hipervínculo visitado" xfId="25627" builtinId="9" hidden="1"/>
    <cellStyle name="Hipervínculo visitado" xfId="25629" builtinId="9" hidden="1"/>
    <cellStyle name="Hipervínculo visitado" xfId="25631" builtinId="9" hidden="1"/>
    <cellStyle name="Hipervínculo visitado" xfId="25633" builtinId="9" hidden="1"/>
    <cellStyle name="Hipervínculo visitado" xfId="25635" builtinId="9" hidden="1"/>
    <cellStyle name="Hipervínculo visitado" xfId="25637" builtinId="9" hidden="1"/>
    <cellStyle name="Hipervínculo visitado" xfId="25639" builtinId="9" hidden="1"/>
    <cellStyle name="Hipervínculo visitado" xfId="25641" builtinId="9" hidden="1"/>
    <cellStyle name="Hipervínculo visitado" xfId="25643" builtinId="9" hidden="1"/>
    <cellStyle name="Hipervínculo visitado" xfId="25645" builtinId="9" hidden="1"/>
    <cellStyle name="Hipervínculo visitado" xfId="25647" builtinId="9" hidden="1"/>
    <cellStyle name="Hipervínculo visitado" xfId="25649" builtinId="9" hidden="1"/>
    <cellStyle name="Hipervínculo visitado" xfId="25651" builtinId="9" hidden="1"/>
    <cellStyle name="Hipervínculo visitado" xfId="25653" builtinId="9" hidden="1"/>
    <cellStyle name="Hipervínculo visitado" xfId="25655" builtinId="9" hidden="1"/>
    <cellStyle name="Hipervínculo visitado" xfId="25657" builtinId="9" hidden="1"/>
    <cellStyle name="Hipervínculo visitado" xfId="25659" builtinId="9" hidden="1"/>
    <cellStyle name="Hipervínculo visitado" xfId="25661" builtinId="9" hidden="1"/>
    <cellStyle name="Hipervínculo visitado" xfId="25663" builtinId="9" hidden="1"/>
    <cellStyle name="Hipervínculo visitado" xfId="25665" builtinId="9" hidden="1"/>
    <cellStyle name="Hipervínculo visitado" xfId="25667" builtinId="9" hidden="1"/>
    <cellStyle name="Hipervínculo visitado" xfId="25669" builtinId="9" hidden="1"/>
    <cellStyle name="Hipervínculo visitado" xfId="25671" builtinId="9" hidden="1"/>
    <cellStyle name="Hipervínculo visitado" xfId="25673" builtinId="9" hidden="1"/>
    <cellStyle name="Hipervínculo visitado" xfId="25675" builtinId="9" hidden="1"/>
    <cellStyle name="Hipervínculo visitado" xfId="25677" builtinId="9" hidden="1"/>
    <cellStyle name="Hipervínculo visitado" xfId="25679" builtinId="9" hidden="1"/>
    <cellStyle name="Hipervínculo visitado" xfId="25681" builtinId="9" hidden="1"/>
    <cellStyle name="Hipervínculo visitado" xfId="25683" builtinId="9" hidden="1"/>
    <cellStyle name="Hipervínculo visitado" xfId="25685" builtinId="9" hidden="1"/>
    <cellStyle name="Hipervínculo visitado" xfId="25687" builtinId="9" hidden="1"/>
    <cellStyle name="Hipervínculo visitado" xfId="25689" builtinId="9" hidden="1"/>
    <cellStyle name="Hipervínculo visitado" xfId="25691" builtinId="9" hidden="1"/>
    <cellStyle name="Hipervínculo visitado" xfId="25693" builtinId="9" hidden="1"/>
    <cellStyle name="Hipervínculo visitado" xfId="25695" builtinId="9" hidden="1"/>
    <cellStyle name="Hipervínculo visitado" xfId="25697" builtinId="9" hidden="1"/>
    <cellStyle name="Hipervínculo visitado" xfId="25699" builtinId="9" hidden="1"/>
    <cellStyle name="Hipervínculo visitado" xfId="25701" builtinId="9" hidden="1"/>
    <cellStyle name="Hipervínculo visitado" xfId="25703" builtinId="9" hidden="1"/>
    <cellStyle name="Hipervínculo visitado" xfId="25705" builtinId="9" hidden="1"/>
    <cellStyle name="Hipervínculo visitado" xfId="25707" builtinId="9" hidden="1"/>
    <cellStyle name="Hipervínculo visitado" xfId="25709" builtinId="9" hidden="1"/>
    <cellStyle name="Hipervínculo visitado" xfId="25711" builtinId="9" hidden="1"/>
    <cellStyle name="Hipervínculo visitado" xfId="25713" builtinId="9" hidden="1"/>
    <cellStyle name="Hipervínculo visitado" xfId="25715" builtinId="9" hidden="1"/>
    <cellStyle name="Hipervínculo visitado" xfId="25717" builtinId="9" hidden="1"/>
    <cellStyle name="Hipervínculo visitado" xfId="25719" builtinId="9" hidden="1"/>
    <cellStyle name="Hipervínculo visitado" xfId="25721" builtinId="9" hidden="1"/>
    <cellStyle name="Hipervínculo visitado" xfId="25723" builtinId="9" hidden="1"/>
    <cellStyle name="Hipervínculo visitado" xfId="25725" builtinId="9" hidden="1"/>
    <cellStyle name="Hipervínculo visitado" xfId="25727" builtinId="9" hidden="1"/>
    <cellStyle name="Hipervínculo visitado" xfId="25729" builtinId="9" hidden="1"/>
    <cellStyle name="Hipervínculo visitado" xfId="25731" builtinId="9" hidden="1"/>
    <cellStyle name="Hipervínculo visitado" xfId="25733" builtinId="9" hidden="1"/>
    <cellStyle name="Hipervínculo visitado" xfId="25735" builtinId="9" hidden="1"/>
    <cellStyle name="Hipervínculo visitado" xfId="25737" builtinId="9" hidden="1"/>
    <cellStyle name="Hipervínculo visitado" xfId="25739" builtinId="9" hidden="1"/>
    <cellStyle name="Hipervínculo visitado" xfId="25741" builtinId="9" hidden="1"/>
    <cellStyle name="Hipervínculo visitado" xfId="25743" builtinId="9" hidden="1"/>
    <cellStyle name="Hipervínculo visitado" xfId="25745" builtinId="9" hidden="1"/>
    <cellStyle name="Hipervínculo visitado" xfId="25747" builtinId="9" hidden="1"/>
    <cellStyle name="Hipervínculo visitado" xfId="25749" builtinId="9" hidden="1"/>
    <cellStyle name="Hipervínculo visitado" xfId="25751" builtinId="9" hidden="1"/>
    <cellStyle name="Hipervínculo visitado" xfId="25753" builtinId="9" hidden="1"/>
    <cellStyle name="Hipervínculo visitado" xfId="25755" builtinId="9" hidden="1"/>
    <cellStyle name="Hipervínculo visitado" xfId="25757" builtinId="9" hidden="1"/>
    <cellStyle name="Hipervínculo visitado" xfId="25759" builtinId="9" hidden="1"/>
    <cellStyle name="Hipervínculo visitado" xfId="25761" builtinId="9" hidden="1"/>
    <cellStyle name="Hipervínculo visitado" xfId="25763" builtinId="9" hidden="1"/>
    <cellStyle name="Hipervínculo visitado" xfId="25765" builtinId="9" hidden="1"/>
    <cellStyle name="Hipervínculo visitado" xfId="25767" builtinId="9" hidden="1"/>
    <cellStyle name="Hipervínculo visitado" xfId="25769" builtinId="9" hidden="1"/>
    <cellStyle name="Hipervínculo visitado" xfId="25771" builtinId="9" hidden="1"/>
    <cellStyle name="Hipervínculo visitado" xfId="25773" builtinId="9" hidden="1"/>
    <cellStyle name="Hipervínculo visitado" xfId="25775" builtinId="9" hidden="1"/>
    <cellStyle name="Hipervínculo visitado" xfId="25777" builtinId="9" hidden="1"/>
    <cellStyle name="Hipervínculo visitado" xfId="25779" builtinId="9" hidden="1"/>
    <cellStyle name="Hipervínculo visitado" xfId="25781" builtinId="9" hidden="1"/>
    <cellStyle name="Hipervínculo visitado" xfId="25783" builtinId="9" hidden="1"/>
    <cellStyle name="Hipervínculo visitado" xfId="25785" builtinId="9" hidden="1"/>
    <cellStyle name="Hipervínculo visitado" xfId="25787" builtinId="9" hidden="1"/>
    <cellStyle name="Hipervínculo visitado" xfId="25789" builtinId="9" hidden="1"/>
    <cellStyle name="Hipervínculo visitado" xfId="25791" builtinId="9" hidden="1"/>
    <cellStyle name="Hipervínculo visitado" xfId="25793" builtinId="9" hidden="1"/>
    <cellStyle name="Hipervínculo visitado" xfId="25795" builtinId="9" hidden="1"/>
    <cellStyle name="Hipervínculo visitado" xfId="25797" builtinId="9" hidden="1"/>
    <cellStyle name="Hipervínculo visitado" xfId="25799" builtinId="9" hidden="1"/>
    <cellStyle name="Hipervínculo visitado" xfId="25801" builtinId="9" hidden="1"/>
    <cellStyle name="Hipervínculo visitado" xfId="25803" builtinId="9" hidden="1"/>
    <cellStyle name="Hipervínculo visitado" xfId="25805" builtinId="9" hidden="1"/>
    <cellStyle name="Hipervínculo visitado" xfId="25807" builtinId="9" hidden="1"/>
    <cellStyle name="Hipervínculo visitado" xfId="25809" builtinId="9" hidden="1"/>
    <cellStyle name="Hipervínculo visitado" xfId="25811" builtinId="9" hidden="1"/>
    <cellStyle name="Hipervínculo visitado" xfId="25813" builtinId="9" hidden="1"/>
    <cellStyle name="Hipervínculo visitado" xfId="25815" builtinId="9" hidden="1"/>
    <cellStyle name="Hipervínculo visitado" xfId="25817" builtinId="9" hidden="1"/>
    <cellStyle name="Hipervínculo visitado" xfId="25819" builtinId="9" hidden="1"/>
    <cellStyle name="Hipervínculo visitado" xfId="25821" builtinId="9" hidden="1"/>
    <cellStyle name="Hipervínculo visitado" xfId="25823" builtinId="9" hidden="1"/>
    <cellStyle name="Hipervínculo visitado" xfId="25825" builtinId="9" hidden="1"/>
    <cellStyle name="Hipervínculo visitado" xfId="25827" builtinId="9" hidden="1"/>
    <cellStyle name="Hipervínculo visitado" xfId="25829" builtinId="9" hidden="1"/>
    <cellStyle name="Hipervínculo visitado" xfId="25831" builtinId="9" hidden="1"/>
    <cellStyle name="Hipervínculo visitado" xfId="25833" builtinId="9" hidden="1"/>
    <cellStyle name="Hipervínculo visitado" xfId="25835" builtinId="9" hidden="1"/>
    <cellStyle name="Hipervínculo visitado" xfId="25837" builtinId="9" hidden="1"/>
    <cellStyle name="Hipervínculo visitado" xfId="25839" builtinId="9" hidden="1"/>
    <cellStyle name="Hipervínculo visitado" xfId="25841" builtinId="9" hidden="1"/>
    <cellStyle name="Hipervínculo visitado" xfId="25843" builtinId="9" hidden="1"/>
    <cellStyle name="Hipervínculo visitado" xfId="25845" builtinId="9" hidden="1"/>
    <cellStyle name="Hipervínculo visitado" xfId="25847" builtinId="9" hidden="1"/>
    <cellStyle name="Hipervínculo visitado" xfId="25849" builtinId="9" hidden="1"/>
    <cellStyle name="Hipervínculo visitado" xfId="25851" builtinId="9" hidden="1"/>
    <cellStyle name="Hipervínculo visitado" xfId="25853" builtinId="9" hidden="1"/>
    <cellStyle name="Hipervínculo visitado" xfId="25855" builtinId="9" hidden="1"/>
    <cellStyle name="Hipervínculo visitado" xfId="25857" builtinId="9" hidden="1"/>
    <cellStyle name="Hipervínculo visitado" xfId="25859" builtinId="9" hidden="1"/>
    <cellStyle name="Hipervínculo visitado" xfId="25861" builtinId="9" hidden="1"/>
    <cellStyle name="Hipervínculo visitado" xfId="25863" builtinId="9" hidden="1"/>
    <cellStyle name="Hipervínculo visitado" xfId="25865" builtinId="9" hidden="1"/>
    <cellStyle name="Hipervínculo visitado" xfId="25867" builtinId="9" hidden="1"/>
    <cellStyle name="Hipervínculo visitado" xfId="25869" builtinId="9" hidden="1"/>
    <cellStyle name="Hipervínculo visitado" xfId="25871" builtinId="9" hidden="1"/>
    <cellStyle name="Hipervínculo visitado" xfId="25873" builtinId="9" hidden="1"/>
    <cellStyle name="Hipervínculo visitado" xfId="25875" builtinId="9" hidden="1"/>
    <cellStyle name="Hipervínculo visitado" xfId="25877" builtinId="9" hidden="1"/>
    <cellStyle name="Hipervínculo visitado" xfId="25879" builtinId="9" hidden="1"/>
    <cellStyle name="Hipervínculo visitado" xfId="25881" builtinId="9" hidden="1"/>
    <cellStyle name="Hipervínculo visitado" xfId="25883" builtinId="9" hidden="1"/>
    <cellStyle name="Hipervínculo visitado" xfId="25885" builtinId="9" hidden="1"/>
    <cellStyle name="Hipervínculo visitado" xfId="25887" builtinId="9" hidden="1"/>
    <cellStyle name="Hipervínculo visitado" xfId="25889" builtinId="9" hidden="1"/>
    <cellStyle name="Hipervínculo visitado" xfId="25891" builtinId="9" hidden="1"/>
    <cellStyle name="Hipervínculo visitado" xfId="25893" builtinId="9" hidden="1"/>
    <cellStyle name="Hipervínculo visitado" xfId="25895" builtinId="9" hidden="1"/>
    <cellStyle name="Hipervínculo visitado" xfId="25897" builtinId="9" hidden="1"/>
    <cellStyle name="Hipervínculo visitado" xfId="25899" builtinId="9" hidden="1"/>
    <cellStyle name="Hipervínculo visitado" xfId="25901" builtinId="9" hidden="1"/>
    <cellStyle name="Hipervínculo visitado" xfId="25903" builtinId="9" hidden="1"/>
    <cellStyle name="Hipervínculo visitado" xfId="25905" builtinId="9" hidden="1"/>
    <cellStyle name="Hipervínculo visitado" xfId="25907" builtinId="9" hidden="1"/>
    <cellStyle name="Hipervínculo visitado" xfId="25909" builtinId="9" hidden="1"/>
    <cellStyle name="Hipervínculo visitado" xfId="25911" builtinId="9" hidden="1"/>
    <cellStyle name="Hipervínculo visitado" xfId="25913" builtinId="9" hidden="1"/>
    <cellStyle name="Hipervínculo visitado" xfId="25915" builtinId="9" hidden="1"/>
    <cellStyle name="Hipervínculo visitado" xfId="25917" builtinId="9" hidden="1"/>
    <cellStyle name="Hipervínculo visitado" xfId="25919" builtinId="9" hidden="1"/>
    <cellStyle name="Hipervínculo visitado" xfId="25921" builtinId="9" hidden="1"/>
    <cellStyle name="Hipervínculo visitado" xfId="25923" builtinId="9" hidden="1"/>
    <cellStyle name="Hipervínculo visitado" xfId="25925" builtinId="9" hidden="1"/>
    <cellStyle name="Hipervínculo visitado" xfId="25927" builtinId="9" hidden="1"/>
    <cellStyle name="Hipervínculo visitado" xfId="25929" builtinId="9" hidden="1"/>
    <cellStyle name="Hipervínculo visitado" xfId="25931" builtinId="9" hidden="1"/>
    <cellStyle name="Hipervínculo visitado" xfId="25933" builtinId="9" hidden="1"/>
    <cellStyle name="Hipervínculo visitado" xfId="25935" builtinId="9" hidden="1"/>
    <cellStyle name="Hipervínculo visitado" xfId="25937" builtinId="9" hidden="1"/>
    <cellStyle name="Hipervínculo visitado" xfId="25939" builtinId="9" hidden="1"/>
    <cellStyle name="Hipervínculo visitado" xfId="25941" builtinId="9" hidden="1"/>
    <cellStyle name="Hipervínculo visitado" xfId="25943" builtinId="9" hidden="1"/>
    <cellStyle name="Hipervínculo visitado" xfId="25945" builtinId="9" hidden="1"/>
    <cellStyle name="Hipervínculo visitado" xfId="25947" builtinId="9" hidden="1"/>
    <cellStyle name="Hipervínculo visitado" xfId="25949" builtinId="9" hidden="1"/>
    <cellStyle name="Hipervínculo visitado" xfId="25951" builtinId="9" hidden="1"/>
    <cellStyle name="Hipervínculo visitado" xfId="25953" builtinId="9" hidden="1"/>
    <cellStyle name="Hipervínculo visitado" xfId="25955" builtinId="9" hidden="1"/>
    <cellStyle name="Hipervínculo visitado" xfId="25957" builtinId="9" hidden="1"/>
    <cellStyle name="Hipervínculo visitado" xfId="25959" builtinId="9" hidden="1"/>
    <cellStyle name="Hipervínculo visitado" xfId="25961" builtinId="9" hidden="1"/>
    <cellStyle name="Hipervínculo visitado" xfId="25963" builtinId="9" hidden="1"/>
    <cellStyle name="Hipervínculo visitado" xfId="25965" builtinId="9" hidden="1"/>
    <cellStyle name="Hipervínculo visitado" xfId="25967" builtinId="9" hidden="1"/>
    <cellStyle name="Hipervínculo visitado" xfId="25969" builtinId="9" hidden="1"/>
    <cellStyle name="Hipervínculo visitado" xfId="25971" builtinId="9" hidden="1"/>
    <cellStyle name="Hipervínculo visitado" xfId="25973" builtinId="9" hidden="1"/>
    <cellStyle name="Hipervínculo visitado" xfId="25975" builtinId="9" hidden="1"/>
    <cellStyle name="Hipervínculo visitado" xfId="25977" builtinId="9" hidden="1"/>
    <cellStyle name="Hipervínculo visitado" xfId="25979" builtinId="9" hidden="1"/>
    <cellStyle name="Hipervínculo visitado" xfId="25981" builtinId="9" hidden="1"/>
    <cellStyle name="Hipervínculo visitado" xfId="25983" builtinId="9" hidden="1"/>
    <cellStyle name="Hipervínculo visitado" xfId="25985" builtinId="9" hidden="1"/>
    <cellStyle name="Hipervínculo visitado" xfId="25987" builtinId="9" hidden="1"/>
    <cellStyle name="Hipervínculo visitado" xfId="25989" builtinId="9" hidden="1"/>
    <cellStyle name="Hipervínculo visitado" xfId="25991" builtinId="9" hidden="1"/>
    <cellStyle name="Hipervínculo visitado" xfId="25993" builtinId="9" hidden="1"/>
    <cellStyle name="Hipervínculo visitado" xfId="25995" builtinId="9" hidden="1"/>
    <cellStyle name="Hipervínculo visitado" xfId="25997" builtinId="9" hidden="1"/>
    <cellStyle name="Hipervínculo visitado" xfId="25999" builtinId="9" hidden="1"/>
    <cellStyle name="Hipervínculo visitado" xfId="26001" builtinId="9" hidden="1"/>
    <cellStyle name="Hipervínculo visitado" xfId="26003" builtinId="9" hidden="1"/>
    <cellStyle name="Hipervínculo visitado" xfId="26005" builtinId="9" hidden="1"/>
    <cellStyle name="Hipervínculo visitado" xfId="26007" builtinId="9" hidden="1"/>
    <cellStyle name="Hipervínculo visitado" xfId="26009" builtinId="9" hidden="1"/>
    <cellStyle name="Hipervínculo visitado" xfId="26011" builtinId="9" hidden="1"/>
    <cellStyle name="Hipervínculo visitado" xfId="26013" builtinId="9" hidden="1"/>
    <cellStyle name="Hipervínculo visitado" xfId="26015" builtinId="9" hidden="1"/>
    <cellStyle name="Hipervínculo visitado" xfId="26017" builtinId="9" hidden="1"/>
    <cellStyle name="Hipervínculo visitado" xfId="26019" builtinId="9" hidden="1"/>
    <cellStyle name="Hipervínculo visitado" xfId="26021" builtinId="9" hidden="1"/>
    <cellStyle name="Hipervínculo visitado" xfId="26023" builtinId="9" hidden="1"/>
    <cellStyle name="Hipervínculo visitado" xfId="26025" builtinId="9" hidden="1"/>
    <cellStyle name="Hipervínculo visitado" xfId="26027" builtinId="9" hidden="1"/>
    <cellStyle name="Hipervínculo visitado" xfId="26029" builtinId="9" hidden="1"/>
    <cellStyle name="Hipervínculo visitado" xfId="26031" builtinId="9" hidden="1"/>
    <cellStyle name="Hipervínculo visitado" xfId="26033" builtinId="9" hidden="1"/>
    <cellStyle name="Hipervínculo visitado" xfId="26035" builtinId="9" hidden="1"/>
    <cellStyle name="Hipervínculo visitado" xfId="26037" builtinId="9" hidden="1"/>
    <cellStyle name="Hipervínculo visitado" xfId="26039" builtinId="9" hidden="1"/>
    <cellStyle name="Hipervínculo visitado" xfId="26041" builtinId="9" hidden="1"/>
    <cellStyle name="Hipervínculo visitado" xfId="26043" builtinId="9" hidden="1"/>
    <cellStyle name="Hipervínculo visitado" xfId="26045" builtinId="9" hidden="1"/>
    <cellStyle name="Hipervínculo visitado" xfId="26047" builtinId="9" hidden="1"/>
    <cellStyle name="Hipervínculo visitado" xfId="26049" builtinId="9" hidden="1"/>
    <cellStyle name="Hipervínculo visitado" xfId="26051" builtinId="9" hidden="1"/>
    <cellStyle name="Hipervínculo visitado" xfId="26053" builtinId="9" hidden="1"/>
    <cellStyle name="Hipervínculo visitado" xfId="26055" builtinId="9" hidden="1"/>
    <cellStyle name="Hipervínculo visitado" xfId="26057" builtinId="9" hidden="1"/>
    <cellStyle name="Hipervínculo visitado" xfId="26059" builtinId="9" hidden="1"/>
    <cellStyle name="Hipervínculo visitado" xfId="26061" builtinId="9" hidden="1"/>
    <cellStyle name="Hipervínculo visitado" xfId="26063" builtinId="9" hidden="1"/>
    <cellStyle name="Hipervínculo visitado" xfId="26065" builtinId="9" hidden="1"/>
    <cellStyle name="Hipervínculo visitado" xfId="26067" builtinId="9" hidden="1"/>
    <cellStyle name="Hipervínculo visitado" xfId="26069" builtinId="9" hidden="1"/>
    <cellStyle name="Hipervínculo visitado" xfId="26071" builtinId="9" hidden="1"/>
    <cellStyle name="Hipervínculo visitado" xfId="26073" builtinId="9" hidden="1"/>
    <cellStyle name="Hipervínculo visitado" xfId="26075" builtinId="9" hidden="1"/>
    <cellStyle name="Hipervínculo visitado" xfId="26077" builtinId="9" hidden="1"/>
    <cellStyle name="Hipervínculo visitado" xfId="26079" builtinId="9" hidden="1"/>
    <cellStyle name="Hipervínculo visitado" xfId="26081" builtinId="9" hidden="1"/>
    <cellStyle name="Hipervínculo visitado" xfId="26083" builtinId="9" hidden="1"/>
    <cellStyle name="Hipervínculo visitado" xfId="26085" builtinId="9" hidden="1"/>
    <cellStyle name="Hipervínculo visitado" xfId="26087" builtinId="9" hidden="1"/>
    <cellStyle name="Hipervínculo visitado" xfId="26089" builtinId="9" hidden="1"/>
    <cellStyle name="Hipervínculo visitado" xfId="26091" builtinId="9" hidden="1"/>
    <cellStyle name="Hipervínculo visitado" xfId="26093" builtinId="9" hidden="1"/>
    <cellStyle name="Hipervínculo visitado" xfId="26095" builtinId="9" hidden="1"/>
    <cellStyle name="Hipervínculo visitado" xfId="26097" builtinId="9" hidden="1"/>
    <cellStyle name="Hipervínculo visitado" xfId="26099" builtinId="9" hidden="1"/>
    <cellStyle name="Hipervínculo visitado" xfId="26101" builtinId="9" hidden="1"/>
    <cellStyle name="Hipervínculo visitado" xfId="26103" builtinId="9" hidden="1"/>
    <cellStyle name="Hipervínculo visitado" xfId="26105" builtinId="9" hidden="1"/>
    <cellStyle name="Hipervínculo visitado" xfId="26107" builtinId="9" hidden="1"/>
    <cellStyle name="Hipervínculo visitado" xfId="26109" builtinId="9" hidden="1"/>
    <cellStyle name="Hipervínculo visitado" xfId="26111" builtinId="9" hidden="1"/>
    <cellStyle name="Hipervínculo visitado" xfId="26113" builtinId="9" hidden="1"/>
    <cellStyle name="Hipervínculo visitado" xfId="26115" builtinId="9" hidden="1"/>
    <cellStyle name="Hipervínculo visitado" xfId="26117" builtinId="9" hidden="1"/>
    <cellStyle name="Hipervínculo visitado" xfId="26119" builtinId="9" hidden="1"/>
    <cellStyle name="Hipervínculo visitado" xfId="26121" builtinId="9" hidden="1"/>
    <cellStyle name="Hipervínculo visitado" xfId="26123" builtinId="9" hidden="1"/>
    <cellStyle name="Hipervínculo visitado" xfId="26125" builtinId="9" hidden="1"/>
    <cellStyle name="Hipervínculo visitado" xfId="26127" builtinId="9" hidden="1"/>
    <cellStyle name="Hipervínculo visitado" xfId="26129" builtinId="9" hidden="1"/>
    <cellStyle name="Hipervínculo visitado" xfId="26131" builtinId="9" hidden="1"/>
    <cellStyle name="Hipervínculo visitado" xfId="26133" builtinId="9" hidden="1"/>
    <cellStyle name="Hipervínculo visitado" xfId="26135" builtinId="9" hidden="1"/>
    <cellStyle name="Hipervínculo visitado" xfId="26137" builtinId="9" hidden="1"/>
    <cellStyle name="Hipervínculo visitado" xfId="26139" builtinId="9" hidden="1"/>
    <cellStyle name="Hipervínculo visitado" xfId="26141" builtinId="9" hidden="1"/>
    <cellStyle name="Hipervínculo visitado" xfId="26143" builtinId="9" hidden="1"/>
    <cellStyle name="Hipervínculo visitado" xfId="26145" builtinId="9" hidden="1"/>
    <cellStyle name="Hipervínculo visitado" xfId="26147" builtinId="9" hidden="1"/>
    <cellStyle name="Hipervínculo visitado" xfId="26149" builtinId="9" hidden="1"/>
    <cellStyle name="Hipervínculo visitado" xfId="26151" builtinId="9" hidden="1"/>
    <cellStyle name="Hipervínculo visitado" xfId="26153" builtinId="9" hidden="1"/>
    <cellStyle name="Hipervínculo visitado" xfId="26155" builtinId="9" hidden="1"/>
    <cellStyle name="Hipervínculo visitado" xfId="26157" builtinId="9" hidden="1"/>
    <cellStyle name="Hipervínculo visitado" xfId="26159" builtinId="9" hidden="1"/>
    <cellStyle name="Hipervínculo visitado" xfId="26161" builtinId="9" hidden="1"/>
    <cellStyle name="Hipervínculo visitado" xfId="26163" builtinId="9" hidden="1"/>
    <cellStyle name="Hipervínculo visitado" xfId="26165" builtinId="9" hidden="1"/>
    <cellStyle name="Hipervínculo visitado" xfId="26167" builtinId="9" hidden="1"/>
    <cellStyle name="Hipervínculo visitado" xfId="26169" builtinId="9" hidden="1"/>
    <cellStyle name="Hipervínculo visitado" xfId="26171" builtinId="9" hidden="1"/>
    <cellStyle name="Hipervínculo visitado" xfId="26173" builtinId="9" hidden="1"/>
    <cellStyle name="Hipervínculo visitado" xfId="26175" builtinId="9" hidden="1"/>
    <cellStyle name="Hipervínculo visitado" xfId="26177" builtinId="9" hidden="1"/>
    <cellStyle name="Hipervínculo visitado" xfId="26179" builtinId="9" hidden="1"/>
    <cellStyle name="Hipervínculo visitado" xfId="26181" builtinId="9" hidden="1"/>
    <cellStyle name="Hipervínculo visitado" xfId="26183" builtinId="9" hidden="1"/>
    <cellStyle name="Hipervínculo visitado" xfId="26185" builtinId="9" hidden="1"/>
    <cellStyle name="Hipervínculo visitado" xfId="26187" builtinId="9" hidden="1"/>
    <cellStyle name="Hipervínculo visitado" xfId="26189" builtinId="9" hidden="1"/>
    <cellStyle name="Hipervínculo visitado" xfId="26191" builtinId="9" hidden="1"/>
    <cellStyle name="Hipervínculo visitado" xfId="26193" builtinId="9" hidden="1"/>
    <cellStyle name="Hipervínculo visitado" xfId="26195" builtinId="9" hidden="1"/>
    <cellStyle name="Hipervínculo visitado" xfId="26197" builtinId="9" hidden="1"/>
    <cellStyle name="Hipervínculo visitado" xfId="26199" builtinId="9" hidden="1"/>
    <cellStyle name="Hipervínculo visitado" xfId="26201" builtinId="9" hidden="1"/>
    <cellStyle name="Hipervínculo visitado" xfId="26203" builtinId="9" hidden="1"/>
    <cellStyle name="Hipervínculo visitado" xfId="26205" builtinId="9" hidden="1"/>
    <cellStyle name="Hipervínculo visitado" xfId="26207" builtinId="9" hidden="1"/>
    <cellStyle name="Hipervínculo visitado" xfId="26209" builtinId="9" hidden="1"/>
    <cellStyle name="Hipervínculo visitado" xfId="26211" builtinId="9" hidden="1"/>
    <cellStyle name="Hipervínculo visitado" xfId="26213" builtinId="9" hidden="1"/>
    <cellStyle name="Hipervínculo visitado" xfId="26215" builtinId="9" hidden="1"/>
    <cellStyle name="Hipervínculo visitado" xfId="26217" builtinId="9" hidden="1"/>
    <cellStyle name="Hipervínculo visitado" xfId="26219" builtinId="9" hidden="1"/>
    <cellStyle name="Hipervínculo visitado" xfId="26221" builtinId="9" hidden="1"/>
    <cellStyle name="Hipervínculo visitado" xfId="26223" builtinId="9" hidden="1"/>
    <cellStyle name="Hipervínculo visitado" xfId="26225" builtinId="9" hidden="1"/>
    <cellStyle name="Hipervínculo visitado" xfId="26227" builtinId="9" hidden="1"/>
    <cellStyle name="Hipervínculo visitado" xfId="26229" builtinId="9" hidden="1"/>
    <cellStyle name="Hipervínculo visitado" xfId="26231" builtinId="9" hidden="1"/>
    <cellStyle name="Hipervínculo visitado" xfId="26233" builtinId="9" hidden="1"/>
    <cellStyle name="Hipervínculo visitado" xfId="26235" builtinId="9" hidden="1"/>
    <cellStyle name="Hipervínculo visitado" xfId="26237" builtinId="9" hidden="1"/>
    <cellStyle name="Hipervínculo visitado" xfId="26239" builtinId="9" hidden="1"/>
    <cellStyle name="Hipervínculo visitado" xfId="26241" builtinId="9" hidden="1"/>
    <cellStyle name="Hipervínculo visitado" xfId="26243" builtinId="9" hidden="1"/>
    <cellStyle name="Hipervínculo visitado" xfId="26245" builtinId="9" hidden="1"/>
    <cellStyle name="Hipervínculo visitado" xfId="26247" builtinId="9" hidden="1"/>
    <cellStyle name="Hipervínculo visitado" xfId="26249" builtinId="9" hidden="1"/>
    <cellStyle name="Hipervínculo visitado" xfId="26251" builtinId="9" hidden="1"/>
    <cellStyle name="Hipervínculo visitado" xfId="26253" builtinId="9" hidden="1"/>
    <cellStyle name="Hipervínculo visitado" xfId="26255" builtinId="9" hidden="1"/>
    <cellStyle name="Hipervínculo visitado" xfId="26257" builtinId="9" hidden="1"/>
    <cellStyle name="Hipervínculo visitado" xfId="26259" builtinId="9" hidden="1"/>
    <cellStyle name="Hipervínculo visitado" xfId="26261" builtinId="9" hidden="1"/>
    <cellStyle name="Hipervínculo visitado" xfId="26263" builtinId="9" hidden="1"/>
    <cellStyle name="Hipervínculo visitado" xfId="26265" builtinId="9" hidden="1"/>
    <cellStyle name="Hipervínculo visitado" xfId="26267" builtinId="9" hidden="1"/>
    <cellStyle name="Hipervínculo visitado" xfId="26269" builtinId="9" hidden="1"/>
    <cellStyle name="Hipervínculo visitado" xfId="26271" builtinId="9" hidden="1"/>
    <cellStyle name="Hipervínculo visitado" xfId="26273" builtinId="9" hidden="1"/>
    <cellStyle name="Hipervínculo visitado" xfId="26275" builtinId="9" hidden="1"/>
    <cellStyle name="Hipervínculo visitado" xfId="26277" builtinId="9" hidden="1"/>
    <cellStyle name="Hipervínculo visitado" xfId="26279" builtinId="9" hidden="1"/>
    <cellStyle name="Hipervínculo visitado" xfId="26281" builtinId="9" hidden="1"/>
    <cellStyle name="Hipervínculo visitado" xfId="26283" builtinId="9" hidden="1"/>
    <cellStyle name="Hipervínculo visitado" xfId="26285" builtinId="9" hidden="1"/>
    <cellStyle name="Hipervínculo visitado" xfId="26287" builtinId="9" hidden="1"/>
    <cellStyle name="Hipervínculo visitado" xfId="26289" builtinId="9" hidden="1"/>
    <cellStyle name="Hipervínculo visitado" xfId="26291" builtinId="9" hidden="1"/>
    <cellStyle name="Hipervínculo visitado" xfId="26293" builtinId="9" hidden="1"/>
    <cellStyle name="Hipervínculo visitado" xfId="26295" builtinId="9" hidden="1"/>
    <cellStyle name="Hipervínculo visitado" xfId="26297" builtinId="9" hidden="1"/>
    <cellStyle name="Hipervínculo visitado" xfId="26299" builtinId="9" hidden="1"/>
    <cellStyle name="Hipervínculo visitado" xfId="26301" builtinId="9" hidden="1"/>
    <cellStyle name="Hipervínculo visitado" xfId="26303" builtinId="9" hidden="1"/>
    <cellStyle name="Hipervínculo visitado" xfId="26305" builtinId="9" hidden="1"/>
    <cellStyle name="Hipervínculo visitado" xfId="26307" builtinId="9" hidden="1"/>
    <cellStyle name="Hipervínculo visitado" xfId="26309" builtinId="9" hidden="1"/>
    <cellStyle name="Hipervínculo visitado" xfId="26311" builtinId="9" hidden="1"/>
    <cellStyle name="Hipervínculo visitado" xfId="26313" builtinId="9" hidden="1"/>
    <cellStyle name="Hipervínculo visitado" xfId="26315" builtinId="9" hidden="1"/>
    <cellStyle name="Hipervínculo visitado" xfId="26317" builtinId="9" hidden="1"/>
    <cellStyle name="Hipervínculo visitado" xfId="26319" builtinId="9" hidden="1"/>
    <cellStyle name="Hipervínculo visitado" xfId="26321" builtinId="9" hidden="1"/>
    <cellStyle name="Hipervínculo visitado" xfId="26323" builtinId="9" hidden="1"/>
    <cellStyle name="Hipervínculo visitado" xfId="26325" builtinId="9" hidden="1"/>
    <cellStyle name="Hipervínculo visitado" xfId="26327" builtinId="9" hidden="1"/>
    <cellStyle name="Hipervínculo visitado" xfId="26329" builtinId="9" hidden="1"/>
    <cellStyle name="Hipervínculo visitado" xfId="26331" builtinId="9" hidden="1"/>
    <cellStyle name="Hipervínculo visitado" xfId="26333" builtinId="9" hidden="1"/>
    <cellStyle name="Hipervínculo visitado" xfId="26335" builtinId="9" hidden="1"/>
    <cellStyle name="Hipervínculo visitado" xfId="26337" builtinId="9" hidden="1"/>
    <cellStyle name="Hipervínculo visitado" xfId="26339" builtinId="9" hidden="1"/>
    <cellStyle name="Hipervínculo visitado" xfId="26341" builtinId="9" hidden="1"/>
    <cellStyle name="Hipervínculo visitado" xfId="26343" builtinId="9" hidden="1"/>
    <cellStyle name="Hipervínculo visitado" xfId="26345" builtinId="9" hidden="1"/>
    <cellStyle name="Hipervínculo visitado" xfId="26347" builtinId="9" hidden="1"/>
    <cellStyle name="Hipervínculo visitado" xfId="26349" builtinId="9" hidden="1"/>
    <cellStyle name="Hipervínculo visitado" xfId="26351" builtinId="9" hidden="1"/>
    <cellStyle name="Hipervínculo visitado" xfId="26353" builtinId="9" hidden="1"/>
    <cellStyle name="Hipervínculo visitado" xfId="26355" builtinId="9" hidden="1"/>
    <cellStyle name="Hipervínculo visitado" xfId="26357" builtinId="9" hidden="1"/>
    <cellStyle name="Hipervínculo visitado" xfId="26359" builtinId="9" hidden="1"/>
    <cellStyle name="Hipervínculo visitado" xfId="26361" builtinId="9" hidden="1"/>
    <cellStyle name="Hipervínculo visitado" xfId="26363" builtinId="9" hidden="1"/>
    <cellStyle name="Hipervínculo visitado" xfId="26365" builtinId="9" hidden="1"/>
    <cellStyle name="Hipervínculo visitado" xfId="26367" builtinId="9" hidden="1"/>
    <cellStyle name="Hipervínculo visitado" xfId="26369" builtinId="9" hidden="1"/>
    <cellStyle name="Hipervínculo visitado" xfId="26371" builtinId="9" hidden="1"/>
    <cellStyle name="Hipervínculo visitado" xfId="26373" builtinId="9" hidden="1"/>
    <cellStyle name="Hipervínculo visitado" xfId="26375" builtinId="9" hidden="1"/>
    <cellStyle name="Hipervínculo visitado" xfId="26377" builtinId="9" hidden="1"/>
    <cellStyle name="Hipervínculo visitado" xfId="26379" builtinId="9" hidden="1"/>
    <cellStyle name="Hipervínculo visitado" xfId="26381" builtinId="9" hidden="1"/>
    <cellStyle name="Hipervínculo visitado" xfId="26383" builtinId="9" hidden="1"/>
    <cellStyle name="Hipervínculo visitado" xfId="26385" builtinId="9" hidden="1"/>
    <cellStyle name="Hipervínculo visitado" xfId="26387" builtinId="9" hidden="1"/>
    <cellStyle name="Hipervínculo visitado" xfId="26389" builtinId="9" hidden="1"/>
    <cellStyle name="Hipervínculo visitado" xfId="26391" builtinId="9" hidden="1"/>
    <cellStyle name="Hipervínculo visitado" xfId="26393" builtinId="9" hidden="1"/>
    <cellStyle name="Hipervínculo visitado" xfId="26395" builtinId="9" hidden="1"/>
    <cellStyle name="Hipervínculo visitado" xfId="26397" builtinId="9" hidden="1"/>
    <cellStyle name="Hipervínculo visitado" xfId="26399" builtinId="9" hidden="1"/>
    <cellStyle name="Hipervínculo visitado" xfId="26401" builtinId="9" hidden="1"/>
    <cellStyle name="Hipervínculo visitado" xfId="26403" builtinId="9" hidden="1"/>
    <cellStyle name="Hipervínculo visitado" xfId="26405" builtinId="9" hidden="1"/>
    <cellStyle name="Hipervínculo visitado" xfId="26407" builtinId="9" hidden="1"/>
    <cellStyle name="Hipervínculo visitado" xfId="26409" builtinId="9" hidden="1"/>
    <cellStyle name="Hipervínculo visitado" xfId="26411" builtinId="9" hidden="1"/>
    <cellStyle name="Hipervínculo visitado" xfId="26413" builtinId="9" hidden="1"/>
    <cellStyle name="Hipervínculo visitado" xfId="26415" builtinId="9" hidden="1"/>
    <cellStyle name="Hipervínculo visitado" xfId="26417" builtinId="9" hidden="1"/>
    <cellStyle name="Hipervínculo visitado" xfId="26419" builtinId="9" hidden="1"/>
    <cellStyle name="Hipervínculo visitado" xfId="26421" builtinId="9" hidden="1"/>
    <cellStyle name="Hipervínculo visitado" xfId="26423" builtinId="9" hidden="1"/>
    <cellStyle name="Hipervínculo visitado" xfId="26425" builtinId="9" hidden="1"/>
    <cellStyle name="Hipervínculo visitado" xfId="26427" builtinId="9" hidden="1"/>
    <cellStyle name="Hipervínculo visitado" xfId="26429" builtinId="9" hidden="1"/>
    <cellStyle name="Hipervínculo visitado" xfId="26431" builtinId="9" hidden="1"/>
    <cellStyle name="Hipervínculo visitado" xfId="26433" builtinId="9" hidden="1"/>
    <cellStyle name="Hipervínculo visitado" xfId="26435" builtinId="9" hidden="1"/>
    <cellStyle name="Hipervínculo visitado" xfId="26437" builtinId="9" hidden="1"/>
    <cellStyle name="Hipervínculo visitado" xfId="26439" builtinId="9" hidden="1"/>
    <cellStyle name="Hipervínculo visitado" xfId="26441" builtinId="9" hidden="1"/>
    <cellStyle name="Hipervínculo visitado" xfId="26443" builtinId="9" hidden="1"/>
    <cellStyle name="Hipervínculo visitado" xfId="26445" builtinId="9" hidden="1"/>
    <cellStyle name="Hipervínculo visitado" xfId="26447" builtinId="9" hidden="1"/>
    <cellStyle name="Hipervínculo visitado" xfId="26449" builtinId="9" hidden="1"/>
    <cellStyle name="Hipervínculo visitado" xfId="26451" builtinId="9" hidden="1"/>
    <cellStyle name="Hipervínculo visitado" xfId="26453" builtinId="9" hidden="1"/>
    <cellStyle name="Hipervínculo visitado" xfId="26455" builtinId="9" hidden="1"/>
    <cellStyle name="Hipervínculo visitado" xfId="26457" builtinId="9" hidden="1"/>
    <cellStyle name="Hipervínculo visitado" xfId="26459" builtinId="9" hidden="1"/>
    <cellStyle name="Hipervínculo visitado" xfId="26461" builtinId="9" hidden="1"/>
    <cellStyle name="Hipervínculo visitado" xfId="26463" builtinId="9" hidden="1"/>
    <cellStyle name="Hipervínculo visitado" xfId="26465" builtinId="9" hidden="1"/>
    <cellStyle name="Hipervínculo visitado" xfId="26467" builtinId="9" hidden="1"/>
    <cellStyle name="Hipervínculo visitado" xfId="26469" builtinId="9" hidden="1"/>
    <cellStyle name="Hipervínculo visitado" xfId="26471" builtinId="9" hidden="1"/>
    <cellStyle name="Hipervínculo visitado" xfId="26473" builtinId="9" hidden="1"/>
    <cellStyle name="Hipervínculo visitado" xfId="26475" builtinId="9" hidden="1"/>
    <cellStyle name="Hipervínculo visitado" xfId="26477" builtinId="9" hidden="1"/>
    <cellStyle name="Hipervínculo visitado" xfId="26479" builtinId="9" hidden="1"/>
    <cellStyle name="Hipervínculo visitado" xfId="26481" builtinId="9" hidden="1"/>
    <cellStyle name="Hipervínculo visitado" xfId="26483" builtinId="9" hidden="1"/>
    <cellStyle name="Hipervínculo visitado" xfId="26485" builtinId="9" hidden="1"/>
    <cellStyle name="Hipervínculo visitado" xfId="26487" builtinId="9" hidden="1"/>
    <cellStyle name="Hipervínculo visitado" xfId="26489" builtinId="9" hidden="1"/>
    <cellStyle name="Hipervínculo visitado" xfId="26491" builtinId="9" hidden="1"/>
    <cellStyle name="Hipervínculo visitado" xfId="26493" builtinId="9" hidden="1"/>
    <cellStyle name="Hipervínculo visitado" xfId="26495" builtinId="9" hidden="1"/>
    <cellStyle name="Hipervínculo visitado" xfId="26497" builtinId="9" hidden="1"/>
    <cellStyle name="Hipervínculo visitado" xfId="26499" builtinId="9" hidden="1"/>
    <cellStyle name="Hipervínculo visitado" xfId="26501" builtinId="9" hidden="1"/>
    <cellStyle name="Hipervínculo visitado" xfId="26503" builtinId="9" hidden="1"/>
    <cellStyle name="Hipervínculo visitado" xfId="26505" builtinId="9" hidden="1"/>
    <cellStyle name="Hipervínculo visitado" xfId="26507" builtinId="9" hidden="1"/>
    <cellStyle name="Hipervínculo visitado" xfId="26509" builtinId="9" hidden="1"/>
    <cellStyle name="Hipervínculo visitado" xfId="26511" builtinId="9" hidden="1"/>
    <cellStyle name="Hipervínculo visitado" xfId="26513" builtinId="9" hidden="1"/>
    <cellStyle name="Hipervínculo visitado" xfId="26515" builtinId="9" hidden="1"/>
    <cellStyle name="Hipervínculo visitado" xfId="26517" builtinId="9" hidden="1"/>
    <cellStyle name="Hipervínculo visitado" xfId="26519" builtinId="9" hidden="1"/>
    <cellStyle name="Hipervínculo visitado" xfId="26521" builtinId="9" hidden="1"/>
    <cellStyle name="Hipervínculo visitado" xfId="26523" builtinId="9" hidden="1"/>
    <cellStyle name="Hipervínculo visitado" xfId="26525" builtinId="9" hidden="1"/>
    <cellStyle name="Hipervínculo visitado" xfId="26527" builtinId="9" hidden="1"/>
    <cellStyle name="Hipervínculo visitado" xfId="26529" builtinId="9" hidden="1"/>
    <cellStyle name="Hipervínculo visitado" xfId="26531" builtinId="9" hidden="1"/>
    <cellStyle name="Hipervínculo visitado" xfId="26533" builtinId="9" hidden="1"/>
    <cellStyle name="Hipervínculo visitado" xfId="26535" builtinId="9" hidden="1"/>
    <cellStyle name="Hipervínculo visitado" xfId="26537" builtinId="9" hidden="1"/>
    <cellStyle name="Hipervínculo visitado" xfId="26539" builtinId="9" hidden="1"/>
    <cellStyle name="Hipervínculo visitado" xfId="26541" builtinId="9" hidden="1"/>
    <cellStyle name="Hipervínculo visitado" xfId="26543" builtinId="9" hidden="1"/>
    <cellStyle name="Hipervínculo visitado" xfId="26545" builtinId="9" hidden="1"/>
    <cellStyle name="Hipervínculo visitado" xfId="26547" builtinId="9" hidden="1"/>
    <cellStyle name="Hipervínculo visitado" xfId="26549" builtinId="9" hidden="1"/>
    <cellStyle name="Hipervínculo visitado" xfId="26551" builtinId="9" hidden="1"/>
    <cellStyle name="Hipervínculo visitado" xfId="26553" builtinId="9" hidden="1"/>
    <cellStyle name="Hipervínculo visitado" xfId="26555" builtinId="9" hidden="1"/>
    <cellStyle name="Hipervínculo visitado" xfId="26557" builtinId="9" hidden="1"/>
    <cellStyle name="Hipervínculo visitado" xfId="26559" builtinId="9" hidden="1"/>
    <cellStyle name="Hipervínculo visitado" xfId="26561" builtinId="9" hidden="1"/>
    <cellStyle name="Hipervínculo visitado" xfId="26563" builtinId="9" hidden="1"/>
    <cellStyle name="Hipervínculo visitado" xfId="26565" builtinId="9" hidden="1"/>
    <cellStyle name="Hipervínculo visitado" xfId="26567" builtinId="9" hidden="1"/>
    <cellStyle name="Hipervínculo visitado" xfId="26569" builtinId="9" hidden="1"/>
    <cellStyle name="Hipervínculo visitado" xfId="26571" builtinId="9" hidden="1"/>
    <cellStyle name="Hipervínculo visitado" xfId="26573" builtinId="9" hidden="1"/>
    <cellStyle name="Hipervínculo visitado" xfId="26575" builtinId="9" hidden="1"/>
    <cellStyle name="Hipervínculo visitado" xfId="26577" builtinId="9" hidden="1"/>
    <cellStyle name="Hipervínculo visitado" xfId="26579" builtinId="9" hidden="1"/>
    <cellStyle name="Hipervínculo visitado" xfId="26581" builtinId="9" hidden="1"/>
    <cellStyle name="Hipervínculo visitado" xfId="26583" builtinId="9" hidden="1"/>
    <cellStyle name="Hipervínculo visitado" xfId="26585" builtinId="9" hidden="1"/>
    <cellStyle name="Hipervínculo visitado" xfId="26587" builtinId="9" hidden="1"/>
    <cellStyle name="Hipervínculo visitado" xfId="26589" builtinId="9" hidden="1"/>
    <cellStyle name="Hipervínculo visitado" xfId="26591" builtinId="9" hidden="1"/>
    <cellStyle name="Hipervínculo visitado" xfId="26593" builtinId="9" hidden="1"/>
    <cellStyle name="Hipervínculo visitado" xfId="26595" builtinId="9" hidden="1"/>
    <cellStyle name="Hipervínculo visitado" xfId="26597" builtinId="9" hidden="1"/>
    <cellStyle name="Hipervínculo visitado" xfId="26599" builtinId="9" hidden="1"/>
    <cellStyle name="Hipervínculo visitado" xfId="26601" builtinId="9" hidden="1"/>
    <cellStyle name="Hipervínculo visitado" xfId="26603" builtinId="9" hidden="1"/>
    <cellStyle name="Hipervínculo visitado" xfId="26605" builtinId="9" hidden="1"/>
    <cellStyle name="Hipervínculo visitado" xfId="26607" builtinId="9" hidden="1"/>
    <cellStyle name="Hipervínculo visitado" xfId="26609" builtinId="9" hidden="1"/>
    <cellStyle name="Hipervínculo visitado" xfId="26611" builtinId="9" hidden="1"/>
    <cellStyle name="Hipervínculo visitado" xfId="26613" builtinId="9" hidden="1"/>
    <cellStyle name="Hipervínculo visitado" xfId="26615" builtinId="9" hidden="1"/>
    <cellStyle name="Hipervínculo visitado" xfId="26617" builtinId="9" hidden="1"/>
    <cellStyle name="Hipervínculo visitado" xfId="26619" builtinId="9" hidden="1"/>
    <cellStyle name="Hipervínculo visitado" xfId="26621" builtinId="9" hidden="1"/>
    <cellStyle name="Hipervínculo visitado" xfId="26623" builtinId="9" hidden="1"/>
    <cellStyle name="Hipervínculo visitado" xfId="26625" builtinId="9" hidden="1"/>
    <cellStyle name="Hipervínculo visitado" xfId="26627" builtinId="9" hidden="1"/>
    <cellStyle name="Hipervínculo visitado" xfId="26629" builtinId="9" hidden="1"/>
    <cellStyle name="Hipervínculo visitado" xfId="26631" builtinId="9" hidden="1"/>
    <cellStyle name="Hipervínculo visitado" xfId="26633" builtinId="9" hidden="1"/>
    <cellStyle name="Hipervínculo visitado" xfId="26635" builtinId="9" hidden="1"/>
    <cellStyle name="Hipervínculo visitado" xfId="26637" builtinId="9" hidden="1"/>
    <cellStyle name="Hipervínculo visitado" xfId="26639" builtinId="9" hidden="1"/>
    <cellStyle name="Hipervínculo visitado" xfId="26641" builtinId="9" hidden="1"/>
    <cellStyle name="Hipervínculo visitado" xfId="26643" builtinId="9" hidden="1"/>
    <cellStyle name="Hipervínculo visitado" xfId="26645" builtinId="9" hidden="1"/>
    <cellStyle name="Hipervínculo visitado" xfId="26647" builtinId="9" hidden="1"/>
    <cellStyle name="Hipervínculo visitado" xfId="26649" builtinId="9" hidden="1"/>
    <cellStyle name="Hipervínculo visitado" xfId="26651" builtinId="9" hidden="1"/>
    <cellStyle name="Hipervínculo visitado" xfId="26653" builtinId="9" hidden="1"/>
    <cellStyle name="Hipervínculo visitado" xfId="26655" builtinId="9" hidden="1"/>
    <cellStyle name="Hipervínculo visitado" xfId="26657" builtinId="9" hidden="1"/>
    <cellStyle name="Hipervínculo visitado" xfId="26659" builtinId="9" hidden="1"/>
    <cellStyle name="Hipervínculo visitado" xfId="26661" builtinId="9" hidden="1"/>
    <cellStyle name="Hipervínculo visitado" xfId="26663" builtinId="9" hidden="1"/>
    <cellStyle name="Hipervínculo visitado" xfId="26665" builtinId="9" hidden="1"/>
    <cellStyle name="Hipervínculo visitado" xfId="26667" builtinId="9" hidden="1"/>
    <cellStyle name="Hipervínculo visitado" xfId="26669" builtinId="9" hidden="1"/>
    <cellStyle name="Hipervínculo visitado" xfId="26671" builtinId="9" hidden="1"/>
    <cellStyle name="Hipervínculo visitado" xfId="26673" builtinId="9" hidden="1"/>
    <cellStyle name="Hipervínculo visitado" xfId="26675" builtinId="9" hidden="1"/>
    <cellStyle name="Hipervínculo visitado" xfId="26677" builtinId="9" hidden="1"/>
    <cellStyle name="Hipervínculo visitado" xfId="26679" builtinId="9" hidden="1"/>
    <cellStyle name="Hipervínculo visitado" xfId="26681" builtinId="9" hidden="1"/>
    <cellStyle name="Hipervínculo visitado" xfId="26683" builtinId="9" hidden="1"/>
    <cellStyle name="Hipervínculo visitado" xfId="26685" builtinId="9" hidden="1"/>
    <cellStyle name="Hipervínculo visitado" xfId="26687" builtinId="9" hidden="1"/>
    <cellStyle name="Hipervínculo visitado" xfId="26689" builtinId="9" hidden="1"/>
    <cellStyle name="Hipervínculo visitado" xfId="26691" builtinId="9" hidden="1"/>
    <cellStyle name="Hipervínculo visitado" xfId="26693" builtinId="9" hidden="1"/>
    <cellStyle name="Hipervínculo visitado" xfId="26695" builtinId="9" hidden="1"/>
    <cellStyle name="Hipervínculo visitado" xfId="26697" builtinId="9" hidden="1"/>
    <cellStyle name="Hipervínculo visitado" xfId="26699" builtinId="9" hidden="1"/>
    <cellStyle name="Hipervínculo visitado" xfId="26701" builtinId="9" hidden="1"/>
    <cellStyle name="Hipervínculo visitado" xfId="26703" builtinId="9" hidden="1"/>
    <cellStyle name="Hipervínculo visitado" xfId="26705" builtinId="9" hidden="1"/>
    <cellStyle name="Hipervínculo visitado" xfId="26707" builtinId="9" hidden="1"/>
    <cellStyle name="Hipervínculo visitado" xfId="26709" builtinId="9" hidden="1"/>
    <cellStyle name="Hipervínculo visitado" xfId="26711" builtinId="9" hidden="1"/>
    <cellStyle name="Hipervínculo visitado" xfId="26713" builtinId="9" hidden="1"/>
    <cellStyle name="Hipervínculo visitado" xfId="26715" builtinId="9" hidden="1"/>
    <cellStyle name="Hipervínculo visitado" xfId="26717" builtinId="9" hidden="1"/>
    <cellStyle name="Hipervínculo visitado" xfId="26719" builtinId="9" hidden="1"/>
    <cellStyle name="Hipervínculo visitado" xfId="26721" builtinId="9" hidden="1"/>
    <cellStyle name="Hipervínculo visitado" xfId="26723" builtinId="9" hidden="1"/>
    <cellStyle name="Hipervínculo visitado" xfId="26725" builtinId="9" hidden="1"/>
    <cellStyle name="Hipervínculo visitado" xfId="26727" builtinId="9" hidden="1"/>
    <cellStyle name="Hipervínculo visitado" xfId="26729" builtinId="9" hidden="1"/>
    <cellStyle name="Hipervínculo visitado" xfId="26731" builtinId="9" hidden="1"/>
    <cellStyle name="Hipervínculo visitado" xfId="26733" builtinId="9" hidden="1"/>
    <cellStyle name="Hipervínculo visitado" xfId="26735" builtinId="9" hidden="1"/>
    <cellStyle name="Hipervínculo visitado" xfId="26737" builtinId="9" hidden="1"/>
    <cellStyle name="Hipervínculo visitado" xfId="26739" builtinId="9" hidden="1"/>
    <cellStyle name="Hipervínculo visitado" xfId="26741" builtinId="9" hidden="1"/>
    <cellStyle name="Hipervínculo visitado" xfId="26743" builtinId="9" hidden="1"/>
    <cellStyle name="Hipervínculo visitado" xfId="26745" builtinId="9" hidden="1"/>
    <cellStyle name="Hipervínculo visitado" xfId="26747" builtinId="9" hidden="1"/>
    <cellStyle name="Hipervínculo visitado" xfId="26749" builtinId="9" hidden="1"/>
    <cellStyle name="Hipervínculo visitado" xfId="26751" builtinId="9" hidden="1"/>
    <cellStyle name="Hipervínculo visitado" xfId="26753" builtinId="9" hidden="1"/>
    <cellStyle name="Hipervínculo visitado" xfId="26755" builtinId="9" hidden="1"/>
    <cellStyle name="Hipervínculo visitado" xfId="26757" builtinId="9" hidden="1"/>
    <cellStyle name="Hipervínculo visitado" xfId="26759" builtinId="9" hidden="1"/>
    <cellStyle name="Hipervínculo visitado" xfId="26761" builtinId="9" hidden="1"/>
    <cellStyle name="Hipervínculo visitado" xfId="26763" builtinId="9" hidden="1"/>
    <cellStyle name="Hipervínculo visitado" xfId="26765" builtinId="9" hidden="1"/>
    <cellStyle name="Hipervínculo visitado" xfId="26767" builtinId="9" hidden="1"/>
    <cellStyle name="Hipervínculo visitado" xfId="26769" builtinId="9" hidden="1"/>
    <cellStyle name="Hipervínculo visitado" xfId="26771" builtinId="9" hidden="1"/>
    <cellStyle name="Hipervínculo visitado" xfId="26773" builtinId="9" hidden="1"/>
    <cellStyle name="Hipervínculo visitado" xfId="26775" builtinId="9" hidden="1"/>
    <cellStyle name="Hipervínculo visitado" xfId="26777" builtinId="9" hidden="1"/>
    <cellStyle name="Hipervínculo visitado" xfId="26779" builtinId="9" hidden="1"/>
    <cellStyle name="Hipervínculo visitado" xfId="26781" builtinId="9" hidden="1"/>
    <cellStyle name="Hipervínculo visitado" xfId="26783" builtinId="9" hidden="1"/>
    <cellStyle name="Hipervínculo visitado" xfId="26785" builtinId="9" hidden="1"/>
    <cellStyle name="Hipervínculo visitado" xfId="26787" builtinId="9" hidden="1"/>
    <cellStyle name="Hipervínculo visitado" xfId="26789" builtinId="9" hidden="1"/>
    <cellStyle name="Hipervínculo visitado" xfId="26791" builtinId="9" hidden="1"/>
    <cellStyle name="Hipervínculo visitado" xfId="26793" builtinId="9" hidden="1"/>
    <cellStyle name="Hipervínculo visitado" xfId="26795" builtinId="9" hidden="1"/>
    <cellStyle name="Hipervínculo visitado" xfId="26797" builtinId="9" hidden="1"/>
    <cellStyle name="Hipervínculo visitado" xfId="26799" builtinId="9" hidden="1"/>
    <cellStyle name="Hipervínculo visitado" xfId="26801" builtinId="9" hidden="1"/>
    <cellStyle name="Hipervínculo visitado" xfId="26803" builtinId="9" hidden="1"/>
    <cellStyle name="Hipervínculo visitado" xfId="26805" builtinId="9" hidden="1"/>
    <cellStyle name="Hipervínculo visitado" xfId="26807" builtinId="9" hidden="1"/>
    <cellStyle name="Hipervínculo visitado" xfId="26809" builtinId="9" hidden="1"/>
    <cellStyle name="Hipervínculo visitado" xfId="26811" builtinId="9" hidden="1"/>
    <cellStyle name="Hipervínculo visitado" xfId="26813" builtinId="9" hidden="1"/>
    <cellStyle name="Hipervínculo visitado" xfId="26815" builtinId="9" hidden="1"/>
    <cellStyle name="Hipervínculo visitado" xfId="26817" builtinId="9" hidden="1"/>
    <cellStyle name="Hipervínculo visitado" xfId="26819" builtinId="9" hidden="1"/>
    <cellStyle name="Hipervínculo visitado" xfId="26821" builtinId="9" hidden="1"/>
    <cellStyle name="Hipervínculo visitado" xfId="26823" builtinId="9" hidden="1"/>
    <cellStyle name="Hipervínculo visitado" xfId="26825" builtinId="9" hidden="1"/>
    <cellStyle name="Hipervínculo visitado" xfId="26827" builtinId="9" hidden="1"/>
    <cellStyle name="Hipervínculo visitado" xfId="26829" builtinId="9" hidden="1"/>
    <cellStyle name="Hipervínculo visitado" xfId="26831" builtinId="9" hidden="1"/>
    <cellStyle name="Hipervínculo visitado" xfId="26833" builtinId="9" hidden="1"/>
    <cellStyle name="Hipervínculo visitado" xfId="26835" builtinId="9" hidden="1"/>
    <cellStyle name="Hipervínculo visitado" xfId="26837" builtinId="9" hidden="1"/>
    <cellStyle name="Hipervínculo visitado" xfId="26839" builtinId="9" hidden="1"/>
    <cellStyle name="Hipervínculo visitado" xfId="26841" builtinId="9" hidden="1"/>
    <cellStyle name="Hipervínculo visitado" xfId="26843" builtinId="9" hidden="1"/>
    <cellStyle name="Hipervínculo visitado" xfId="26845" builtinId="9" hidden="1"/>
    <cellStyle name="Hipervínculo visitado" xfId="26847" builtinId="9" hidden="1"/>
    <cellStyle name="Hipervínculo visitado" xfId="26849" builtinId="9" hidden="1"/>
    <cellStyle name="Hipervínculo visitado" xfId="26851" builtinId="9" hidden="1"/>
    <cellStyle name="Hipervínculo visitado" xfId="26853" builtinId="9" hidden="1"/>
    <cellStyle name="Hipervínculo visitado" xfId="26855" builtinId="9" hidden="1"/>
    <cellStyle name="Hipervínculo visitado" xfId="26857" builtinId="9" hidden="1"/>
    <cellStyle name="Hipervínculo visitado" xfId="26859" builtinId="9" hidden="1"/>
    <cellStyle name="Hipervínculo visitado" xfId="26861" builtinId="9" hidden="1"/>
    <cellStyle name="Hipervínculo visitado" xfId="26863" builtinId="9" hidden="1"/>
    <cellStyle name="Hipervínculo visitado" xfId="26865" builtinId="9" hidden="1"/>
    <cellStyle name="Hipervínculo visitado" xfId="26867" builtinId="9" hidden="1"/>
    <cellStyle name="Hipervínculo visitado" xfId="26869" builtinId="9" hidden="1"/>
    <cellStyle name="Hipervínculo visitado" xfId="26871" builtinId="9" hidden="1"/>
    <cellStyle name="Hipervínculo visitado" xfId="26873" builtinId="9" hidden="1"/>
    <cellStyle name="Hipervínculo visitado" xfId="26875" builtinId="9" hidden="1"/>
    <cellStyle name="Hipervínculo visitado" xfId="26877" builtinId="9" hidden="1"/>
    <cellStyle name="Hipervínculo visitado" xfId="26879" builtinId="9" hidden="1"/>
    <cellStyle name="Hipervínculo visitado" xfId="26881" builtinId="9" hidden="1"/>
    <cellStyle name="Hipervínculo visitado" xfId="26883" builtinId="9" hidden="1"/>
    <cellStyle name="Hipervínculo visitado" xfId="26885" builtinId="9" hidden="1"/>
    <cellStyle name="Hipervínculo visitado" xfId="26887" builtinId="9" hidden="1"/>
    <cellStyle name="Hipervínculo visitado" xfId="26889" builtinId="9" hidden="1"/>
    <cellStyle name="Hipervínculo visitado" xfId="26891" builtinId="9" hidden="1"/>
    <cellStyle name="Hipervínculo visitado" xfId="26893" builtinId="9" hidden="1"/>
    <cellStyle name="Hipervínculo visitado" xfId="26895" builtinId="9" hidden="1"/>
    <cellStyle name="Hipervínculo visitado" xfId="26897" builtinId="9" hidden="1"/>
    <cellStyle name="Hipervínculo visitado" xfId="26899" builtinId="9" hidden="1"/>
    <cellStyle name="Hipervínculo visitado" xfId="26901" builtinId="9" hidden="1"/>
    <cellStyle name="Hipervínculo visitado" xfId="26903" builtinId="9" hidden="1"/>
    <cellStyle name="Hipervínculo visitado" xfId="26905" builtinId="9" hidden="1"/>
    <cellStyle name="Hipervínculo visitado" xfId="26907" builtinId="9" hidden="1"/>
    <cellStyle name="Hipervínculo visitado" xfId="26909" builtinId="9" hidden="1"/>
    <cellStyle name="Hipervínculo visitado" xfId="26911" builtinId="9" hidden="1"/>
    <cellStyle name="Hipervínculo visitado" xfId="26913" builtinId="9" hidden="1"/>
    <cellStyle name="Hipervínculo visitado" xfId="26915" builtinId="9" hidden="1"/>
    <cellStyle name="Hipervínculo visitado" xfId="26917" builtinId="9" hidden="1"/>
    <cellStyle name="Hipervínculo visitado" xfId="26919" builtinId="9" hidden="1"/>
    <cellStyle name="Hipervínculo visitado" xfId="26921" builtinId="9" hidden="1"/>
    <cellStyle name="Hipervínculo visitado" xfId="26923" builtinId="9" hidden="1"/>
    <cellStyle name="Hipervínculo visitado" xfId="26925" builtinId="9" hidden="1"/>
    <cellStyle name="Hipervínculo visitado" xfId="26927" builtinId="9" hidden="1"/>
    <cellStyle name="Hipervínculo visitado" xfId="26929" builtinId="9" hidden="1"/>
    <cellStyle name="Hipervínculo visitado" xfId="26931" builtinId="9" hidden="1"/>
    <cellStyle name="Hipervínculo visitado" xfId="26933" builtinId="9" hidden="1"/>
    <cellStyle name="Hipervínculo visitado" xfId="26935" builtinId="9" hidden="1"/>
    <cellStyle name="Hipervínculo visitado" xfId="26937" builtinId="9" hidden="1"/>
    <cellStyle name="Hipervínculo visitado" xfId="26939" builtinId="9" hidden="1"/>
    <cellStyle name="Hipervínculo visitado" xfId="26941" builtinId="9" hidden="1"/>
    <cellStyle name="Hipervínculo visitado" xfId="26943" builtinId="9" hidden="1"/>
    <cellStyle name="Hipervínculo visitado" xfId="26945" builtinId="9" hidden="1"/>
    <cellStyle name="Hipervínculo visitado" xfId="26947" builtinId="9" hidden="1"/>
    <cellStyle name="Hipervínculo visitado" xfId="26949" builtinId="9" hidden="1"/>
    <cellStyle name="Hipervínculo visitado" xfId="26951" builtinId="9" hidden="1"/>
    <cellStyle name="Hipervínculo visitado" xfId="26953" builtinId="9" hidden="1"/>
    <cellStyle name="Hipervínculo visitado" xfId="26955" builtinId="9" hidden="1"/>
    <cellStyle name="Hipervínculo visitado" xfId="26957" builtinId="9" hidden="1"/>
    <cellStyle name="Hipervínculo visitado" xfId="26959" builtinId="9" hidden="1"/>
    <cellStyle name="Hipervínculo visitado" xfId="26961" builtinId="9" hidden="1"/>
    <cellStyle name="Hipervínculo visitado" xfId="26963" builtinId="9" hidden="1"/>
    <cellStyle name="Hipervínculo visitado" xfId="26965" builtinId="9" hidden="1"/>
    <cellStyle name="Hipervínculo visitado" xfId="26967" builtinId="9" hidden="1"/>
    <cellStyle name="Hipervínculo visitado" xfId="26969" builtinId="9" hidden="1"/>
    <cellStyle name="Hipervínculo visitado" xfId="26971" builtinId="9" hidden="1"/>
    <cellStyle name="Hipervínculo visitado" xfId="26973" builtinId="9" hidden="1"/>
    <cellStyle name="Hipervínculo visitado" xfId="26975" builtinId="9" hidden="1"/>
    <cellStyle name="Hipervínculo visitado" xfId="26977" builtinId="9" hidden="1"/>
    <cellStyle name="Hipervínculo visitado" xfId="26979" builtinId="9" hidden="1"/>
    <cellStyle name="Hipervínculo visitado" xfId="26981" builtinId="9" hidden="1"/>
    <cellStyle name="Hipervínculo visitado" xfId="26983" builtinId="9" hidden="1"/>
    <cellStyle name="Hipervínculo visitado" xfId="26985" builtinId="9" hidden="1"/>
    <cellStyle name="Hipervínculo visitado" xfId="26987" builtinId="9" hidden="1"/>
    <cellStyle name="Hipervínculo visitado" xfId="26989" builtinId="9" hidden="1"/>
    <cellStyle name="Hipervínculo visitado" xfId="26991" builtinId="9" hidden="1"/>
    <cellStyle name="Hipervínculo visitado" xfId="26993" builtinId="9" hidden="1"/>
    <cellStyle name="Hipervínculo visitado" xfId="26995" builtinId="9" hidden="1"/>
    <cellStyle name="Hipervínculo visitado" xfId="26997" builtinId="9" hidden="1"/>
    <cellStyle name="Hipervínculo visitado" xfId="26999" builtinId="9" hidden="1"/>
    <cellStyle name="Hipervínculo visitado" xfId="27001" builtinId="9" hidden="1"/>
    <cellStyle name="Hipervínculo visitado" xfId="27003" builtinId="9" hidden="1"/>
    <cellStyle name="Hipervínculo visitado" xfId="27005" builtinId="9" hidden="1"/>
    <cellStyle name="Hipervínculo visitado" xfId="27007" builtinId="9" hidden="1"/>
    <cellStyle name="Hipervínculo visitado" xfId="27009" builtinId="9" hidden="1"/>
    <cellStyle name="Hipervínculo visitado" xfId="27011" builtinId="9" hidden="1"/>
    <cellStyle name="Hipervínculo visitado" xfId="27013" builtinId="9" hidden="1"/>
    <cellStyle name="Hipervínculo visitado" xfId="27015" builtinId="9" hidden="1"/>
    <cellStyle name="Hipervínculo visitado" xfId="27017" builtinId="9" hidden="1"/>
    <cellStyle name="Hipervínculo visitado" xfId="27019" builtinId="9" hidden="1"/>
    <cellStyle name="Hipervínculo visitado" xfId="27021" builtinId="9" hidden="1"/>
    <cellStyle name="Hipervínculo visitado" xfId="27023" builtinId="9" hidden="1"/>
    <cellStyle name="Hipervínculo visitado" xfId="27025" builtinId="9" hidden="1"/>
    <cellStyle name="Hipervínculo visitado" xfId="27027" builtinId="9" hidden="1"/>
    <cellStyle name="Hipervínculo visitado" xfId="27029" builtinId="9" hidden="1"/>
    <cellStyle name="Hipervínculo visitado" xfId="27031" builtinId="9" hidden="1"/>
    <cellStyle name="Hipervínculo visitado" xfId="27033" builtinId="9" hidden="1"/>
    <cellStyle name="Hipervínculo visitado" xfId="27035" builtinId="9" hidden="1"/>
    <cellStyle name="Hipervínculo visitado" xfId="27037" builtinId="9" hidden="1"/>
    <cellStyle name="Hipervínculo visitado" xfId="27039" builtinId="9" hidden="1"/>
    <cellStyle name="Hipervínculo visitado" xfId="27041" builtinId="9" hidden="1"/>
    <cellStyle name="Hipervínculo visitado" xfId="27043" builtinId="9" hidden="1"/>
    <cellStyle name="Hipervínculo visitado" xfId="27045" builtinId="9" hidden="1"/>
    <cellStyle name="Hipervínculo visitado" xfId="27047" builtinId="9" hidden="1"/>
    <cellStyle name="Hipervínculo visitado" xfId="27049" builtinId="9" hidden="1"/>
    <cellStyle name="Hipervínculo visitado" xfId="27051" builtinId="9" hidden="1"/>
    <cellStyle name="Hipervínculo visitado" xfId="27053" builtinId="9" hidden="1"/>
    <cellStyle name="Hipervínculo visitado" xfId="27055" builtinId="9" hidden="1"/>
    <cellStyle name="Hipervínculo visitado" xfId="27057" builtinId="9" hidden="1"/>
    <cellStyle name="Hipervínculo visitado" xfId="27059" builtinId="9" hidden="1"/>
    <cellStyle name="Hipervínculo visitado" xfId="27061" builtinId="9" hidden="1"/>
    <cellStyle name="Hipervínculo visitado" xfId="27063" builtinId="9" hidden="1"/>
    <cellStyle name="Hipervínculo visitado" xfId="27065" builtinId="9" hidden="1"/>
    <cellStyle name="Hipervínculo visitado" xfId="27067" builtinId="9" hidden="1"/>
    <cellStyle name="Hipervínculo visitado" xfId="27069" builtinId="9" hidden="1"/>
    <cellStyle name="Hipervínculo visitado" xfId="27071" builtinId="9" hidden="1"/>
    <cellStyle name="Hipervínculo visitado" xfId="27073" builtinId="9" hidden="1"/>
    <cellStyle name="Hipervínculo visitado" xfId="27075" builtinId="9" hidden="1"/>
    <cellStyle name="Hipervínculo visitado" xfId="27077" builtinId="9" hidden="1"/>
    <cellStyle name="Hipervínculo visitado" xfId="27079" builtinId="9" hidden="1"/>
    <cellStyle name="Hipervínculo visitado" xfId="27081" builtinId="9" hidden="1"/>
    <cellStyle name="Hipervínculo visitado" xfId="27083" builtinId="9" hidden="1"/>
    <cellStyle name="Hipervínculo visitado" xfId="27085" builtinId="9" hidden="1"/>
    <cellStyle name="Hipervínculo visitado" xfId="27087" builtinId="9" hidden="1"/>
    <cellStyle name="Hipervínculo visitado" xfId="27089" builtinId="9" hidden="1"/>
    <cellStyle name="Hipervínculo visitado" xfId="27091" builtinId="9" hidden="1"/>
    <cellStyle name="Hipervínculo visitado" xfId="27093" builtinId="9" hidden="1"/>
    <cellStyle name="Hipervínculo visitado" xfId="27095" builtinId="9" hidden="1"/>
    <cellStyle name="Hipervínculo visitado" xfId="27097" builtinId="9" hidden="1"/>
    <cellStyle name="Hipervínculo visitado" xfId="27099" builtinId="9" hidden="1"/>
    <cellStyle name="Hipervínculo visitado" xfId="27101" builtinId="9" hidden="1"/>
    <cellStyle name="Hipervínculo visitado" xfId="27103" builtinId="9" hidden="1"/>
    <cellStyle name="Hipervínculo visitado" xfId="27105" builtinId="9" hidden="1"/>
    <cellStyle name="Hipervínculo visitado" xfId="27107" builtinId="9" hidden="1"/>
    <cellStyle name="Hipervínculo visitado" xfId="27109" builtinId="9" hidden="1"/>
    <cellStyle name="Hipervínculo visitado" xfId="27111" builtinId="9" hidden="1"/>
    <cellStyle name="Hipervínculo visitado" xfId="27113" builtinId="9" hidden="1"/>
    <cellStyle name="Hipervínculo visitado" xfId="27115" builtinId="9" hidden="1"/>
    <cellStyle name="Hipervínculo visitado" xfId="27117" builtinId="9" hidden="1"/>
    <cellStyle name="Hipervínculo visitado" xfId="27119" builtinId="9" hidden="1"/>
    <cellStyle name="Hipervínculo visitado" xfId="27121" builtinId="9" hidden="1"/>
    <cellStyle name="Hipervínculo visitado" xfId="27123" builtinId="9" hidden="1"/>
    <cellStyle name="Hipervínculo visitado" xfId="27125" builtinId="9" hidden="1"/>
    <cellStyle name="Hipervínculo visitado" xfId="27127" builtinId="9" hidden="1"/>
    <cellStyle name="Hipervínculo visitado" xfId="27129" builtinId="9" hidden="1"/>
    <cellStyle name="Hipervínculo visitado" xfId="27131" builtinId="9" hidden="1"/>
    <cellStyle name="Hipervínculo visitado" xfId="27133" builtinId="9" hidden="1"/>
    <cellStyle name="Hipervínculo visitado" xfId="27135" builtinId="9" hidden="1"/>
    <cellStyle name="Hipervínculo visitado" xfId="27137" builtinId="9" hidden="1"/>
    <cellStyle name="Hipervínculo visitado" xfId="27139" builtinId="9" hidden="1"/>
    <cellStyle name="Hipervínculo visitado" xfId="27141" builtinId="9" hidden="1"/>
    <cellStyle name="Hipervínculo visitado" xfId="27143" builtinId="9" hidden="1"/>
    <cellStyle name="Hipervínculo visitado" xfId="27145" builtinId="9" hidden="1"/>
    <cellStyle name="Hipervínculo visitado" xfId="27147" builtinId="9" hidden="1"/>
    <cellStyle name="Hipervínculo visitado" xfId="27149" builtinId="9" hidden="1"/>
    <cellStyle name="Hipervínculo visitado" xfId="27151" builtinId="9" hidden="1"/>
    <cellStyle name="Hipervínculo visitado" xfId="27153" builtinId="9" hidden="1"/>
    <cellStyle name="Hipervínculo visitado" xfId="27155" builtinId="9" hidden="1"/>
    <cellStyle name="Hipervínculo visitado" xfId="27157" builtinId="9" hidden="1"/>
    <cellStyle name="Hipervínculo visitado" xfId="27159" builtinId="9" hidden="1"/>
    <cellStyle name="Hipervínculo visitado" xfId="27161" builtinId="9" hidden="1"/>
    <cellStyle name="Hipervínculo visitado" xfId="27163" builtinId="9" hidden="1"/>
    <cellStyle name="Hipervínculo visitado" xfId="27165" builtinId="9" hidden="1"/>
    <cellStyle name="Hipervínculo visitado" xfId="27167" builtinId="9" hidden="1"/>
    <cellStyle name="Hipervínculo visitado" xfId="27169" builtinId="9" hidden="1"/>
    <cellStyle name="Hipervínculo visitado" xfId="27171" builtinId="9" hidden="1"/>
    <cellStyle name="Hipervínculo visitado" xfId="27173" builtinId="9" hidden="1"/>
    <cellStyle name="Hipervínculo visitado" xfId="27175" builtinId="9" hidden="1"/>
    <cellStyle name="Hipervínculo visitado" xfId="27177" builtinId="9" hidden="1"/>
    <cellStyle name="Hipervínculo visitado" xfId="27179" builtinId="9" hidden="1"/>
    <cellStyle name="Hipervínculo visitado" xfId="27181" builtinId="9" hidden="1"/>
    <cellStyle name="Hipervínculo visitado" xfId="27183" builtinId="9" hidden="1"/>
    <cellStyle name="Hipervínculo visitado" xfId="27185" builtinId="9" hidden="1"/>
    <cellStyle name="Hipervínculo visitado" xfId="27187" builtinId="9" hidden="1"/>
    <cellStyle name="Hipervínculo visitado" xfId="27189" builtinId="9" hidden="1"/>
    <cellStyle name="Hipervínculo visitado" xfId="27191" builtinId="9" hidden="1"/>
    <cellStyle name="Hipervínculo visitado" xfId="27193" builtinId="9" hidden="1"/>
    <cellStyle name="Hipervínculo visitado" xfId="27195" builtinId="9" hidden="1"/>
    <cellStyle name="Hipervínculo visitado" xfId="27197" builtinId="9" hidden="1"/>
    <cellStyle name="Hipervínculo visitado" xfId="27199" builtinId="9" hidden="1"/>
    <cellStyle name="Hipervínculo visitado" xfId="27201" builtinId="9" hidden="1"/>
    <cellStyle name="Hipervínculo visitado" xfId="27203" builtinId="9" hidden="1"/>
    <cellStyle name="Hipervínculo visitado" xfId="27205" builtinId="9" hidden="1"/>
    <cellStyle name="Hipervínculo visitado" xfId="27207" builtinId="9" hidden="1"/>
    <cellStyle name="Hipervínculo visitado" xfId="27209" builtinId="9" hidden="1"/>
    <cellStyle name="Hipervínculo visitado" xfId="27211" builtinId="9" hidden="1"/>
    <cellStyle name="Hipervínculo visitado" xfId="27213" builtinId="9" hidden="1"/>
    <cellStyle name="Hipervínculo visitado" xfId="27215" builtinId="9" hidden="1"/>
    <cellStyle name="Hipervínculo visitado" xfId="27217" builtinId="9" hidden="1"/>
    <cellStyle name="Hipervínculo visitado" xfId="27219" builtinId="9" hidden="1"/>
    <cellStyle name="Hipervínculo visitado" xfId="27221" builtinId="9" hidden="1"/>
    <cellStyle name="Hipervínculo visitado" xfId="27223" builtinId="9" hidden="1"/>
    <cellStyle name="Hipervínculo visitado" xfId="27225" builtinId="9" hidden="1"/>
    <cellStyle name="Hipervínculo visitado" xfId="27227" builtinId="9" hidden="1"/>
    <cellStyle name="Hipervínculo visitado" xfId="27229" builtinId="9" hidden="1"/>
    <cellStyle name="Hipervínculo visitado" xfId="27231" builtinId="9" hidden="1"/>
    <cellStyle name="Hipervínculo visitado" xfId="27233" builtinId="9" hidden="1"/>
    <cellStyle name="Hipervínculo visitado" xfId="27235" builtinId="9" hidden="1"/>
    <cellStyle name="Hipervínculo visitado" xfId="27237" builtinId="9" hidden="1"/>
    <cellStyle name="Hipervínculo visitado" xfId="27239" builtinId="9" hidden="1"/>
    <cellStyle name="Hipervínculo visitado" xfId="27241" builtinId="9" hidden="1"/>
    <cellStyle name="Hipervínculo visitado" xfId="27243" builtinId="9" hidden="1"/>
    <cellStyle name="Hipervínculo visitado" xfId="27245" builtinId="9" hidden="1"/>
    <cellStyle name="Hipervínculo visitado" xfId="27247" builtinId="9" hidden="1"/>
    <cellStyle name="Hipervínculo visitado" xfId="27249" builtinId="9" hidden="1"/>
    <cellStyle name="Hipervínculo visitado" xfId="27251" builtinId="9" hidden="1"/>
    <cellStyle name="Hipervínculo visitado" xfId="27253" builtinId="9" hidden="1"/>
    <cellStyle name="Hipervínculo visitado" xfId="27255" builtinId="9" hidden="1"/>
    <cellStyle name="Hipervínculo visitado" xfId="27257" builtinId="9" hidden="1"/>
    <cellStyle name="Hipervínculo visitado" xfId="27259" builtinId="9" hidden="1"/>
    <cellStyle name="Hipervínculo visitado" xfId="27261" builtinId="9" hidden="1"/>
    <cellStyle name="Hipervínculo visitado" xfId="27263" builtinId="9" hidden="1"/>
    <cellStyle name="Hipervínculo visitado" xfId="27265" builtinId="9" hidden="1"/>
    <cellStyle name="Hipervínculo visitado" xfId="27267" builtinId="9" hidden="1"/>
    <cellStyle name="Hipervínculo visitado" xfId="27269" builtinId="9" hidden="1"/>
    <cellStyle name="Hipervínculo visitado" xfId="27271" builtinId="9" hidden="1"/>
    <cellStyle name="Hipervínculo visitado" xfId="27273" builtinId="9" hidden="1"/>
    <cellStyle name="Hipervínculo visitado" xfId="27275" builtinId="9" hidden="1"/>
    <cellStyle name="Hipervínculo visitado" xfId="27277" builtinId="9" hidden="1"/>
    <cellStyle name="Hipervínculo visitado" xfId="27279" builtinId="9" hidden="1"/>
    <cellStyle name="Hipervínculo visitado" xfId="27281" builtinId="9" hidden="1"/>
    <cellStyle name="Hipervínculo visitado" xfId="27283" builtinId="9" hidden="1"/>
    <cellStyle name="Hipervínculo visitado" xfId="27285" builtinId="9" hidden="1"/>
    <cellStyle name="Hipervínculo visitado" xfId="27287" builtinId="9" hidden="1"/>
    <cellStyle name="Hipervínculo visitado" xfId="27289" builtinId="9" hidden="1"/>
    <cellStyle name="Hipervínculo visitado" xfId="27291" builtinId="9" hidden="1"/>
    <cellStyle name="Hipervínculo visitado" xfId="27293" builtinId="9" hidden="1"/>
    <cellStyle name="Hipervínculo visitado" xfId="27295" builtinId="9" hidden="1"/>
    <cellStyle name="Hipervínculo visitado" xfId="27297" builtinId="9" hidden="1"/>
    <cellStyle name="Hipervínculo visitado" xfId="27299" builtinId="9" hidden="1"/>
    <cellStyle name="Hipervínculo visitado" xfId="27301" builtinId="9" hidden="1"/>
    <cellStyle name="Hipervínculo visitado" xfId="27303" builtinId="9" hidden="1"/>
    <cellStyle name="Hipervínculo visitado" xfId="27305" builtinId="9" hidden="1"/>
    <cellStyle name="Hipervínculo visitado" xfId="27307" builtinId="9" hidden="1"/>
    <cellStyle name="Hipervínculo visitado" xfId="27309" builtinId="9" hidden="1"/>
    <cellStyle name="Hipervínculo visitado" xfId="27311" builtinId="9" hidden="1"/>
    <cellStyle name="Hipervínculo visitado" xfId="27313" builtinId="9" hidden="1"/>
    <cellStyle name="Hipervínculo visitado" xfId="27315" builtinId="9" hidden="1"/>
    <cellStyle name="Hipervínculo visitado" xfId="27317" builtinId="9" hidden="1"/>
    <cellStyle name="Hipervínculo visitado" xfId="27319" builtinId="9" hidden="1"/>
    <cellStyle name="Hipervínculo visitado" xfId="27321" builtinId="9" hidden="1"/>
    <cellStyle name="Hipervínculo visitado" xfId="27323" builtinId="9" hidden="1"/>
    <cellStyle name="Hipervínculo visitado" xfId="27325" builtinId="9" hidden="1"/>
    <cellStyle name="Hipervínculo visitado" xfId="27327" builtinId="9" hidden="1"/>
    <cellStyle name="Hipervínculo visitado" xfId="27329" builtinId="9" hidden="1"/>
    <cellStyle name="Hipervínculo visitado" xfId="27331" builtinId="9" hidden="1"/>
    <cellStyle name="Hipervínculo visitado" xfId="27333" builtinId="9" hidden="1"/>
    <cellStyle name="Hipervínculo visitado" xfId="27335" builtinId="9" hidden="1"/>
    <cellStyle name="Hipervínculo visitado" xfId="27337" builtinId="9" hidden="1"/>
    <cellStyle name="Hipervínculo visitado" xfId="27339" builtinId="9" hidden="1"/>
    <cellStyle name="Hipervínculo visitado" xfId="27341" builtinId="9" hidden="1"/>
    <cellStyle name="Hipervínculo visitado" xfId="27343" builtinId="9" hidden="1"/>
    <cellStyle name="Hipervínculo visitado" xfId="27345" builtinId="9" hidden="1"/>
    <cellStyle name="Hipervínculo visitado" xfId="27347" builtinId="9" hidden="1"/>
    <cellStyle name="Hipervínculo visitado" xfId="27349" builtinId="9" hidden="1"/>
    <cellStyle name="Hipervínculo visitado" xfId="27351" builtinId="9" hidden="1"/>
    <cellStyle name="Hipervínculo visitado" xfId="27353" builtinId="9" hidden="1"/>
    <cellStyle name="Hipervínculo visitado" xfId="27355" builtinId="9" hidden="1"/>
    <cellStyle name="Hipervínculo visitado" xfId="27357" builtinId="9" hidden="1"/>
    <cellStyle name="Hipervínculo visitado" xfId="27359" builtinId="9" hidden="1"/>
    <cellStyle name="Hipervínculo visitado" xfId="27361" builtinId="9" hidden="1"/>
    <cellStyle name="Hipervínculo visitado" xfId="27363" builtinId="9" hidden="1"/>
    <cellStyle name="Hipervínculo visitado" xfId="27365" builtinId="9" hidden="1"/>
    <cellStyle name="Hipervínculo visitado" xfId="27367" builtinId="9" hidden="1"/>
    <cellStyle name="Hipervínculo visitado" xfId="27369" builtinId="9" hidden="1"/>
    <cellStyle name="Hipervínculo visitado" xfId="27371" builtinId="9" hidden="1"/>
    <cellStyle name="Hipervínculo visitado" xfId="27373" builtinId="9" hidden="1"/>
    <cellStyle name="Hipervínculo visitado" xfId="27375" builtinId="9" hidden="1"/>
    <cellStyle name="Hipervínculo visitado" xfId="27377" builtinId="9" hidden="1"/>
    <cellStyle name="Hipervínculo visitado" xfId="27379" builtinId="9" hidden="1"/>
    <cellStyle name="Hipervínculo visitado" xfId="27381" builtinId="9" hidden="1"/>
    <cellStyle name="Hipervínculo visitado" xfId="27383" builtinId="9" hidden="1"/>
    <cellStyle name="Hipervínculo visitado" xfId="27385" builtinId="9" hidden="1"/>
    <cellStyle name="Hipervínculo visitado" xfId="27387" builtinId="9" hidden="1"/>
    <cellStyle name="Hipervínculo visitado" xfId="27389" builtinId="9" hidden="1"/>
    <cellStyle name="Hipervínculo visitado" xfId="27391" builtinId="9" hidden="1"/>
    <cellStyle name="Hipervínculo visitado" xfId="27393" builtinId="9" hidden="1"/>
    <cellStyle name="Hipervínculo visitado" xfId="27395" builtinId="9" hidden="1"/>
    <cellStyle name="Hipervínculo visitado" xfId="27397" builtinId="9" hidden="1"/>
    <cellStyle name="Hipervínculo visitado" xfId="27399" builtinId="9" hidden="1"/>
    <cellStyle name="Hipervínculo visitado" xfId="27401" builtinId="9" hidden="1"/>
    <cellStyle name="Hipervínculo visitado" xfId="27403" builtinId="9" hidden="1"/>
    <cellStyle name="Hipervínculo visitado" xfId="27405" builtinId="9" hidden="1"/>
    <cellStyle name="Hipervínculo visitado" xfId="27407" builtinId="9" hidden="1"/>
    <cellStyle name="Hipervínculo visitado" xfId="27409" builtinId="9" hidden="1"/>
    <cellStyle name="Hipervínculo visitado" xfId="27411" builtinId="9" hidden="1"/>
    <cellStyle name="Hipervínculo visitado" xfId="27413" builtinId="9" hidden="1"/>
    <cellStyle name="Hipervínculo visitado" xfId="27415" builtinId="9" hidden="1"/>
    <cellStyle name="Hipervínculo visitado" xfId="27417" builtinId="9" hidden="1"/>
    <cellStyle name="Hipervínculo visitado" xfId="27419" builtinId="9" hidden="1"/>
    <cellStyle name="Hipervínculo visitado" xfId="27421" builtinId="9" hidden="1"/>
    <cellStyle name="Hipervínculo visitado" xfId="27423" builtinId="9" hidden="1"/>
    <cellStyle name="Hipervínculo visitado" xfId="27425" builtinId="9" hidden="1"/>
    <cellStyle name="Hipervínculo visitado" xfId="27427" builtinId="9" hidden="1"/>
    <cellStyle name="Hipervínculo visitado" xfId="27429" builtinId="9" hidden="1"/>
    <cellStyle name="Hipervínculo visitado" xfId="27431" builtinId="9" hidden="1"/>
    <cellStyle name="Hipervínculo visitado" xfId="27433" builtinId="9" hidden="1"/>
    <cellStyle name="Hipervínculo visitado" xfId="27435" builtinId="9" hidden="1"/>
    <cellStyle name="Hipervínculo visitado" xfId="27437" builtinId="9" hidden="1"/>
    <cellStyle name="Hipervínculo visitado" xfId="27439" builtinId="9" hidden="1"/>
    <cellStyle name="Hipervínculo visitado" xfId="27441" builtinId="9" hidden="1"/>
    <cellStyle name="Hipervínculo visitado" xfId="27443" builtinId="9" hidden="1"/>
    <cellStyle name="Hipervínculo visitado" xfId="27445" builtinId="9" hidden="1"/>
    <cellStyle name="Hipervínculo visitado" xfId="27447" builtinId="9" hidden="1"/>
    <cellStyle name="Hipervínculo visitado" xfId="27449" builtinId="9" hidden="1"/>
    <cellStyle name="Hipervínculo visitado" xfId="27451" builtinId="9" hidden="1"/>
    <cellStyle name="Hipervínculo visitado" xfId="27453" builtinId="9" hidden="1"/>
    <cellStyle name="Hipervínculo visitado" xfId="27455" builtinId="9" hidden="1"/>
    <cellStyle name="Hipervínculo visitado" xfId="27457" builtinId="9" hidden="1"/>
    <cellStyle name="Hipervínculo visitado" xfId="27459" builtinId="9" hidden="1"/>
    <cellStyle name="Hipervínculo visitado" xfId="27461" builtinId="9" hidden="1"/>
    <cellStyle name="Hipervínculo visitado" xfId="27463" builtinId="9" hidden="1"/>
    <cellStyle name="Hipervínculo visitado" xfId="27465" builtinId="9" hidden="1"/>
    <cellStyle name="Hipervínculo visitado" xfId="27467" builtinId="9" hidden="1"/>
    <cellStyle name="Hipervínculo visitado" xfId="27469" builtinId="9" hidden="1"/>
    <cellStyle name="Hipervínculo visitado" xfId="27471" builtinId="9" hidden="1"/>
    <cellStyle name="Hipervínculo visitado" xfId="27473" builtinId="9" hidden="1"/>
    <cellStyle name="Hipervínculo visitado" xfId="27475" builtinId="9" hidden="1"/>
    <cellStyle name="Hipervínculo visitado" xfId="27477" builtinId="9" hidden="1"/>
    <cellStyle name="Hipervínculo visitado" xfId="27479" builtinId="9" hidden="1"/>
    <cellStyle name="Hipervínculo visitado" xfId="27481" builtinId="9" hidden="1"/>
    <cellStyle name="Hipervínculo visitado" xfId="27483" builtinId="9" hidden="1"/>
    <cellStyle name="Hipervínculo visitado" xfId="27485" builtinId="9" hidden="1"/>
    <cellStyle name="Hipervínculo visitado" xfId="27487" builtinId="9" hidden="1"/>
    <cellStyle name="Hipervínculo visitado" xfId="27489" builtinId="9" hidden="1"/>
    <cellStyle name="Hipervínculo visitado" xfId="27491" builtinId="9" hidden="1"/>
    <cellStyle name="Hipervínculo visitado" xfId="27493" builtinId="9" hidden="1"/>
    <cellStyle name="Hipervínculo visitado" xfId="27495" builtinId="9" hidden="1"/>
    <cellStyle name="Hipervínculo visitado" xfId="27497" builtinId="9" hidden="1"/>
    <cellStyle name="Hipervínculo visitado" xfId="27499" builtinId="9" hidden="1"/>
    <cellStyle name="Hipervínculo visitado" xfId="27501" builtinId="9" hidden="1"/>
    <cellStyle name="Hipervínculo visitado" xfId="27503" builtinId="9" hidden="1"/>
    <cellStyle name="Hipervínculo visitado" xfId="27505" builtinId="9" hidden="1"/>
    <cellStyle name="Hipervínculo visitado" xfId="27507" builtinId="9" hidden="1"/>
    <cellStyle name="Hipervínculo visitado" xfId="27509" builtinId="9" hidden="1"/>
    <cellStyle name="Hipervínculo visitado" xfId="27511" builtinId="9" hidden="1"/>
    <cellStyle name="Hipervínculo visitado" xfId="27513" builtinId="9" hidden="1"/>
    <cellStyle name="Hipervínculo visitado" xfId="27515" builtinId="9" hidden="1"/>
    <cellStyle name="Hipervínculo visitado" xfId="27517" builtinId="9" hidden="1"/>
    <cellStyle name="Hipervínculo visitado" xfId="27519" builtinId="9" hidden="1"/>
    <cellStyle name="Hipervínculo visitado" xfId="27521" builtinId="9" hidden="1"/>
    <cellStyle name="Hipervínculo visitado" xfId="27523" builtinId="9" hidden="1"/>
    <cellStyle name="Hipervínculo visitado" xfId="27525" builtinId="9" hidden="1"/>
    <cellStyle name="Hipervínculo visitado" xfId="27527" builtinId="9" hidden="1"/>
    <cellStyle name="Hipervínculo visitado" xfId="27529" builtinId="9" hidden="1"/>
    <cellStyle name="Hipervínculo visitado" xfId="27531" builtinId="9" hidden="1"/>
    <cellStyle name="Hipervínculo visitado" xfId="27533" builtinId="9" hidden="1"/>
    <cellStyle name="Hipervínculo visitado" xfId="27535" builtinId="9" hidden="1"/>
    <cellStyle name="Hipervínculo visitado" xfId="27537" builtinId="9" hidden="1"/>
    <cellStyle name="Hipervínculo visitado" xfId="27539" builtinId="9" hidden="1"/>
    <cellStyle name="Hipervínculo visitado" xfId="27541" builtinId="9" hidden="1"/>
    <cellStyle name="Hipervínculo visitado" xfId="27543" builtinId="9" hidden="1"/>
    <cellStyle name="Hipervínculo visitado" xfId="27545" builtinId="9" hidden="1"/>
    <cellStyle name="Hipervínculo visitado" xfId="27547" builtinId="9" hidden="1"/>
    <cellStyle name="Hipervínculo visitado" xfId="27549" builtinId="9" hidden="1"/>
    <cellStyle name="Hipervínculo visitado" xfId="27551" builtinId="9" hidden="1"/>
    <cellStyle name="Hipervínculo visitado" xfId="27553" builtinId="9" hidden="1"/>
    <cellStyle name="Hipervínculo visitado" xfId="27555" builtinId="9" hidden="1"/>
    <cellStyle name="Hipervínculo visitado" xfId="27557" builtinId="9" hidden="1"/>
    <cellStyle name="Hipervínculo visitado" xfId="27559" builtinId="9" hidden="1"/>
    <cellStyle name="Hipervínculo visitado" xfId="27561" builtinId="9" hidden="1"/>
    <cellStyle name="Hipervínculo visitado" xfId="27563" builtinId="9" hidden="1"/>
    <cellStyle name="Hipervínculo visitado" xfId="27565" builtinId="9" hidden="1"/>
    <cellStyle name="Hipervínculo visitado" xfId="27567" builtinId="9" hidden="1"/>
    <cellStyle name="Hipervínculo visitado" xfId="27569" builtinId="9" hidden="1"/>
    <cellStyle name="Hipervínculo visitado" xfId="27571" builtinId="9" hidden="1"/>
    <cellStyle name="Hipervínculo visitado" xfId="27573" builtinId="9" hidden="1"/>
    <cellStyle name="Hipervínculo visitado" xfId="27575" builtinId="9" hidden="1"/>
    <cellStyle name="Hipervínculo visitado" xfId="27577" builtinId="9" hidden="1"/>
    <cellStyle name="Hipervínculo visitado" xfId="27579" builtinId="9" hidden="1"/>
    <cellStyle name="Hipervínculo visitado" xfId="27581" builtinId="9" hidden="1"/>
    <cellStyle name="Hipervínculo visitado" xfId="27583" builtinId="9" hidden="1"/>
    <cellStyle name="Hipervínculo visitado" xfId="27585" builtinId="9" hidden="1"/>
    <cellStyle name="Hipervínculo visitado" xfId="27587" builtinId="9" hidden="1"/>
    <cellStyle name="Hipervínculo visitado" xfId="27589" builtinId="9" hidden="1"/>
    <cellStyle name="Hipervínculo visitado" xfId="27591" builtinId="9" hidden="1"/>
    <cellStyle name="Hipervínculo visitado" xfId="27593" builtinId="9" hidden="1"/>
    <cellStyle name="Hipervínculo visitado" xfId="27595" builtinId="9" hidden="1"/>
    <cellStyle name="Hipervínculo visitado" xfId="27597" builtinId="9" hidden="1"/>
    <cellStyle name="Hipervínculo visitado" xfId="27599" builtinId="9" hidden="1"/>
    <cellStyle name="Hipervínculo visitado" xfId="27601" builtinId="9" hidden="1"/>
    <cellStyle name="Hipervínculo visitado" xfId="27603" builtinId="9" hidden="1"/>
    <cellStyle name="Hipervínculo visitado" xfId="27605" builtinId="9" hidden="1"/>
    <cellStyle name="Hipervínculo visitado" xfId="27607" builtinId="9" hidden="1"/>
    <cellStyle name="Hipervínculo visitado" xfId="27609" builtinId="9" hidden="1"/>
    <cellStyle name="Hipervínculo visitado" xfId="27611" builtinId="9" hidden="1"/>
    <cellStyle name="Hipervínculo visitado" xfId="27613" builtinId="9" hidden="1"/>
    <cellStyle name="Hipervínculo visitado" xfId="27615" builtinId="9" hidden="1"/>
    <cellStyle name="Hipervínculo visitado" xfId="27617" builtinId="9" hidden="1"/>
    <cellStyle name="Hipervínculo visitado" xfId="27619" builtinId="9" hidden="1"/>
    <cellStyle name="Hipervínculo visitado" xfId="27621" builtinId="9" hidden="1"/>
    <cellStyle name="Hipervínculo visitado" xfId="27623" builtinId="9" hidden="1"/>
    <cellStyle name="Hipervínculo visitado" xfId="27625" builtinId="9" hidden="1"/>
    <cellStyle name="Hipervínculo visitado" xfId="27627" builtinId="9" hidden="1"/>
    <cellStyle name="Hipervínculo visitado" xfId="27629" builtinId="9" hidden="1"/>
    <cellStyle name="Hipervínculo visitado" xfId="27631" builtinId="9" hidden="1"/>
    <cellStyle name="Hipervínculo visitado" xfId="27633" builtinId="9" hidden="1"/>
    <cellStyle name="Hipervínculo visitado" xfId="27635" builtinId="9" hidden="1"/>
    <cellStyle name="Hipervínculo visitado" xfId="27637" builtinId="9" hidden="1"/>
    <cellStyle name="Hipervínculo visitado" xfId="27639" builtinId="9" hidden="1"/>
    <cellStyle name="Hipervínculo visitado" xfId="27641" builtinId="9" hidden="1"/>
    <cellStyle name="Hipervínculo visitado" xfId="27643" builtinId="9" hidden="1"/>
    <cellStyle name="Hipervínculo visitado" xfId="27645" builtinId="9" hidden="1"/>
    <cellStyle name="Hipervínculo visitado" xfId="27647" builtinId="9" hidden="1"/>
    <cellStyle name="Hipervínculo visitado" xfId="27649" builtinId="9" hidden="1"/>
    <cellStyle name="Hipervínculo visitado" xfId="27651" builtinId="9" hidden="1"/>
    <cellStyle name="Hipervínculo visitado" xfId="27653" builtinId="9" hidden="1"/>
    <cellStyle name="Hipervínculo visitado" xfId="27655" builtinId="9" hidden="1"/>
    <cellStyle name="Hipervínculo visitado" xfId="27657" builtinId="9" hidden="1"/>
    <cellStyle name="Hipervínculo visitado" xfId="27659" builtinId="9" hidden="1"/>
    <cellStyle name="Hipervínculo visitado" xfId="27661" builtinId="9" hidden="1"/>
    <cellStyle name="Hipervínculo visitado" xfId="27663" builtinId="9" hidden="1"/>
    <cellStyle name="Hipervínculo visitado" xfId="27665" builtinId="9" hidden="1"/>
    <cellStyle name="Hipervínculo visitado" xfId="27667" builtinId="9" hidden="1"/>
    <cellStyle name="Hipervínculo visitado" xfId="27669" builtinId="9" hidden="1"/>
    <cellStyle name="Hipervínculo visitado" xfId="27671" builtinId="9" hidden="1"/>
    <cellStyle name="Hipervínculo visitado" xfId="27673" builtinId="9" hidden="1"/>
    <cellStyle name="Hipervínculo visitado" xfId="27675" builtinId="9" hidden="1"/>
    <cellStyle name="Hipervínculo visitado" xfId="27677" builtinId="9" hidden="1"/>
    <cellStyle name="Hipervínculo visitado" xfId="27679" builtinId="9" hidden="1"/>
    <cellStyle name="Hipervínculo visitado" xfId="27681" builtinId="9" hidden="1"/>
    <cellStyle name="Hipervínculo visitado" xfId="27683" builtinId="9" hidden="1"/>
    <cellStyle name="Hipervínculo visitado" xfId="27685" builtinId="9" hidden="1"/>
    <cellStyle name="Hipervínculo visitado" xfId="27687" builtinId="9" hidden="1"/>
    <cellStyle name="Hipervínculo visitado" xfId="27689" builtinId="9" hidden="1"/>
    <cellStyle name="Hipervínculo visitado" xfId="27691" builtinId="9" hidden="1"/>
    <cellStyle name="Hipervínculo visitado" xfId="27693" builtinId="9" hidden="1"/>
    <cellStyle name="Hipervínculo visitado" xfId="27695" builtinId="9" hidden="1"/>
    <cellStyle name="Hipervínculo visitado" xfId="27697" builtinId="9" hidden="1"/>
    <cellStyle name="Hipervínculo visitado" xfId="27699" builtinId="9" hidden="1"/>
    <cellStyle name="Hipervínculo visitado" xfId="27701" builtinId="9" hidden="1"/>
    <cellStyle name="Hipervínculo visitado" xfId="27703" builtinId="9" hidden="1"/>
    <cellStyle name="Hipervínculo visitado" xfId="27705" builtinId="9" hidden="1"/>
    <cellStyle name="Hipervínculo visitado" xfId="27707" builtinId="9" hidden="1"/>
    <cellStyle name="Hipervínculo visitado" xfId="27709" builtinId="9" hidden="1"/>
    <cellStyle name="Hipervínculo visitado" xfId="27711" builtinId="9" hidden="1"/>
    <cellStyle name="Hipervínculo visitado" xfId="27713" builtinId="9" hidden="1"/>
    <cellStyle name="Hipervínculo visitado" xfId="27715" builtinId="9" hidden="1"/>
    <cellStyle name="Hipervínculo visitado" xfId="27717" builtinId="9" hidden="1"/>
    <cellStyle name="Hipervínculo visitado" xfId="27719" builtinId="9" hidden="1"/>
    <cellStyle name="Hipervínculo visitado" xfId="27721" builtinId="9" hidden="1"/>
    <cellStyle name="Hipervínculo visitado" xfId="27723" builtinId="9" hidden="1"/>
    <cellStyle name="Hipervínculo visitado" xfId="27725" builtinId="9" hidden="1"/>
    <cellStyle name="Hipervínculo visitado" xfId="27727" builtinId="9" hidden="1"/>
    <cellStyle name="Hipervínculo visitado" xfId="27729" builtinId="9" hidden="1"/>
    <cellStyle name="Hipervínculo visitado" xfId="27731" builtinId="9" hidden="1"/>
    <cellStyle name="Hipervínculo visitado" xfId="27733" builtinId="9" hidden="1"/>
    <cellStyle name="Hipervínculo visitado" xfId="27735" builtinId="9" hidden="1"/>
    <cellStyle name="Hipervínculo visitado" xfId="27737" builtinId="9" hidden="1"/>
    <cellStyle name="Hipervínculo visitado" xfId="27739" builtinId="9" hidden="1"/>
    <cellStyle name="Hipervínculo visitado" xfId="27741" builtinId="9" hidden="1"/>
    <cellStyle name="Hipervínculo visitado" xfId="27743" builtinId="9" hidden="1"/>
    <cellStyle name="Hipervínculo visitado" xfId="27745" builtinId="9" hidden="1"/>
    <cellStyle name="Hipervínculo visitado" xfId="27747" builtinId="9" hidden="1"/>
    <cellStyle name="Hipervínculo visitado" xfId="27749" builtinId="9" hidden="1"/>
    <cellStyle name="Hipervínculo visitado" xfId="27751" builtinId="9" hidden="1"/>
    <cellStyle name="Hipervínculo visitado" xfId="27753" builtinId="9" hidden="1"/>
    <cellStyle name="Hipervínculo visitado" xfId="27755" builtinId="9" hidden="1"/>
    <cellStyle name="Hipervínculo visitado" xfId="27757" builtinId="9" hidden="1"/>
    <cellStyle name="Hipervínculo visitado" xfId="27759" builtinId="9" hidden="1"/>
    <cellStyle name="Hipervínculo visitado" xfId="27761" builtinId="9" hidden="1"/>
    <cellStyle name="Hipervínculo visitado" xfId="27763" builtinId="9" hidden="1"/>
    <cellStyle name="Hipervínculo visitado" xfId="27765" builtinId="9" hidden="1"/>
    <cellStyle name="Hipervínculo visitado" xfId="27767" builtinId="9" hidden="1"/>
    <cellStyle name="Hipervínculo visitado" xfId="27769" builtinId="9" hidden="1"/>
    <cellStyle name="Hipervínculo visitado" xfId="27771" builtinId="9" hidden="1"/>
    <cellStyle name="Hipervínculo visitado" xfId="27773" builtinId="9" hidden="1"/>
    <cellStyle name="Hipervínculo visitado" xfId="27775" builtinId="9" hidden="1"/>
    <cellStyle name="Hipervínculo visitado" xfId="27777" builtinId="9" hidden="1"/>
    <cellStyle name="Hipervínculo visitado" xfId="27779" builtinId="9" hidden="1"/>
    <cellStyle name="Hipervínculo visitado" xfId="27781" builtinId="9" hidden="1"/>
    <cellStyle name="Hipervínculo visitado" xfId="27783" builtinId="9" hidden="1"/>
    <cellStyle name="Hipervínculo visitado" xfId="27785" builtinId="9" hidden="1"/>
    <cellStyle name="Hipervínculo visitado" xfId="27787" builtinId="9" hidden="1"/>
    <cellStyle name="Hipervínculo visitado" xfId="27789" builtinId="9" hidden="1"/>
    <cellStyle name="Hipervínculo visitado" xfId="27791" builtinId="9" hidden="1"/>
    <cellStyle name="Hipervínculo visitado" xfId="27793" builtinId="9" hidden="1"/>
    <cellStyle name="Hipervínculo visitado" xfId="27795" builtinId="9" hidden="1"/>
    <cellStyle name="Hipervínculo visitado" xfId="27797" builtinId="9" hidden="1"/>
    <cellStyle name="Hipervínculo visitado" xfId="27799" builtinId="9" hidden="1"/>
    <cellStyle name="Hipervínculo visitado" xfId="27801" builtinId="9" hidden="1"/>
    <cellStyle name="Hipervínculo visitado" xfId="27803" builtinId="9" hidden="1"/>
    <cellStyle name="Hipervínculo visitado" xfId="27805" builtinId="9" hidden="1"/>
    <cellStyle name="Hipervínculo visitado" xfId="27807" builtinId="9" hidden="1"/>
    <cellStyle name="Hipervínculo visitado" xfId="27809" builtinId="9" hidden="1"/>
    <cellStyle name="Hipervínculo visitado" xfId="27811" builtinId="9" hidden="1"/>
    <cellStyle name="Hipervínculo visitado" xfId="27813" builtinId="9" hidden="1"/>
    <cellStyle name="Hipervínculo visitado" xfId="27815" builtinId="9" hidden="1"/>
    <cellStyle name="Hipervínculo visitado" xfId="27817" builtinId="9" hidden="1"/>
    <cellStyle name="Hipervínculo visitado" xfId="27819" builtinId="9" hidden="1"/>
    <cellStyle name="Hipervínculo visitado" xfId="27821" builtinId="9" hidden="1"/>
    <cellStyle name="Hipervínculo visitado" xfId="27823" builtinId="9" hidden="1"/>
    <cellStyle name="Hipervínculo visitado" xfId="27825" builtinId="9" hidden="1"/>
    <cellStyle name="Hipervínculo visitado" xfId="27827" builtinId="9" hidden="1"/>
    <cellStyle name="Hipervínculo visitado" xfId="27829" builtinId="9" hidden="1"/>
    <cellStyle name="Hipervínculo visitado" xfId="27831" builtinId="9" hidden="1"/>
    <cellStyle name="Hipervínculo visitado" xfId="27833" builtinId="9" hidden="1"/>
    <cellStyle name="Hipervínculo visitado" xfId="27835" builtinId="9" hidden="1"/>
    <cellStyle name="Hipervínculo visitado" xfId="27837" builtinId="9" hidden="1"/>
    <cellStyle name="Hipervínculo visitado" xfId="27839" builtinId="9" hidden="1"/>
    <cellStyle name="Hipervínculo visitado" xfId="27841" builtinId="9" hidden="1"/>
    <cellStyle name="Hipervínculo visitado" xfId="27843" builtinId="9" hidden="1"/>
    <cellStyle name="Hipervínculo visitado" xfId="27845" builtinId="9" hidden="1"/>
    <cellStyle name="Hipervínculo visitado" xfId="27847" builtinId="9" hidden="1"/>
    <cellStyle name="Hipervínculo visitado" xfId="27849" builtinId="9" hidden="1"/>
    <cellStyle name="Hipervínculo visitado" xfId="27851" builtinId="9" hidden="1"/>
    <cellStyle name="Hipervínculo visitado" xfId="27853" builtinId="9" hidden="1"/>
    <cellStyle name="Hipervínculo visitado" xfId="27855" builtinId="9" hidden="1"/>
    <cellStyle name="Hipervínculo visitado" xfId="27857" builtinId="9" hidden="1"/>
    <cellStyle name="Hipervínculo visitado" xfId="27859" builtinId="9" hidden="1"/>
    <cellStyle name="Hipervínculo visitado" xfId="27861" builtinId="9" hidden="1"/>
    <cellStyle name="Hipervínculo visitado" xfId="27863" builtinId="9" hidden="1"/>
    <cellStyle name="Hipervínculo visitado" xfId="27865" builtinId="9" hidden="1"/>
    <cellStyle name="Hipervínculo visitado" xfId="27867" builtinId="9" hidden="1"/>
    <cellStyle name="Hipervínculo visitado" xfId="27869" builtinId="9" hidden="1"/>
    <cellStyle name="Hipervínculo visitado" xfId="27871" builtinId="9" hidden="1"/>
    <cellStyle name="Hipervínculo visitado" xfId="27873" builtinId="9" hidden="1"/>
    <cellStyle name="Hipervínculo visitado" xfId="27875" builtinId="9" hidden="1"/>
    <cellStyle name="Hipervínculo visitado" xfId="27877" builtinId="9" hidden="1"/>
    <cellStyle name="Hipervínculo visitado" xfId="27879" builtinId="9" hidden="1"/>
    <cellStyle name="Hipervínculo visitado" xfId="27881" builtinId="9" hidden="1"/>
    <cellStyle name="Hipervínculo visitado" xfId="27883" builtinId="9" hidden="1"/>
    <cellStyle name="Hipervínculo visitado" xfId="27885" builtinId="9" hidden="1"/>
    <cellStyle name="Hipervínculo visitado" xfId="27887" builtinId="9" hidden="1"/>
    <cellStyle name="Hipervínculo visitado" xfId="27889" builtinId="9" hidden="1"/>
    <cellStyle name="Hipervínculo visitado" xfId="27891" builtinId="9" hidden="1"/>
    <cellStyle name="Hipervínculo visitado" xfId="27893" builtinId="9" hidden="1"/>
    <cellStyle name="Hipervínculo visitado" xfId="27895" builtinId="9" hidden="1"/>
    <cellStyle name="Hipervínculo visitado" xfId="27897" builtinId="9" hidden="1"/>
    <cellStyle name="Hipervínculo visitado" xfId="27899" builtinId="9" hidden="1"/>
    <cellStyle name="Hipervínculo visitado" xfId="27901" builtinId="9" hidden="1"/>
    <cellStyle name="Hipervínculo visitado" xfId="27903" builtinId="9" hidden="1"/>
    <cellStyle name="Hipervínculo visitado" xfId="27905" builtinId="9" hidden="1"/>
    <cellStyle name="Hipervínculo visitado" xfId="27907" builtinId="9" hidden="1"/>
    <cellStyle name="Hipervínculo visitado" xfId="27909" builtinId="9" hidden="1"/>
    <cellStyle name="Hipervínculo visitado" xfId="27911" builtinId="9" hidden="1"/>
    <cellStyle name="Hipervínculo visitado" xfId="27913" builtinId="9" hidden="1"/>
    <cellStyle name="Hipervínculo visitado" xfId="27915" builtinId="9" hidden="1"/>
    <cellStyle name="Hipervínculo visitado" xfId="27917" builtinId="9" hidden="1"/>
    <cellStyle name="Hipervínculo visitado" xfId="27919" builtinId="9" hidden="1"/>
    <cellStyle name="Hipervínculo visitado" xfId="27921" builtinId="9" hidden="1"/>
    <cellStyle name="Hipervínculo visitado" xfId="27923" builtinId="9" hidden="1"/>
    <cellStyle name="Hipervínculo visitado" xfId="27925" builtinId="9" hidden="1"/>
    <cellStyle name="Hipervínculo visitado" xfId="27927" builtinId="9" hidden="1"/>
    <cellStyle name="Hipervínculo visitado" xfId="27929" builtinId="9" hidden="1"/>
    <cellStyle name="Hipervínculo visitado" xfId="27931" builtinId="9" hidden="1"/>
    <cellStyle name="Hipervínculo visitado" xfId="27933" builtinId="9" hidden="1"/>
    <cellStyle name="Hipervínculo visitado" xfId="27935" builtinId="9" hidden="1"/>
    <cellStyle name="Hipervínculo visitado" xfId="27937" builtinId="9" hidden="1"/>
    <cellStyle name="Hipervínculo visitado" xfId="27939" builtinId="9" hidden="1"/>
    <cellStyle name="Hipervínculo visitado" xfId="27941" builtinId="9" hidden="1"/>
    <cellStyle name="Hipervínculo visitado" xfId="27943" builtinId="9" hidden="1"/>
    <cellStyle name="Hipervínculo visitado" xfId="27945" builtinId="9" hidden="1"/>
    <cellStyle name="Hipervínculo visitado" xfId="27947" builtinId="9" hidden="1"/>
    <cellStyle name="Hipervínculo visitado" xfId="27949" builtinId="9" hidden="1"/>
    <cellStyle name="Hipervínculo visitado" xfId="27951" builtinId="9" hidden="1"/>
    <cellStyle name="Hipervínculo visitado" xfId="27953" builtinId="9" hidden="1"/>
    <cellStyle name="Hipervínculo visitado" xfId="27955" builtinId="9" hidden="1"/>
    <cellStyle name="Hipervínculo visitado" xfId="27957" builtinId="9" hidden="1"/>
    <cellStyle name="Hipervínculo visitado" xfId="27959" builtinId="9" hidden="1"/>
    <cellStyle name="Hipervínculo visitado" xfId="27961" builtinId="9" hidden="1"/>
    <cellStyle name="Hipervínculo visitado" xfId="27963" builtinId="9" hidden="1"/>
    <cellStyle name="Hipervínculo visitado" xfId="27965" builtinId="9" hidden="1"/>
    <cellStyle name="Hipervínculo visitado" xfId="27967" builtinId="9" hidden="1"/>
    <cellStyle name="Hipervínculo visitado" xfId="27969" builtinId="9" hidden="1"/>
    <cellStyle name="Hipervínculo visitado" xfId="27971" builtinId="9" hidden="1"/>
    <cellStyle name="Hipervínculo visitado" xfId="27973" builtinId="9" hidden="1"/>
    <cellStyle name="Hipervínculo visitado" xfId="27975" builtinId="9" hidden="1"/>
    <cellStyle name="Hipervínculo visitado" xfId="27977" builtinId="9" hidden="1"/>
    <cellStyle name="Hipervínculo visitado" xfId="27979" builtinId="9" hidden="1"/>
    <cellStyle name="Hipervínculo visitado" xfId="27981" builtinId="9" hidden="1"/>
    <cellStyle name="Hipervínculo visitado" xfId="27983" builtinId="9" hidden="1"/>
    <cellStyle name="Hipervínculo visitado" xfId="27985" builtinId="9" hidden="1"/>
    <cellStyle name="Hipervínculo visitado" xfId="27987" builtinId="9" hidden="1"/>
    <cellStyle name="Hipervínculo visitado" xfId="27989" builtinId="9" hidden="1"/>
    <cellStyle name="Hipervínculo visitado" xfId="27991" builtinId="9" hidden="1"/>
    <cellStyle name="Hipervínculo visitado" xfId="27993" builtinId="9" hidden="1"/>
    <cellStyle name="Hipervínculo visitado" xfId="27995" builtinId="9" hidden="1"/>
    <cellStyle name="Hipervínculo visitado" xfId="27997" builtinId="9" hidden="1"/>
    <cellStyle name="Hipervínculo visitado" xfId="27999" builtinId="9" hidden="1"/>
    <cellStyle name="Hipervínculo visitado" xfId="28001" builtinId="9" hidden="1"/>
    <cellStyle name="Hipervínculo visitado" xfId="28003" builtinId="9" hidden="1"/>
    <cellStyle name="Hipervínculo visitado" xfId="28005" builtinId="9" hidden="1"/>
    <cellStyle name="Hipervínculo visitado" xfId="28007" builtinId="9" hidden="1"/>
    <cellStyle name="Hipervínculo visitado" xfId="28009" builtinId="9" hidden="1"/>
    <cellStyle name="Hipervínculo visitado" xfId="28011" builtinId="9" hidden="1"/>
    <cellStyle name="Hipervínculo visitado" xfId="28013" builtinId="9" hidden="1"/>
    <cellStyle name="Hipervínculo visitado" xfId="28015" builtinId="9" hidden="1"/>
    <cellStyle name="Hipervínculo visitado" xfId="28017" builtinId="9" hidden="1"/>
    <cellStyle name="Hipervínculo visitado" xfId="28019" builtinId="9" hidden="1"/>
    <cellStyle name="Hipervínculo visitado" xfId="28021" builtinId="9" hidden="1"/>
    <cellStyle name="Hipervínculo visitado" xfId="28023" builtinId="9" hidden="1"/>
    <cellStyle name="Hipervínculo visitado" xfId="28025" builtinId="9" hidden="1"/>
    <cellStyle name="Hipervínculo visitado" xfId="28027" builtinId="9" hidden="1"/>
    <cellStyle name="Hipervínculo visitado" xfId="28029" builtinId="9" hidden="1"/>
    <cellStyle name="Hipervínculo visitado" xfId="28031" builtinId="9" hidden="1"/>
    <cellStyle name="Hipervínculo visitado" xfId="28033" builtinId="9" hidden="1"/>
    <cellStyle name="Hipervínculo visitado" xfId="28035" builtinId="9" hidden="1"/>
    <cellStyle name="Hipervínculo visitado" xfId="28037" builtinId="9" hidden="1"/>
    <cellStyle name="Hipervínculo visitado" xfId="28039" builtinId="9" hidden="1"/>
    <cellStyle name="Hipervínculo visitado" xfId="28041" builtinId="9" hidden="1"/>
    <cellStyle name="Hipervínculo visitado" xfId="28043" builtinId="9" hidden="1"/>
    <cellStyle name="Hipervínculo visitado" xfId="28045" builtinId="9" hidden="1"/>
    <cellStyle name="Hipervínculo visitado" xfId="28047" builtinId="9" hidden="1"/>
    <cellStyle name="Hipervínculo visitado" xfId="28049" builtinId="9" hidden="1"/>
    <cellStyle name="Hipervínculo visitado" xfId="28051" builtinId="9" hidden="1"/>
    <cellStyle name="Hipervínculo visitado" xfId="28053" builtinId="9" hidden="1"/>
    <cellStyle name="Hipervínculo visitado" xfId="28055" builtinId="9" hidden="1"/>
    <cellStyle name="Hipervínculo visitado" xfId="28057" builtinId="9" hidden="1"/>
    <cellStyle name="Hipervínculo visitado" xfId="28059" builtinId="9" hidden="1"/>
    <cellStyle name="Hipervínculo visitado" xfId="28061" builtinId="9" hidden="1"/>
    <cellStyle name="Hipervínculo visitado" xfId="28063" builtinId="9" hidden="1"/>
    <cellStyle name="Hipervínculo visitado" xfId="28065" builtinId="9" hidden="1"/>
    <cellStyle name="Hipervínculo visitado" xfId="28067" builtinId="9" hidden="1"/>
    <cellStyle name="Hipervínculo visitado" xfId="28069" builtinId="9" hidden="1"/>
    <cellStyle name="Hipervínculo visitado" xfId="28071" builtinId="9" hidden="1"/>
    <cellStyle name="Hipervínculo visitado" xfId="28073" builtinId="9" hidden="1"/>
    <cellStyle name="Hipervínculo visitado" xfId="28075" builtinId="9" hidden="1"/>
    <cellStyle name="Hipervínculo visitado" xfId="28077" builtinId="9" hidden="1"/>
    <cellStyle name="Hipervínculo visitado" xfId="28079" builtinId="9" hidden="1"/>
    <cellStyle name="Hipervínculo visitado" xfId="28081" builtinId="9" hidden="1"/>
    <cellStyle name="Hipervínculo visitado" xfId="28083" builtinId="9" hidden="1"/>
    <cellStyle name="Hipervínculo visitado" xfId="28085" builtinId="9" hidden="1"/>
    <cellStyle name="Hipervínculo visitado" xfId="28087" builtinId="9" hidden="1"/>
    <cellStyle name="Hipervínculo visitado" xfId="28089" builtinId="9" hidden="1"/>
    <cellStyle name="Hipervínculo visitado" xfId="28091" builtinId="9" hidden="1"/>
    <cellStyle name="Hipervínculo visitado" xfId="28093" builtinId="9" hidden="1"/>
    <cellStyle name="Hipervínculo visitado" xfId="28095" builtinId="9" hidden="1"/>
    <cellStyle name="Hipervínculo visitado" xfId="28097" builtinId="9" hidden="1"/>
    <cellStyle name="Hipervínculo visitado" xfId="28099" builtinId="9" hidden="1"/>
    <cellStyle name="Hipervínculo visitado" xfId="28101" builtinId="9" hidden="1"/>
    <cellStyle name="Hipervínculo visitado" xfId="28103" builtinId="9" hidden="1"/>
    <cellStyle name="Hipervínculo visitado" xfId="28105" builtinId="9" hidden="1"/>
    <cellStyle name="Hipervínculo visitado" xfId="28107" builtinId="9" hidden="1"/>
    <cellStyle name="Hipervínculo visitado" xfId="28109" builtinId="9" hidden="1"/>
    <cellStyle name="Hipervínculo visitado" xfId="28111" builtinId="9" hidden="1"/>
    <cellStyle name="Hipervínculo visitado" xfId="28113" builtinId="9" hidden="1"/>
    <cellStyle name="Hipervínculo visitado" xfId="28115" builtinId="9" hidden="1"/>
    <cellStyle name="Hipervínculo visitado" xfId="28117" builtinId="9" hidden="1"/>
    <cellStyle name="Hipervínculo visitado" xfId="28119" builtinId="9" hidden="1"/>
    <cellStyle name="Hipervínculo visitado" xfId="28121" builtinId="9" hidden="1"/>
    <cellStyle name="Hipervínculo visitado" xfId="28123" builtinId="9" hidden="1"/>
    <cellStyle name="Hipervínculo visitado" xfId="28125" builtinId="9" hidden="1"/>
    <cellStyle name="Hipervínculo visitado" xfId="28127" builtinId="9" hidden="1"/>
    <cellStyle name="Hipervínculo visitado" xfId="28129" builtinId="9" hidden="1"/>
    <cellStyle name="Hipervínculo visitado" xfId="28131" builtinId="9" hidden="1"/>
    <cellStyle name="Hipervínculo visitado" xfId="28133" builtinId="9" hidden="1"/>
    <cellStyle name="Hipervínculo visitado" xfId="28135" builtinId="9" hidden="1"/>
    <cellStyle name="Hipervínculo visitado" xfId="28137" builtinId="9" hidden="1"/>
    <cellStyle name="Hipervínculo visitado" xfId="28139" builtinId="9" hidden="1"/>
    <cellStyle name="Hipervínculo visitado" xfId="28141" builtinId="9" hidden="1"/>
    <cellStyle name="Hipervínculo visitado" xfId="28143" builtinId="9" hidden="1"/>
    <cellStyle name="Hipervínculo visitado" xfId="28145" builtinId="9" hidden="1"/>
    <cellStyle name="Hipervínculo visitado" xfId="28147" builtinId="9" hidden="1"/>
    <cellStyle name="Hipervínculo visitado" xfId="28149" builtinId="9" hidden="1"/>
    <cellStyle name="Hipervínculo visitado" xfId="28151" builtinId="9" hidden="1"/>
    <cellStyle name="Hipervínculo visitado" xfId="28153" builtinId="9" hidden="1"/>
    <cellStyle name="Hipervínculo visitado" xfId="28155" builtinId="9" hidden="1"/>
    <cellStyle name="Hipervínculo visitado" xfId="28157" builtinId="9" hidden="1"/>
    <cellStyle name="Hipervínculo visitado" xfId="28159" builtinId="9" hidden="1"/>
    <cellStyle name="Hipervínculo visitado" xfId="28161" builtinId="9" hidden="1"/>
    <cellStyle name="Hipervínculo visitado" xfId="28163" builtinId="9" hidden="1"/>
    <cellStyle name="Hipervínculo visitado" xfId="28165" builtinId="9" hidden="1"/>
    <cellStyle name="Hipervínculo visitado" xfId="28167" builtinId="9" hidden="1"/>
    <cellStyle name="Hipervínculo visitado" xfId="28169" builtinId="9" hidden="1"/>
    <cellStyle name="Hipervínculo visitado" xfId="28171" builtinId="9" hidden="1"/>
    <cellStyle name="Hipervínculo visitado" xfId="28173" builtinId="9" hidden="1"/>
    <cellStyle name="Hipervínculo visitado" xfId="28175" builtinId="9" hidden="1"/>
    <cellStyle name="Hipervínculo visitado" xfId="28177" builtinId="9" hidden="1"/>
    <cellStyle name="Hipervínculo visitado" xfId="28179" builtinId="9" hidden="1"/>
    <cellStyle name="Hipervínculo visitado" xfId="28181" builtinId="9" hidden="1"/>
    <cellStyle name="Hipervínculo visitado" xfId="28183" builtinId="9" hidden="1"/>
    <cellStyle name="Hipervínculo visitado" xfId="28185" builtinId="9" hidden="1"/>
    <cellStyle name="Hipervínculo visitado" xfId="28187" builtinId="9" hidden="1"/>
    <cellStyle name="Hipervínculo visitado" xfId="28189" builtinId="9" hidden="1"/>
    <cellStyle name="Hipervínculo visitado" xfId="28191" builtinId="9" hidden="1"/>
    <cellStyle name="Hipervínculo visitado" xfId="28193" builtinId="9" hidden="1"/>
    <cellStyle name="Hipervínculo visitado" xfId="28195" builtinId="9" hidden="1"/>
    <cellStyle name="Hipervínculo visitado" xfId="28197" builtinId="9" hidden="1"/>
    <cellStyle name="Hipervínculo visitado" xfId="28199" builtinId="9" hidden="1"/>
    <cellStyle name="Hipervínculo visitado" xfId="28201" builtinId="9" hidden="1"/>
    <cellStyle name="Hipervínculo visitado" xfId="28203" builtinId="9" hidden="1"/>
    <cellStyle name="Hipervínculo visitado" xfId="28205" builtinId="9" hidden="1"/>
    <cellStyle name="Hipervínculo visitado" xfId="28207" builtinId="9" hidden="1"/>
    <cellStyle name="Hipervínculo visitado" xfId="28209" builtinId="9" hidden="1"/>
    <cellStyle name="Hipervínculo visitado" xfId="28211" builtinId="9" hidden="1"/>
    <cellStyle name="Hipervínculo visitado" xfId="28213" builtinId="9" hidden="1"/>
    <cellStyle name="Hipervínculo visitado" xfId="28215" builtinId="9" hidden="1"/>
    <cellStyle name="Hipervínculo visitado" xfId="28217" builtinId="9" hidden="1"/>
    <cellStyle name="Hipervínculo visitado" xfId="28219" builtinId="9" hidden="1"/>
    <cellStyle name="Hipervínculo visitado" xfId="28221" builtinId="9" hidden="1"/>
    <cellStyle name="Hipervínculo visitado" xfId="28223" builtinId="9" hidden="1"/>
    <cellStyle name="Hipervínculo visitado" xfId="28225" builtinId="9" hidden="1"/>
    <cellStyle name="Hipervínculo visitado" xfId="28227" builtinId="9" hidden="1"/>
    <cellStyle name="Hipervínculo visitado" xfId="28229" builtinId="9" hidden="1"/>
    <cellStyle name="Hipervínculo visitado" xfId="28231" builtinId="9" hidden="1"/>
    <cellStyle name="Hipervínculo visitado" xfId="28233" builtinId="9" hidden="1"/>
    <cellStyle name="Hipervínculo visitado" xfId="28235" builtinId="9" hidden="1"/>
    <cellStyle name="Hipervínculo visitado" xfId="28237" builtinId="9" hidden="1"/>
    <cellStyle name="Hipervínculo visitado" xfId="28239" builtinId="9" hidden="1"/>
    <cellStyle name="Hipervínculo visitado" xfId="28241" builtinId="9" hidden="1"/>
    <cellStyle name="Hipervínculo visitado" xfId="28243" builtinId="9" hidden="1"/>
    <cellStyle name="Hipervínculo visitado" xfId="28245" builtinId="9" hidden="1"/>
    <cellStyle name="Hipervínculo visitado" xfId="28247" builtinId="9" hidden="1"/>
    <cellStyle name="Hipervínculo visitado" xfId="28249" builtinId="9" hidden="1"/>
    <cellStyle name="Hipervínculo visitado" xfId="28251" builtinId="9" hidden="1"/>
    <cellStyle name="Hipervínculo visitado" xfId="28253" builtinId="9" hidden="1"/>
    <cellStyle name="Hipervínculo visitado" xfId="28255" builtinId="9" hidden="1"/>
    <cellStyle name="Hipervínculo visitado" xfId="28257" builtinId="9" hidden="1"/>
    <cellStyle name="Hipervínculo visitado" xfId="28259" builtinId="9" hidden="1"/>
    <cellStyle name="Hipervínculo visitado" xfId="28261" builtinId="9" hidden="1"/>
    <cellStyle name="Hipervínculo visitado" xfId="28263" builtinId="9" hidden="1"/>
    <cellStyle name="Hipervínculo visitado" xfId="28265" builtinId="9" hidden="1"/>
    <cellStyle name="Hipervínculo visitado" xfId="28267" builtinId="9" hidden="1"/>
    <cellStyle name="Hipervínculo visitado" xfId="28269" builtinId="9" hidden="1"/>
    <cellStyle name="Hipervínculo visitado" xfId="28271" builtinId="9" hidden="1"/>
    <cellStyle name="Hipervínculo visitado" xfId="28273" builtinId="9" hidden="1"/>
    <cellStyle name="Hipervínculo visitado" xfId="28275" builtinId="9" hidden="1"/>
    <cellStyle name="Hipervínculo visitado" xfId="28277" builtinId="9" hidden="1"/>
    <cellStyle name="Hipervínculo visitado" xfId="28279" builtinId="9" hidden="1"/>
    <cellStyle name="Hipervínculo visitado" xfId="28281" builtinId="9" hidden="1"/>
    <cellStyle name="Hipervínculo visitado" xfId="28283" builtinId="9" hidden="1"/>
    <cellStyle name="Hipervínculo visitado" xfId="28285" builtinId="9" hidden="1"/>
    <cellStyle name="Hipervínculo visitado" xfId="28287" builtinId="9" hidden="1"/>
    <cellStyle name="Hipervínculo visitado" xfId="28289" builtinId="9" hidden="1"/>
    <cellStyle name="Hipervínculo visitado" xfId="28291" builtinId="9" hidden="1"/>
    <cellStyle name="Hipervínculo visitado" xfId="28293" builtinId="9" hidden="1"/>
    <cellStyle name="Hipervínculo visitado" xfId="28295" builtinId="9" hidden="1"/>
    <cellStyle name="Hipervínculo visitado" xfId="28297" builtinId="9" hidden="1"/>
    <cellStyle name="Hipervínculo visitado" xfId="28299" builtinId="9" hidden="1"/>
    <cellStyle name="Hipervínculo visitado" xfId="28301" builtinId="9" hidden="1"/>
    <cellStyle name="Hipervínculo visitado" xfId="28303" builtinId="9" hidden="1"/>
    <cellStyle name="Hipervínculo visitado" xfId="28305" builtinId="9" hidden="1"/>
    <cellStyle name="Hipervínculo visitado" xfId="28307" builtinId="9" hidden="1"/>
    <cellStyle name="Hipervínculo visitado" xfId="28309" builtinId="9" hidden="1"/>
    <cellStyle name="Hipervínculo visitado" xfId="28311" builtinId="9" hidden="1"/>
    <cellStyle name="Hipervínculo visitado" xfId="28313" builtinId="9" hidden="1"/>
    <cellStyle name="Hipervínculo visitado" xfId="28315" builtinId="9" hidden="1"/>
    <cellStyle name="Hipervínculo visitado" xfId="28317" builtinId="9" hidden="1"/>
    <cellStyle name="Hipervínculo visitado" xfId="28319" builtinId="9" hidden="1"/>
    <cellStyle name="Hipervínculo visitado" xfId="28321" builtinId="9" hidden="1"/>
    <cellStyle name="Hipervínculo visitado" xfId="28323" builtinId="9" hidden="1"/>
    <cellStyle name="Hipervínculo visitado" xfId="28325" builtinId="9" hidden="1"/>
    <cellStyle name="Hipervínculo visitado" xfId="28327" builtinId="9" hidden="1"/>
    <cellStyle name="Hipervínculo visitado" xfId="28329" builtinId="9" hidden="1"/>
    <cellStyle name="Hipervínculo visitado" xfId="28331" builtinId="9" hidden="1"/>
    <cellStyle name="Hipervínculo visitado" xfId="28333" builtinId="9" hidden="1"/>
    <cellStyle name="Hipervínculo visitado" xfId="28335" builtinId="9" hidden="1"/>
    <cellStyle name="Hipervínculo visitado" xfId="28337" builtinId="9" hidden="1"/>
    <cellStyle name="Hipervínculo visitado" xfId="28339" builtinId="9" hidden="1"/>
    <cellStyle name="Hipervínculo visitado" xfId="28341" builtinId="9" hidden="1"/>
    <cellStyle name="Hipervínculo visitado" xfId="28343" builtinId="9" hidden="1"/>
    <cellStyle name="Hipervínculo visitado" xfId="28345" builtinId="9" hidden="1"/>
    <cellStyle name="Hipervínculo visitado" xfId="28347" builtinId="9" hidden="1"/>
    <cellStyle name="Hipervínculo visitado" xfId="28349" builtinId="9" hidden="1"/>
    <cellStyle name="Hipervínculo visitado" xfId="28351" builtinId="9" hidden="1"/>
    <cellStyle name="Hipervínculo visitado" xfId="28353" builtinId="9" hidden="1"/>
    <cellStyle name="Hipervínculo visitado" xfId="28355" builtinId="9" hidden="1"/>
    <cellStyle name="Hipervínculo visitado" xfId="28357" builtinId="9" hidden="1"/>
    <cellStyle name="Hipervínculo visitado" xfId="28359" builtinId="9" hidden="1"/>
    <cellStyle name="Hipervínculo visitado" xfId="28361" builtinId="9" hidden="1"/>
    <cellStyle name="Hipervínculo visitado" xfId="28363" builtinId="9" hidden="1"/>
    <cellStyle name="Hipervínculo visitado" xfId="28365" builtinId="9" hidden="1"/>
    <cellStyle name="Hipervínculo visitado" xfId="28367" builtinId="9" hidden="1"/>
    <cellStyle name="Hipervínculo visitado" xfId="28369" builtinId="9" hidden="1"/>
    <cellStyle name="Hipervínculo visitado" xfId="28371" builtinId="9" hidden="1"/>
    <cellStyle name="Hipervínculo visitado" xfId="28373" builtinId="9" hidden="1"/>
    <cellStyle name="Hipervínculo visitado" xfId="28375" builtinId="9" hidden="1"/>
    <cellStyle name="Hipervínculo visitado" xfId="28377" builtinId="9" hidden="1"/>
    <cellStyle name="Hipervínculo visitado" xfId="28379" builtinId="9" hidden="1"/>
    <cellStyle name="Hipervínculo visitado" xfId="28381" builtinId="9" hidden="1"/>
    <cellStyle name="Hipervínculo visitado" xfId="28383" builtinId="9" hidden="1"/>
    <cellStyle name="Hipervínculo visitado" xfId="28385" builtinId="9" hidden="1"/>
    <cellStyle name="Hipervínculo visitado" xfId="28387" builtinId="9" hidden="1"/>
    <cellStyle name="Hipervínculo visitado" xfId="28389" builtinId="9" hidden="1"/>
    <cellStyle name="Hipervínculo visitado" xfId="28391" builtinId="9" hidden="1"/>
    <cellStyle name="Hipervínculo visitado" xfId="28393" builtinId="9" hidden="1"/>
    <cellStyle name="Hipervínculo visitado" xfId="28395" builtinId="9" hidden="1"/>
    <cellStyle name="Hipervínculo visitado" xfId="28397" builtinId="9" hidden="1"/>
    <cellStyle name="Hipervínculo visitado" xfId="28399" builtinId="9" hidden="1"/>
    <cellStyle name="Hipervínculo visitado" xfId="28401" builtinId="9" hidden="1"/>
    <cellStyle name="Hipervínculo visitado" xfId="28403" builtinId="9" hidden="1"/>
    <cellStyle name="Hipervínculo visitado" xfId="28405" builtinId="9" hidden="1"/>
    <cellStyle name="Hipervínculo visitado" xfId="28407" builtinId="9" hidden="1"/>
    <cellStyle name="Hipervínculo visitado" xfId="28409" builtinId="9" hidden="1"/>
    <cellStyle name="Hipervínculo visitado" xfId="28411" builtinId="9" hidden="1"/>
    <cellStyle name="Hipervínculo visitado" xfId="28413" builtinId="9" hidden="1"/>
    <cellStyle name="Hipervínculo visitado" xfId="28415" builtinId="9" hidden="1"/>
    <cellStyle name="Hipervínculo visitado" xfId="28417" builtinId="9" hidden="1"/>
    <cellStyle name="Hipervínculo visitado" xfId="28419" builtinId="9" hidden="1"/>
    <cellStyle name="Hipervínculo visitado" xfId="28421" builtinId="9" hidden="1"/>
    <cellStyle name="Hipervínculo visitado" xfId="28423" builtinId="9" hidden="1"/>
    <cellStyle name="Hipervínculo visitado" xfId="28425" builtinId="9" hidden="1"/>
    <cellStyle name="Hipervínculo visitado" xfId="28427" builtinId="9" hidden="1"/>
    <cellStyle name="Hipervínculo visitado" xfId="28429" builtinId="9" hidden="1"/>
    <cellStyle name="Hipervínculo visitado" xfId="28431" builtinId="9" hidden="1"/>
    <cellStyle name="Hipervínculo visitado" xfId="28433" builtinId="9" hidden="1"/>
    <cellStyle name="Hipervínculo visitado" xfId="28435" builtinId="9" hidden="1"/>
    <cellStyle name="Hipervínculo visitado" xfId="28437" builtinId="9" hidden="1"/>
    <cellStyle name="Hipervínculo visitado" xfId="28439" builtinId="9" hidden="1"/>
    <cellStyle name="Hipervínculo visitado" xfId="28441" builtinId="9" hidden="1"/>
    <cellStyle name="Hipervínculo visitado" xfId="28443" builtinId="9" hidden="1"/>
    <cellStyle name="Hipervínculo visitado" xfId="28445" builtinId="9" hidden="1"/>
    <cellStyle name="Hipervínculo visitado" xfId="28447" builtinId="9" hidden="1"/>
    <cellStyle name="Hipervínculo visitado" xfId="28449" builtinId="9" hidden="1"/>
    <cellStyle name="Hipervínculo visitado" xfId="28451" builtinId="9" hidden="1"/>
    <cellStyle name="Hipervínculo visitado" xfId="28453" builtinId="9" hidden="1"/>
    <cellStyle name="Hipervínculo visitado" xfId="28455" builtinId="9" hidden="1"/>
    <cellStyle name="Hipervínculo visitado" xfId="28457" builtinId="9" hidden="1"/>
    <cellStyle name="Hipervínculo visitado" xfId="28459" builtinId="9" hidden="1"/>
    <cellStyle name="Hipervínculo visitado" xfId="28461" builtinId="9" hidden="1"/>
    <cellStyle name="Hipervínculo visitado" xfId="28463" builtinId="9" hidden="1"/>
    <cellStyle name="Hipervínculo visitado" xfId="28465" builtinId="9" hidden="1"/>
    <cellStyle name="Hipervínculo visitado" xfId="28467" builtinId="9" hidden="1"/>
    <cellStyle name="Hipervínculo visitado" xfId="28469" builtinId="9" hidden="1"/>
    <cellStyle name="Hipervínculo visitado" xfId="28471" builtinId="9" hidden="1"/>
    <cellStyle name="Hipervínculo visitado" xfId="28473" builtinId="9" hidden="1"/>
    <cellStyle name="Hipervínculo visitado" xfId="28475" builtinId="9" hidden="1"/>
    <cellStyle name="Hipervínculo visitado" xfId="28477" builtinId="9" hidden="1"/>
    <cellStyle name="Hipervínculo visitado" xfId="28479" builtinId="9" hidden="1"/>
    <cellStyle name="Hipervínculo visitado" xfId="28481" builtinId="9" hidden="1"/>
    <cellStyle name="Hipervínculo visitado" xfId="28483" builtinId="9" hidden="1"/>
    <cellStyle name="Hipervínculo visitado" xfId="28485" builtinId="9" hidden="1"/>
    <cellStyle name="Hipervínculo visitado" xfId="28487" builtinId="9" hidden="1"/>
    <cellStyle name="Hipervínculo visitado" xfId="28489" builtinId="9" hidden="1"/>
    <cellStyle name="Hipervínculo visitado" xfId="28491" builtinId="9" hidden="1"/>
    <cellStyle name="Hipervínculo visitado" xfId="28493" builtinId="9" hidden="1"/>
    <cellStyle name="Hipervínculo visitado" xfId="28495" builtinId="9" hidden="1"/>
    <cellStyle name="Hipervínculo visitado" xfId="28497" builtinId="9" hidden="1"/>
    <cellStyle name="Hipervínculo visitado" xfId="28499" builtinId="9" hidden="1"/>
    <cellStyle name="Hipervínculo visitado" xfId="28501" builtinId="9" hidden="1"/>
    <cellStyle name="Hipervínculo visitado" xfId="28503" builtinId="9" hidden="1"/>
    <cellStyle name="Hipervínculo visitado" xfId="28505" builtinId="9" hidden="1"/>
    <cellStyle name="Hipervínculo visitado" xfId="28507" builtinId="9" hidden="1"/>
    <cellStyle name="Hipervínculo visitado" xfId="28509" builtinId="9" hidden="1"/>
    <cellStyle name="Hipervínculo visitado" xfId="28511" builtinId="9" hidden="1"/>
    <cellStyle name="Hipervínculo visitado" xfId="28513" builtinId="9" hidden="1"/>
    <cellStyle name="Hipervínculo visitado" xfId="28515" builtinId="9" hidden="1"/>
    <cellStyle name="Hipervínculo visitado" xfId="28517" builtinId="9" hidden="1"/>
    <cellStyle name="Hipervínculo visitado" xfId="28519" builtinId="9" hidden="1"/>
    <cellStyle name="Hipervínculo visitado" xfId="28521" builtinId="9" hidden="1"/>
    <cellStyle name="Hipervínculo visitado" xfId="28523" builtinId="9" hidden="1"/>
    <cellStyle name="Hipervínculo visitado" xfId="28525" builtinId="9" hidden="1"/>
    <cellStyle name="Hipervínculo visitado" xfId="28527" builtinId="9" hidden="1"/>
    <cellStyle name="Hipervínculo visitado" xfId="28529" builtinId="9" hidden="1"/>
    <cellStyle name="Hipervínculo visitado" xfId="28531" builtinId="9" hidden="1"/>
    <cellStyle name="Hipervínculo visitado" xfId="28533" builtinId="9" hidden="1"/>
    <cellStyle name="Hipervínculo visitado" xfId="28535" builtinId="9" hidden="1"/>
    <cellStyle name="Hipervínculo visitado" xfId="28537" builtinId="9" hidden="1"/>
    <cellStyle name="Hipervínculo visitado" xfId="28539" builtinId="9" hidden="1"/>
    <cellStyle name="Hipervínculo visitado" xfId="28541" builtinId="9" hidden="1"/>
    <cellStyle name="Hipervínculo visitado" xfId="28543" builtinId="9" hidden="1"/>
    <cellStyle name="Hipervínculo visitado" xfId="28545" builtinId="9" hidden="1"/>
    <cellStyle name="Hipervínculo visitado" xfId="28547" builtinId="9" hidden="1"/>
    <cellStyle name="Hipervínculo visitado" xfId="28549" builtinId="9" hidden="1"/>
    <cellStyle name="Hipervínculo visitado" xfId="28551" builtinId="9" hidden="1"/>
    <cellStyle name="Hipervínculo visitado" xfId="28553" builtinId="9" hidden="1"/>
    <cellStyle name="Hipervínculo visitado" xfId="28555" builtinId="9" hidden="1"/>
    <cellStyle name="Hipervínculo visitado" xfId="28557" builtinId="9" hidden="1"/>
    <cellStyle name="Hipervínculo visitado" xfId="28559" builtinId="9" hidden="1"/>
    <cellStyle name="Hipervínculo visitado" xfId="28561" builtinId="9" hidden="1"/>
    <cellStyle name="Hipervínculo visitado" xfId="28563" builtinId="9" hidden="1"/>
    <cellStyle name="Hipervínculo visitado" xfId="28565" builtinId="9" hidden="1"/>
    <cellStyle name="Hipervínculo visitado" xfId="28567" builtinId="9" hidden="1"/>
    <cellStyle name="Hipervínculo visitado" xfId="28569" builtinId="9" hidden="1"/>
    <cellStyle name="Hipervínculo visitado" xfId="28571" builtinId="9" hidden="1"/>
    <cellStyle name="Hipervínculo visitado" xfId="28573" builtinId="9" hidden="1"/>
    <cellStyle name="Hipervínculo visitado" xfId="28575" builtinId="9" hidden="1"/>
    <cellStyle name="Hipervínculo visitado" xfId="28577" builtinId="9" hidden="1"/>
    <cellStyle name="Hipervínculo visitado" xfId="28579" builtinId="9" hidden="1"/>
    <cellStyle name="Hipervínculo visitado" xfId="28581" builtinId="9" hidden="1"/>
    <cellStyle name="Hipervínculo visitado" xfId="28583" builtinId="9" hidden="1"/>
    <cellStyle name="Hipervínculo visitado" xfId="28585" builtinId="9" hidden="1"/>
    <cellStyle name="Hipervínculo visitado" xfId="28587" builtinId="9" hidden="1"/>
    <cellStyle name="Hipervínculo visitado" xfId="28589" builtinId="9" hidden="1"/>
    <cellStyle name="Hipervínculo visitado" xfId="28591" builtinId="9" hidden="1"/>
    <cellStyle name="Hipervínculo visitado" xfId="28593" builtinId="9" hidden="1"/>
    <cellStyle name="Hipervínculo visitado" xfId="28595" builtinId="9" hidden="1"/>
    <cellStyle name="Hipervínculo visitado" xfId="28597" builtinId="9" hidden="1"/>
    <cellStyle name="Hipervínculo visitado" xfId="28599" builtinId="9" hidden="1"/>
    <cellStyle name="Hipervínculo visitado" xfId="28601" builtinId="9" hidden="1"/>
    <cellStyle name="Hipervínculo visitado" xfId="28603" builtinId="9" hidden="1"/>
    <cellStyle name="Hipervínculo visitado" xfId="28605" builtinId="9" hidden="1"/>
    <cellStyle name="Hipervínculo visitado" xfId="28607" builtinId="9" hidden="1"/>
    <cellStyle name="Hipervínculo visitado" xfId="28609" builtinId="9" hidden="1"/>
    <cellStyle name="Hipervínculo visitado" xfId="28611" builtinId="9" hidden="1"/>
    <cellStyle name="Hipervínculo visitado" xfId="28613" builtinId="9" hidden="1"/>
    <cellStyle name="Hipervínculo visitado" xfId="28615" builtinId="9" hidden="1"/>
    <cellStyle name="Hipervínculo visitado" xfId="28617" builtinId="9" hidden="1"/>
    <cellStyle name="Hipervínculo visitado" xfId="28619" builtinId="9" hidden="1"/>
    <cellStyle name="Hipervínculo visitado" xfId="28621" builtinId="9" hidden="1"/>
    <cellStyle name="Hipervínculo visitado" xfId="28623" builtinId="9" hidden="1"/>
    <cellStyle name="Hipervínculo visitado" xfId="28625" builtinId="9" hidden="1"/>
    <cellStyle name="Hipervínculo visitado" xfId="28627" builtinId="9" hidden="1"/>
    <cellStyle name="Hipervínculo visitado" xfId="28629" builtinId="9" hidden="1"/>
    <cellStyle name="Hipervínculo visitado" xfId="28631" builtinId="9" hidden="1"/>
    <cellStyle name="Hipervínculo visitado" xfId="28633" builtinId="9" hidden="1"/>
    <cellStyle name="Hipervínculo visitado" xfId="28635" builtinId="9" hidden="1"/>
    <cellStyle name="Hipervínculo visitado" xfId="28637" builtinId="9" hidden="1"/>
    <cellStyle name="Hipervínculo visitado" xfId="28639" builtinId="9" hidden="1"/>
    <cellStyle name="Hipervínculo visitado" xfId="28641" builtinId="9" hidden="1"/>
    <cellStyle name="Hipervínculo visitado" xfId="28643" builtinId="9" hidden="1"/>
    <cellStyle name="Hipervínculo visitado" xfId="28645" builtinId="9" hidden="1"/>
    <cellStyle name="Hipervínculo visitado" xfId="28647" builtinId="9" hidden="1"/>
    <cellStyle name="Hipervínculo visitado" xfId="28649" builtinId="9" hidden="1"/>
    <cellStyle name="Hipervínculo visitado" xfId="28651" builtinId="9" hidden="1"/>
    <cellStyle name="Hipervínculo visitado" xfId="28653" builtinId="9" hidden="1"/>
    <cellStyle name="Hipervínculo visitado" xfId="28655" builtinId="9" hidden="1"/>
    <cellStyle name="Hipervínculo visitado" xfId="28657" builtinId="9" hidden="1"/>
    <cellStyle name="Hipervínculo visitado" xfId="28659" builtinId="9" hidden="1"/>
    <cellStyle name="Hipervínculo visitado" xfId="28661" builtinId="9" hidden="1"/>
    <cellStyle name="Hipervínculo visitado" xfId="28663" builtinId="9" hidden="1"/>
    <cellStyle name="Hipervínculo visitado" xfId="28665" builtinId="9" hidden="1"/>
    <cellStyle name="Hipervínculo visitado" xfId="28667" builtinId="9" hidden="1"/>
    <cellStyle name="Hipervínculo visitado" xfId="28669" builtinId="9" hidden="1"/>
    <cellStyle name="Hipervínculo visitado" xfId="28671" builtinId="9" hidden="1"/>
    <cellStyle name="Hipervínculo visitado" xfId="28673" builtinId="9" hidden="1"/>
    <cellStyle name="Hipervínculo visitado" xfId="28675" builtinId="9" hidden="1"/>
    <cellStyle name="Hipervínculo visitado" xfId="28677" builtinId="9" hidden="1"/>
    <cellStyle name="Hipervínculo visitado" xfId="28679" builtinId="9" hidden="1"/>
    <cellStyle name="Hipervínculo visitado" xfId="28681" builtinId="9" hidden="1"/>
    <cellStyle name="Hipervínculo visitado" xfId="28683" builtinId="9" hidden="1"/>
    <cellStyle name="Hipervínculo visitado" xfId="28685" builtinId="9" hidden="1"/>
    <cellStyle name="Hipervínculo visitado" xfId="28687" builtinId="9" hidden="1"/>
    <cellStyle name="Hipervínculo visitado" xfId="28689" builtinId="9" hidden="1"/>
    <cellStyle name="Hipervínculo visitado" xfId="28691" builtinId="9" hidden="1"/>
    <cellStyle name="Hipervínculo visitado" xfId="28693" builtinId="9" hidden="1"/>
    <cellStyle name="Hipervínculo visitado" xfId="28695" builtinId="9" hidden="1"/>
    <cellStyle name="Hipervínculo visitado" xfId="28697" builtinId="9" hidden="1"/>
    <cellStyle name="Hipervínculo visitado" xfId="28699" builtinId="9" hidden="1"/>
    <cellStyle name="Hipervínculo visitado" xfId="28701" builtinId="9" hidden="1"/>
    <cellStyle name="Hipervínculo visitado" xfId="28703" builtinId="9" hidden="1"/>
    <cellStyle name="Hipervínculo visitado" xfId="28705" builtinId="9" hidden="1"/>
    <cellStyle name="Hipervínculo visitado" xfId="28707" builtinId="9" hidden="1"/>
    <cellStyle name="Hipervínculo visitado" xfId="28709" builtinId="9" hidden="1"/>
    <cellStyle name="Hipervínculo visitado" xfId="28711" builtinId="9" hidden="1"/>
    <cellStyle name="Hipervínculo visitado" xfId="28713" builtinId="9" hidden="1"/>
    <cellStyle name="Hipervínculo visitado" xfId="28715" builtinId="9" hidden="1"/>
    <cellStyle name="Hipervínculo visitado" xfId="28717" builtinId="9" hidden="1"/>
    <cellStyle name="Hipervínculo visitado" xfId="28719" builtinId="9" hidden="1"/>
    <cellStyle name="Hipervínculo visitado" xfId="28721" builtinId="9" hidden="1"/>
    <cellStyle name="Hipervínculo visitado" xfId="28723" builtinId="9" hidden="1"/>
    <cellStyle name="Hipervínculo visitado" xfId="28725" builtinId="9" hidden="1"/>
    <cellStyle name="Hipervínculo visitado" xfId="28727" builtinId="9" hidden="1"/>
    <cellStyle name="Hipervínculo visitado" xfId="28729" builtinId="9" hidden="1"/>
    <cellStyle name="Hipervínculo visitado" xfId="28731" builtinId="9" hidden="1"/>
    <cellStyle name="Hipervínculo visitado" xfId="28733" builtinId="9" hidden="1"/>
    <cellStyle name="Hipervínculo visitado" xfId="28735" builtinId="9" hidden="1"/>
    <cellStyle name="Hipervínculo visitado" xfId="28737" builtinId="9" hidden="1"/>
    <cellStyle name="Hipervínculo visitado" xfId="28739" builtinId="9" hidden="1"/>
    <cellStyle name="Hipervínculo visitado" xfId="28741" builtinId="9" hidden="1"/>
    <cellStyle name="Hipervínculo visitado" xfId="28743" builtinId="9" hidden="1"/>
    <cellStyle name="Hipervínculo visitado" xfId="28745" builtinId="9" hidden="1"/>
    <cellStyle name="Hipervínculo visitado" xfId="28747" builtinId="9" hidden="1"/>
    <cellStyle name="Hipervínculo visitado" xfId="28749" builtinId="9" hidden="1"/>
    <cellStyle name="Hipervínculo visitado" xfId="28751" builtinId="9" hidden="1"/>
    <cellStyle name="Hipervínculo visitado" xfId="28753" builtinId="9" hidden="1"/>
    <cellStyle name="Hipervínculo visitado" xfId="28755" builtinId="9" hidden="1"/>
    <cellStyle name="Hipervínculo visitado" xfId="28757" builtinId="9" hidden="1"/>
    <cellStyle name="Hipervínculo visitado" xfId="28759" builtinId="9" hidden="1"/>
    <cellStyle name="Hipervínculo visitado" xfId="28761" builtinId="9" hidden="1"/>
    <cellStyle name="Hipervínculo visitado" xfId="28763" builtinId="9" hidden="1"/>
    <cellStyle name="Hipervínculo visitado" xfId="28765" builtinId="9" hidden="1"/>
    <cellStyle name="Hipervínculo visitado" xfId="28767" builtinId="9" hidden="1"/>
    <cellStyle name="Hipervínculo visitado" xfId="28769" builtinId="9" hidden="1"/>
    <cellStyle name="Hipervínculo visitado" xfId="28771" builtinId="9" hidden="1"/>
    <cellStyle name="Hipervínculo visitado" xfId="28773" builtinId="9" hidden="1"/>
    <cellStyle name="Hipervínculo visitado" xfId="28775" builtinId="9" hidden="1"/>
    <cellStyle name="Hipervínculo visitado" xfId="28777" builtinId="9" hidden="1"/>
    <cellStyle name="Hipervínculo visitado" xfId="28779" builtinId="9" hidden="1"/>
    <cellStyle name="Hipervínculo visitado" xfId="28781" builtinId="9" hidden="1"/>
    <cellStyle name="Hipervínculo visitado" xfId="28783" builtinId="9" hidden="1"/>
    <cellStyle name="Hipervínculo visitado" xfId="28785" builtinId="9" hidden="1"/>
    <cellStyle name="Hipervínculo visitado" xfId="28787" builtinId="9" hidden="1"/>
    <cellStyle name="Hipervínculo visitado" xfId="28789" builtinId="9" hidden="1"/>
    <cellStyle name="Hipervínculo visitado" xfId="28791" builtinId="9" hidden="1"/>
    <cellStyle name="Hipervínculo visitado" xfId="28793" builtinId="9" hidden="1"/>
    <cellStyle name="Hipervínculo visitado" xfId="28795" builtinId="9" hidden="1"/>
    <cellStyle name="Hipervínculo visitado" xfId="28797" builtinId="9" hidden="1"/>
    <cellStyle name="Hipervínculo visitado" xfId="28799" builtinId="9" hidden="1"/>
    <cellStyle name="Hipervínculo visitado" xfId="28801" builtinId="9" hidden="1"/>
    <cellStyle name="Hipervínculo visitado" xfId="28803" builtinId="9" hidden="1"/>
    <cellStyle name="Hipervínculo visitado" xfId="28805" builtinId="9" hidden="1"/>
    <cellStyle name="Hipervínculo visitado" xfId="28807" builtinId="9" hidden="1"/>
    <cellStyle name="Hipervínculo visitado" xfId="28809" builtinId="9" hidden="1"/>
    <cellStyle name="Hipervínculo visitado" xfId="28811" builtinId="9" hidden="1"/>
    <cellStyle name="Hipervínculo visitado" xfId="28813" builtinId="9" hidden="1"/>
    <cellStyle name="Hipervínculo visitado" xfId="28815" builtinId="9" hidden="1"/>
    <cellStyle name="Hipervínculo visitado" xfId="28817" builtinId="9" hidden="1"/>
    <cellStyle name="Hipervínculo visitado" xfId="28819" builtinId="9" hidden="1"/>
    <cellStyle name="Hipervínculo visitado" xfId="28821" builtinId="9" hidden="1"/>
    <cellStyle name="Hipervínculo visitado" xfId="28823" builtinId="9" hidden="1"/>
    <cellStyle name="Hipervínculo visitado" xfId="28825" builtinId="9" hidden="1"/>
    <cellStyle name="Hipervínculo visitado" xfId="28827" builtinId="9" hidden="1"/>
    <cellStyle name="Hipervínculo visitado" xfId="28829" builtinId="9" hidden="1"/>
    <cellStyle name="Hipervínculo visitado" xfId="28831" builtinId="9" hidden="1"/>
    <cellStyle name="Hipervínculo visitado" xfId="28833" builtinId="9" hidden="1"/>
    <cellStyle name="Hipervínculo visitado" xfId="28835" builtinId="9" hidden="1"/>
    <cellStyle name="Hipervínculo visitado" xfId="28837" builtinId="9" hidden="1"/>
    <cellStyle name="Hipervínculo visitado" xfId="28839" builtinId="9" hidden="1"/>
    <cellStyle name="Hipervínculo visitado" xfId="28841" builtinId="9" hidden="1"/>
    <cellStyle name="Hipervínculo visitado" xfId="28843" builtinId="9" hidden="1"/>
    <cellStyle name="Hipervínculo visitado" xfId="28845" builtinId="9" hidden="1"/>
    <cellStyle name="Hipervínculo visitado" xfId="28847" builtinId="9" hidden="1"/>
    <cellStyle name="Hipervínculo visitado" xfId="28849" builtinId="9" hidden="1"/>
    <cellStyle name="Hipervínculo visitado" xfId="28851" builtinId="9" hidden="1"/>
    <cellStyle name="Hipervínculo visitado" xfId="28853" builtinId="9" hidden="1"/>
    <cellStyle name="Hipervínculo visitado" xfId="28855" builtinId="9" hidden="1"/>
    <cellStyle name="Hipervínculo visitado" xfId="28857" builtinId="9" hidden="1"/>
    <cellStyle name="Hipervínculo visitado" xfId="28859" builtinId="9" hidden="1"/>
    <cellStyle name="Hipervínculo visitado" xfId="28861" builtinId="9" hidden="1"/>
    <cellStyle name="Hipervínculo visitado" xfId="28863" builtinId="9" hidden="1"/>
    <cellStyle name="Hipervínculo visitado" xfId="28865" builtinId="9" hidden="1"/>
    <cellStyle name="Hipervínculo visitado" xfId="28867" builtinId="9" hidden="1"/>
    <cellStyle name="Hipervínculo visitado" xfId="28869" builtinId="9" hidden="1"/>
    <cellStyle name="Hipervínculo visitado" xfId="28871" builtinId="9" hidden="1"/>
    <cellStyle name="Hipervínculo visitado" xfId="28873" builtinId="9" hidden="1"/>
    <cellStyle name="Hipervínculo visitado" xfId="28875" builtinId="9" hidden="1"/>
    <cellStyle name="Hipervínculo visitado" xfId="28877" builtinId="9" hidden="1"/>
    <cellStyle name="Hipervínculo visitado" xfId="28879" builtinId="9" hidden="1"/>
    <cellStyle name="Hipervínculo visitado" xfId="28881" builtinId="9" hidden="1"/>
    <cellStyle name="Hipervínculo visitado" xfId="28883" builtinId="9" hidden="1"/>
    <cellStyle name="Hipervínculo visitado" xfId="28885" builtinId="9" hidden="1"/>
    <cellStyle name="Hipervínculo visitado" xfId="28887" builtinId="9" hidden="1"/>
    <cellStyle name="Hipervínculo visitado" xfId="28889" builtinId="9" hidden="1"/>
    <cellStyle name="Hipervínculo visitado" xfId="28891" builtinId="9" hidden="1"/>
    <cellStyle name="Hipervínculo visitado" xfId="28893" builtinId="9" hidden="1"/>
    <cellStyle name="Hipervínculo visitado" xfId="28895" builtinId="9" hidden="1"/>
    <cellStyle name="Hipervínculo visitado" xfId="28897" builtinId="9" hidden="1"/>
    <cellStyle name="Hipervínculo visitado" xfId="28899" builtinId="9" hidden="1"/>
    <cellStyle name="Hipervínculo visitado" xfId="28901" builtinId="9" hidden="1"/>
    <cellStyle name="Hipervínculo visitado" xfId="28903" builtinId="9" hidden="1"/>
    <cellStyle name="Hipervínculo visitado" xfId="28905" builtinId="9" hidden="1"/>
    <cellStyle name="Hipervínculo visitado" xfId="28907" builtinId="9" hidden="1"/>
    <cellStyle name="Hipervínculo visitado" xfId="28909" builtinId="9" hidden="1"/>
    <cellStyle name="Hipervínculo visitado" xfId="28911" builtinId="9" hidden="1"/>
    <cellStyle name="Hipervínculo visitado" xfId="28913" builtinId="9" hidden="1"/>
    <cellStyle name="Hipervínculo visitado" xfId="28915" builtinId="9" hidden="1"/>
    <cellStyle name="Hipervínculo visitado" xfId="28917" builtinId="9" hidden="1"/>
    <cellStyle name="Hipervínculo visitado" xfId="28919" builtinId="9" hidden="1"/>
    <cellStyle name="Hipervínculo visitado" xfId="28921" builtinId="9" hidden="1"/>
    <cellStyle name="Hipervínculo visitado" xfId="28923" builtinId="9" hidden="1"/>
    <cellStyle name="Hipervínculo visitado" xfId="28925" builtinId="9" hidden="1"/>
    <cellStyle name="Hipervínculo visitado" xfId="28927" builtinId="9" hidden="1"/>
    <cellStyle name="Hipervínculo visitado" xfId="28929" builtinId="9" hidden="1"/>
    <cellStyle name="Hipervínculo visitado" xfId="28931" builtinId="9" hidden="1"/>
    <cellStyle name="Hipervínculo visitado" xfId="28933" builtinId="9" hidden="1"/>
    <cellStyle name="Hipervínculo visitado" xfId="28935" builtinId="9" hidden="1"/>
    <cellStyle name="Hipervínculo visitado" xfId="28937" builtinId="9" hidden="1"/>
    <cellStyle name="Hipervínculo visitado" xfId="28939" builtinId="9" hidden="1"/>
    <cellStyle name="Hipervínculo visitado" xfId="28941" builtinId="9" hidden="1"/>
    <cellStyle name="Hipervínculo visitado" xfId="28943" builtinId="9" hidden="1"/>
    <cellStyle name="Hipervínculo visitado" xfId="28945" builtinId="9" hidden="1"/>
    <cellStyle name="Hipervínculo visitado" xfId="28947" builtinId="9" hidden="1"/>
    <cellStyle name="Hipervínculo visitado" xfId="28949" builtinId="9" hidden="1"/>
    <cellStyle name="Hipervínculo visitado" xfId="28951" builtinId="9" hidden="1"/>
    <cellStyle name="Hipervínculo visitado" xfId="28953" builtinId="9" hidden="1"/>
    <cellStyle name="Hipervínculo visitado" xfId="28955" builtinId="9" hidden="1"/>
    <cellStyle name="Hipervínculo visitado" xfId="28957" builtinId="9" hidden="1"/>
    <cellStyle name="Hipervínculo visitado" xfId="28959" builtinId="9" hidden="1"/>
    <cellStyle name="Hipervínculo visitado" xfId="28961" builtinId="9" hidden="1"/>
    <cellStyle name="Hipervínculo visitado" xfId="28963" builtinId="9" hidden="1"/>
    <cellStyle name="Hipervínculo visitado" xfId="28965" builtinId="9" hidden="1"/>
    <cellStyle name="Hipervínculo visitado" xfId="28967" builtinId="9" hidden="1"/>
    <cellStyle name="Hipervínculo visitado" xfId="28969" builtinId="9" hidden="1"/>
    <cellStyle name="Hipervínculo visitado" xfId="28971" builtinId="9" hidden="1"/>
    <cellStyle name="Hipervínculo visitado" xfId="28973" builtinId="9" hidden="1"/>
    <cellStyle name="Hipervínculo visitado" xfId="28975" builtinId="9" hidden="1"/>
    <cellStyle name="Hipervínculo visitado" xfId="28977" builtinId="9" hidden="1"/>
    <cellStyle name="Hipervínculo visitado" xfId="28979" builtinId="9" hidden="1"/>
    <cellStyle name="Hipervínculo visitado" xfId="28981" builtinId="9" hidden="1"/>
    <cellStyle name="Hipervínculo visitado" xfId="28983" builtinId="9" hidden="1"/>
    <cellStyle name="Hipervínculo visitado" xfId="28985" builtinId="9" hidden="1"/>
    <cellStyle name="Hipervínculo visitado" xfId="28987" builtinId="9" hidden="1"/>
    <cellStyle name="Hipervínculo visitado" xfId="28989" builtinId="9" hidden="1"/>
    <cellStyle name="Hipervínculo visitado" xfId="28991" builtinId="9" hidden="1"/>
    <cellStyle name="Hipervínculo visitado" xfId="28993" builtinId="9" hidden="1"/>
    <cellStyle name="Hipervínculo visitado" xfId="28995" builtinId="9" hidden="1"/>
    <cellStyle name="Hipervínculo visitado" xfId="28997" builtinId="9" hidden="1"/>
    <cellStyle name="Hipervínculo visitado" xfId="28999" builtinId="9" hidden="1"/>
    <cellStyle name="Hipervínculo visitado" xfId="29001" builtinId="9" hidden="1"/>
    <cellStyle name="Hipervínculo visitado" xfId="29003" builtinId="9" hidden="1"/>
    <cellStyle name="Hipervínculo visitado" xfId="29005" builtinId="9" hidden="1"/>
    <cellStyle name="Hipervínculo visitado" xfId="29007" builtinId="9" hidden="1"/>
    <cellStyle name="Hipervínculo visitado" xfId="29009" builtinId="9" hidden="1"/>
    <cellStyle name="Hipervínculo visitado" xfId="29011" builtinId="9" hidden="1"/>
    <cellStyle name="Hipervínculo visitado" xfId="29013" builtinId="9" hidden="1"/>
    <cellStyle name="Hipervínculo visitado" xfId="29015" builtinId="9" hidden="1"/>
    <cellStyle name="Hipervínculo visitado" xfId="29017" builtinId="9" hidden="1"/>
    <cellStyle name="Hipervínculo visitado" xfId="29019" builtinId="9" hidden="1"/>
    <cellStyle name="Hipervínculo visitado" xfId="29021" builtinId="9" hidden="1"/>
    <cellStyle name="Hipervínculo visitado" xfId="29023" builtinId="9" hidden="1"/>
    <cellStyle name="Hipervínculo visitado" xfId="29025" builtinId="9" hidden="1"/>
    <cellStyle name="Hipervínculo visitado" xfId="29027" builtinId="9" hidden="1"/>
    <cellStyle name="Hipervínculo visitado" xfId="29029" builtinId="9" hidden="1"/>
    <cellStyle name="Hipervínculo visitado" xfId="29031" builtinId="9" hidden="1"/>
    <cellStyle name="Hipervínculo visitado" xfId="29033" builtinId="9" hidden="1"/>
    <cellStyle name="Hipervínculo visitado" xfId="29035" builtinId="9" hidden="1"/>
    <cellStyle name="Hipervínculo visitado" xfId="29037" builtinId="9" hidden="1"/>
    <cellStyle name="Hipervínculo visitado" xfId="29039" builtinId="9" hidden="1"/>
    <cellStyle name="Hipervínculo visitado" xfId="29041" builtinId="9" hidden="1"/>
    <cellStyle name="Hipervínculo visitado" xfId="29043" builtinId="9" hidden="1"/>
    <cellStyle name="Hipervínculo visitado" xfId="29045" builtinId="9" hidden="1"/>
    <cellStyle name="Hipervínculo visitado" xfId="29047" builtinId="9" hidden="1"/>
    <cellStyle name="Hipervínculo visitado" xfId="29049" builtinId="9" hidden="1"/>
    <cellStyle name="Hipervínculo visitado" xfId="29051" builtinId="9" hidden="1"/>
    <cellStyle name="Hipervínculo visitado" xfId="29053" builtinId="9" hidden="1"/>
    <cellStyle name="Hipervínculo visitado" xfId="29055" builtinId="9" hidden="1"/>
    <cellStyle name="Hipervínculo visitado" xfId="29057" builtinId="9" hidden="1"/>
    <cellStyle name="Hipervínculo visitado" xfId="29059" builtinId="9" hidden="1"/>
    <cellStyle name="Hipervínculo visitado" xfId="29061" builtinId="9" hidden="1"/>
    <cellStyle name="Hipervínculo visitado" xfId="29063" builtinId="9" hidden="1"/>
    <cellStyle name="Hipervínculo visitado" xfId="29065" builtinId="9" hidden="1"/>
    <cellStyle name="Hipervínculo visitado" xfId="29067" builtinId="9" hidden="1"/>
    <cellStyle name="Hipervínculo visitado" xfId="29069" builtinId="9" hidden="1"/>
    <cellStyle name="Hipervínculo visitado" xfId="29071" builtinId="9" hidden="1"/>
    <cellStyle name="Hipervínculo visitado" xfId="29073" builtinId="9" hidden="1"/>
    <cellStyle name="Hipervínculo visitado" xfId="29075" builtinId="9" hidden="1"/>
    <cellStyle name="Hipervínculo visitado" xfId="29077" builtinId="9" hidden="1"/>
    <cellStyle name="Hipervínculo visitado" xfId="29079" builtinId="9" hidden="1"/>
    <cellStyle name="Hipervínculo visitado" xfId="29081" builtinId="9" hidden="1"/>
    <cellStyle name="Hipervínculo visitado" xfId="29083" builtinId="9" hidden="1"/>
    <cellStyle name="Hipervínculo visitado" xfId="29085" builtinId="9" hidden="1"/>
    <cellStyle name="Hipervínculo visitado" xfId="29087" builtinId="9" hidden="1"/>
    <cellStyle name="Hipervínculo visitado" xfId="29089" builtinId="9" hidden="1"/>
    <cellStyle name="Hipervínculo visitado" xfId="29091" builtinId="9" hidden="1"/>
    <cellStyle name="Hipervínculo visitado" xfId="29093" builtinId="9" hidden="1"/>
    <cellStyle name="Hipervínculo visitado" xfId="29095" builtinId="9" hidden="1"/>
    <cellStyle name="Hipervínculo visitado" xfId="29097" builtinId="9" hidden="1"/>
    <cellStyle name="Hipervínculo visitado" xfId="29099" builtinId="9" hidden="1"/>
    <cellStyle name="Hipervínculo visitado" xfId="29101" builtinId="9" hidden="1"/>
    <cellStyle name="Hipervínculo visitado" xfId="29103" builtinId="9" hidden="1"/>
    <cellStyle name="Hipervínculo visitado" xfId="29105" builtinId="9" hidden="1"/>
    <cellStyle name="Hipervínculo visitado" xfId="29107" builtinId="9" hidden="1"/>
    <cellStyle name="Hipervínculo visitado" xfId="29109" builtinId="9" hidden="1"/>
    <cellStyle name="Hipervínculo visitado" xfId="29111" builtinId="9" hidden="1"/>
    <cellStyle name="Hipervínculo visitado" xfId="29113" builtinId="9" hidden="1"/>
    <cellStyle name="Hipervínculo visitado" xfId="29115" builtinId="9" hidden="1"/>
    <cellStyle name="Hipervínculo visitado" xfId="29117" builtinId="9" hidden="1"/>
    <cellStyle name="Hipervínculo visitado" xfId="29119" builtinId="9" hidden="1"/>
    <cellStyle name="Hipervínculo visitado" xfId="29121" builtinId="9" hidden="1"/>
    <cellStyle name="Hipervínculo visitado" xfId="29123" builtinId="9" hidden="1"/>
    <cellStyle name="Hipervínculo visitado" xfId="29125" builtinId="9" hidden="1"/>
    <cellStyle name="Hipervínculo visitado" xfId="29127" builtinId="9" hidden="1"/>
    <cellStyle name="Hipervínculo visitado" xfId="29129" builtinId="9" hidden="1"/>
    <cellStyle name="Hipervínculo visitado" xfId="29131" builtinId="9" hidden="1"/>
    <cellStyle name="Hipervínculo visitado" xfId="29133" builtinId="9" hidden="1"/>
    <cellStyle name="Hipervínculo visitado" xfId="29135" builtinId="9" hidden="1"/>
    <cellStyle name="Hipervínculo visitado" xfId="29137" builtinId="9" hidden="1"/>
    <cellStyle name="Hipervínculo visitado" xfId="29139" builtinId="9" hidden="1"/>
    <cellStyle name="Hipervínculo visitado" xfId="29141" builtinId="9" hidden="1"/>
    <cellStyle name="Hipervínculo visitado" xfId="29143" builtinId="9" hidden="1"/>
    <cellStyle name="Hipervínculo visitado" xfId="29145" builtinId="9" hidden="1"/>
    <cellStyle name="Hipervínculo visitado" xfId="29147" builtinId="9" hidden="1"/>
    <cellStyle name="Hipervínculo visitado" xfId="29149" builtinId="9" hidden="1"/>
    <cellStyle name="Hipervínculo visitado" xfId="29151" builtinId="9" hidden="1"/>
    <cellStyle name="Hipervínculo visitado" xfId="29153" builtinId="9" hidden="1"/>
    <cellStyle name="Hipervínculo visitado" xfId="29155" builtinId="9" hidden="1"/>
    <cellStyle name="Hipervínculo visitado" xfId="29157" builtinId="9" hidden="1"/>
    <cellStyle name="Hipervínculo visitado" xfId="29159" builtinId="9" hidden="1"/>
    <cellStyle name="Hipervínculo visitado" xfId="29161" builtinId="9" hidden="1"/>
    <cellStyle name="Hipervínculo visitado" xfId="29163" builtinId="9" hidden="1"/>
    <cellStyle name="Hipervínculo visitado" xfId="29165" builtinId="9" hidden="1"/>
    <cellStyle name="Hipervínculo visitado" xfId="29167" builtinId="9" hidden="1"/>
    <cellStyle name="Hipervínculo visitado" xfId="29169" builtinId="9" hidden="1"/>
    <cellStyle name="Hipervínculo visitado" xfId="29171" builtinId="9" hidden="1"/>
    <cellStyle name="Hipervínculo visitado" xfId="29173" builtinId="9" hidden="1"/>
    <cellStyle name="Hipervínculo visitado" xfId="29175" builtinId="9" hidden="1"/>
    <cellStyle name="Hipervínculo visitado" xfId="29177" builtinId="9" hidden="1"/>
    <cellStyle name="Hipervínculo visitado" xfId="29179" builtinId="9" hidden="1"/>
    <cellStyle name="Hipervínculo visitado" xfId="29181" builtinId="9" hidden="1"/>
    <cellStyle name="Hipervínculo visitado" xfId="29183" builtinId="9" hidden="1"/>
    <cellStyle name="Hipervínculo visitado" xfId="29185" builtinId="9" hidden="1"/>
    <cellStyle name="Hipervínculo visitado" xfId="29187" builtinId="9" hidden="1"/>
    <cellStyle name="Hipervínculo visitado" xfId="29189" builtinId="9" hidden="1"/>
    <cellStyle name="Hipervínculo visitado" xfId="29191" builtinId="9" hidden="1"/>
    <cellStyle name="Hipervínculo visitado" xfId="29193" builtinId="9" hidden="1"/>
    <cellStyle name="Hipervínculo visitado" xfId="29195" builtinId="9" hidden="1"/>
    <cellStyle name="Hipervínculo visitado" xfId="29197" builtinId="9" hidden="1"/>
    <cellStyle name="Hipervínculo visitado" xfId="29199" builtinId="9" hidden="1"/>
    <cellStyle name="Hipervínculo visitado" xfId="29201" builtinId="9" hidden="1"/>
    <cellStyle name="Hipervínculo visitado" xfId="29203" builtinId="9" hidden="1"/>
    <cellStyle name="Hipervínculo visitado" xfId="29205" builtinId="9" hidden="1"/>
    <cellStyle name="Hipervínculo visitado" xfId="29207" builtinId="9" hidden="1"/>
    <cellStyle name="Hipervínculo visitado" xfId="29209" builtinId="9" hidden="1"/>
    <cellStyle name="Hipervínculo visitado" xfId="29211" builtinId="9" hidden="1"/>
    <cellStyle name="Hipervínculo visitado" xfId="29213" builtinId="9" hidden="1"/>
    <cellStyle name="Hipervínculo visitado" xfId="29215" builtinId="9" hidden="1"/>
    <cellStyle name="Hipervínculo visitado" xfId="29217" builtinId="9" hidden="1"/>
    <cellStyle name="Hipervínculo visitado" xfId="29219" builtinId="9" hidden="1"/>
    <cellStyle name="Hipervínculo visitado" xfId="29221" builtinId="9" hidden="1"/>
    <cellStyle name="Hipervínculo visitado" xfId="29223" builtinId="9" hidden="1"/>
    <cellStyle name="Hipervínculo visitado" xfId="29225" builtinId="9" hidden="1"/>
    <cellStyle name="Hipervínculo visitado" xfId="29227" builtinId="9" hidden="1"/>
    <cellStyle name="Hipervínculo visitado" xfId="29229" builtinId="9" hidden="1"/>
    <cellStyle name="Hipervínculo visitado" xfId="29231" builtinId="9" hidden="1"/>
    <cellStyle name="Hipervínculo visitado" xfId="29233" builtinId="9" hidden="1"/>
    <cellStyle name="Hipervínculo visitado" xfId="29235" builtinId="9" hidden="1"/>
    <cellStyle name="Hipervínculo visitado" xfId="29237" builtinId="9" hidden="1"/>
    <cellStyle name="Hipervínculo visitado" xfId="29239" builtinId="9" hidden="1"/>
    <cellStyle name="Hipervínculo visitado" xfId="29241" builtinId="9" hidden="1"/>
    <cellStyle name="Hipervínculo visitado" xfId="29243" builtinId="9" hidden="1"/>
    <cellStyle name="Hipervínculo visitado" xfId="29245" builtinId="9" hidden="1"/>
    <cellStyle name="Hipervínculo visitado" xfId="29247" builtinId="9" hidden="1"/>
    <cellStyle name="Hipervínculo visitado" xfId="29249" builtinId="9" hidden="1"/>
    <cellStyle name="Hipervínculo visitado" xfId="29251" builtinId="9" hidden="1"/>
    <cellStyle name="Hipervínculo visitado" xfId="29253" builtinId="9" hidden="1"/>
    <cellStyle name="Hipervínculo visitado" xfId="29255" builtinId="9" hidden="1"/>
    <cellStyle name="Hipervínculo visitado" xfId="29257" builtinId="9" hidden="1"/>
    <cellStyle name="Hipervínculo visitado" xfId="29259" builtinId="9" hidden="1"/>
    <cellStyle name="Hipervínculo visitado" xfId="29261" builtinId="9" hidden="1"/>
    <cellStyle name="Hipervínculo visitado" xfId="29263" builtinId="9" hidden="1"/>
    <cellStyle name="Hipervínculo visitado" xfId="29265" builtinId="9" hidden="1"/>
    <cellStyle name="Hipervínculo visitado" xfId="29267" builtinId="9" hidden="1"/>
    <cellStyle name="Hipervínculo visitado" xfId="29269" builtinId="9" hidden="1"/>
    <cellStyle name="Hipervínculo visitado" xfId="29271" builtinId="9" hidden="1"/>
    <cellStyle name="Hipervínculo visitado" xfId="29273" builtinId="9" hidden="1"/>
    <cellStyle name="Hipervínculo visitado" xfId="29275" builtinId="9" hidden="1"/>
    <cellStyle name="Hipervínculo visitado" xfId="29277" builtinId="9" hidden="1"/>
    <cellStyle name="Hipervínculo visitado" xfId="29279" builtinId="9" hidden="1"/>
    <cellStyle name="Hipervínculo visitado" xfId="29281" builtinId="9" hidden="1"/>
    <cellStyle name="Hipervínculo visitado" xfId="29283" builtinId="9" hidden="1"/>
    <cellStyle name="Hipervínculo visitado" xfId="29285" builtinId="9" hidden="1"/>
    <cellStyle name="Hipervínculo visitado" xfId="29287" builtinId="9" hidden="1"/>
    <cellStyle name="Hipervínculo visitado" xfId="29289" builtinId="9" hidden="1"/>
    <cellStyle name="Hipervínculo visitado" xfId="29291" builtinId="9" hidden="1"/>
    <cellStyle name="Hipervínculo visitado" xfId="29293" builtinId="9" hidden="1"/>
    <cellStyle name="Hipervínculo visitado" xfId="29295" builtinId="9" hidden="1"/>
    <cellStyle name="Hipervínculo visitado" xfId="29297" builtinId="9" hidden="1"/>
    <cellStyle name="Hipervínculo visitado" xfId="29299" builtinId="9" hidden="1"/>
    <cellStyle name="Hipervínculo visitado" xfId="29301" builtinId="9" hidden="1"/>
    <cellStyle name="Hipervínculo visitado" xfId="29303" builtinId="9" hidden="1"/>
    <cellStyle name="Hipervínculo visitado" xfId="29305" builtinId="9" hidden="1"/>
    <cellStyle name="Hipervínculo visitado" xfId="29307" builtinId="9" hidden="1"/>
    <cellStyle name="Hipervínculo visitado" xfId="29309" builtinId="9" hidden="1"/>
    <cellStyle name="Hipervínculo visitado" xfId="29311" builtinId="9" hidden="1"/>
    <cellStyle name="Hipervínculo visitado" xfId="29313" builtinId="9" hidden="1"/>
    <cellStyle name="Hipervínculo visitado" xfId="29315" builtinId="9" hidden="1"/>
    <cellStyle name="Hipervínculo visitado" xfId="29317" builtinId="9" hidden="1"/>
    <cellStyle name="Hipervínculo visitado" xfId="29319" builtinId="9" hidden="1"/>
    <cellStyle name="Hipervínculo visitado" xfId="29321" builtinId="9" hidden="1"/>
    <cellStyle name="Hipervínculo visitado" xfId="29323" builtinId="9" hidden="1"/>
    <cellStyle name="Hipervínculo visitado" xfId="29325" builtinId="9" hidden="1"/>
    <cellStyle name="Hipervínculo visitado" xfId="29327" builtinId="9" hidden="1"/>
    <cellStyle name="Hipervínculo visitado" xfId="29329" builtinId="9" hidden="1"/>
    <cellStyle name="Hipervínculo visitado" xfId="29331" builtinId="9" hidden="1"/>
    <cellStyle name="Hipervínculo visitado" xfId="29333" builtinId="9" hidden="1"/>
    <cellStyle name="Hipervínculo visitado" xfId="29335" builtinId="9" hidden="1"/>
    <cellStyle name="Hipervínculo visitado" xfId="29337" builtinId="9" hidden="1"/>
    <cellStyle name="Hipervínculo visitado" xfId="29339" builtinId="9" hidden="1"/>
    <cellStyle name="Hipervínculo visitado" xfId="29341" builtinId="9" hidden="1"/>
    <cellStyle name="Hipervínculo visitado" xfId="29343" builtinId="9" hidden="1"/>
    <cellStyle name="Hipervínculo visitado" xfId="29345" builtinId="9" hidden="1"/>
    <cellStyle name="Hipervínculo visitado" xfId="29347" builtinId="9" hidden="1"/>
    <cellStyle name="Hipervínculo visitado" xfId="29349" builtinId="9" hidden="1"/>
    <cellStyle name="Hipervínculo visitado" xfId="29351" builtinId="9" hidden="1"/>
    <cellStyle name="Hipervínculo visitado" xfId="29353" builtinId="9" hidden="1"/>
    <cellStyle name="Hipervínculo visitado" xfId="29355" builtinId="9" hidden="1"/>
    <cellStyle name="Hipervínculo visitado" xfId="29357" builtinId="9" hidden="1"/>
    <cellStyle name="Hipervínculo visitado" xfId="29359" builtinId="9" hidden="1"/>
    <cellStyle name="Hipervínculo visitado" xfId="29361" builtinId="9" hidden="1"/>
    <cellStyle name="Hipervínculo visitado" xfId="29363" builtinId="9" hidden="1"/>
    <cellStyle name="Hipervínculo visitado" xfId="29365" builtinId="9" hidden="1"/>
    <cellStyle name="Hipervínculo visitado" xfId="29367" builtinId="9" hidden="1"/>
    <cellStyle name="Hipervínculo visitado" xfId="29369" builtinId="9" hidden="1"/>
    <cellStyle name="Hipervínculo visitado" xfId="29371" builtinId="9" hidden="1"/>
    <cellStyle name="Hipervínculo visitado" xfId="29373" builtinId="9" hidden="1"/>
    <cellStyle name="Hipervínculo visitado" xfId="29375" builtinId="9" hidden="1"/>
    <cellStyle name="Hipervínculo visitado" xfId="29377" builtinId="9" hidden="1"/>
    <cellStyle name="Hipervínculo visitado" xfId="29379" builtinId="9" hidden="1"/>
    <cellStyle name="Hipervínculo visitado" xfId="29381" builtinId="9" hidden="1"/>
    <cellStyle name="Hipervínculo visitado" xfId="29383" builtinId="9" hidden="1"/>
    <cellStyle name="Hipervínculo visitado" xfId="29385" builtinId="9" hidden="1"/>
    <cellStyle name="Hipervínculo visitado" xfId="29387" builtinId="9" hidden="1"/>
    <cellStyle name="Hipervínculo visitado" xfId="29389" builtinId="9" hidden="1"/>
    <cellStyle name="Hipervínculo visitado" xfId="29391" builtinId="9" hidden="1"/>
    <cellStyle name="Hipervínculo visitado" xfId="29393" builtinId="9" hidden="1"/>
    <cellStyle name="Hipervínculo visitado" xfId="29395" builtinId="9" hidden="1"/>
    <cellStyle name="Hipervínculo visitado" xfId="29397" builtinId="9" hidden="1"/>
    <cellStyle name="Hipervínculo visitado" xfId="29399" builtinId="9" hidden="1"/>
    <cellStyle name="Hipervínculo visitado" xfId="29401" builtinId="9" hidden="1"/>
    <cellStyle name="Hipervínculo visitado" xfId="29403" builtinId="9" hidden="1"/>
    <cellStyle name="Hipervínculo visitado" xfId="29405" builtinId="9" hidden="1"/>
    <cellStyle name="Hipervínculo visitado" xfId="29407" builtinId="9" hidden="1"/>
    <cellStyle name="Hipervínculo visitado" xfId="29409" builtinId="9" hidden="1"/>
    <cellStyle name="Hipervínculo visitado" xfId="29411" builtinId="9" hidden="1"/>
    <cellStyle name="Hipervínculo visitado" xfId="29413" builtinId="9" hidden="1"/>
    <cellStyle name="Hipervínculo visitado" xfId="29415" builtinId="9" hidden="1"/>
    <cellStyle name="Hipervínculo visitado" xfId="29417" builtinId="9" hidden="1"/>
    <cellStyle name="Hipervínculo visitado" xfId="29419" builtinId="9" hidden="1"/>
    <cellStyle name="Hipervínculo visitado" xfId="29421" builtinId="9" hidden="1"/>
    <cellStyle name="Hipervínculo visitado" xfId="29423" builtinId="9" hidden="1"/>
    <cellStyle name="Hipervínculo visitado" xfId="29425" builtinId="9" hidden="1"/>
    <cellStyle name="Hipervínculo visitado" xfId="29427" builtinId="9" hidden="1"/>
    <cellStyle name="Hipervínculo visitado" xfId="29429" builtinId="9" hidden="1"/>
    <cellStyle name="Hipervínculo visitado" xfId="29431" builtinId="9" hidden="1"/>
    <cellStyle name="Hipervínculo visitado" xfId="29433" builtinId="9" hidden="1"/>
    <cellStyle name="Hipervínculo visitado" xfId="29435" builtinId="9" hidden="1"/>
    <cellStyle name="Hipervínculo visitado" xfId="29437" builtinId="9" hidden="1"/>
    <cellStyle name="Hipervínculo visitado" xfId="29439" builtinId="9" hidden="1"/>
    <cellStyle name="Hipervínculo visitado" xfId="29441" builtinId="9" hidden="1"/>
    <cellStyle name="Hipervínculo visitado" xfId="29443" builtinId="9" hidden="1"/>
    <cellStyle name="Hipervínculo visitado" xfId="29445" builtinId="9" hidden="1"/>
    <cellStyle name="Hipervínculo visitado" xfId="29447" builtinId="9" hidden="1"/>
    <cellStyle name="Hipervínculo visitado" xfId="29449" builtinId="9" hidden="1"/>
    <cellStyle name="Hipervínculo visitado" xfId="29451" builtinId="9" hidden="1"/>
    <cellStyle name="Hipervínculo visitado" xfId="29453" builtinId="9" hidden="1"/>
    <cellStyle name="Hipervínculo visitado" xfId="29455" builtinId="9" hidden="1"/>
    <cellStyle name="Hipervínculo visitado" xfId="29457" builtinId="9" hidden="1"/>
    <cellStyle name="Hipervínculo visitado" xfId="29459" builtinId="9" hidden="1"/>
    <cellStyle name="Hipervínculo visitado" xfId="29461" builtinId="9" hidden="1"/>
    <cellStyle name="Hipervínculo visitado" xfId="29463" builtinId="9" hidden="1"/>
    <cellStyle name="Hipervínculo visitado" xfId="29465" builtinId="9" hidden="1"/>
    <cellStyle name="Hipervínculo visitado" xfId="29467" builtinId="9" hidden="1"/>
    <cellStyle name="Hipervínculo visitado" xfId="29469" builtinId="9" hidden="1"/>
    <cellStyle name="Hipervínculo visitado" xfId="29471" builtinId="9" hidden="1"/>
    <cellStyle name="Hipervínculo visitado" xfId="29473" builtinId="9" hidden="1"/>
    <cellStyle name="Hipervínculo visitado" xfId="29475" builtinId="9" hidden="1"/>
    <cellStyle name="Hipervínculo visitado" xfId="29477" builtinId="9" hidden="1"/>
    <cellStyle name="Hipervínculo visitado" xfId="29479" builtinId="9" hidden="1"/>
    <cellStyle name="Hipervínculo visitado" xfId="29481" builtinId="9" hidden="1"/>
    <cellStyle name="Hipervínculo visitado" xfId="29483" builtinId="9" hidden="1"/>
    <cellStyle name="Hipervínculo visitado" xfId="29485" builtinId="9" hidden="1"/>
    <cellStyle name="Hipervínculo visitado" xfId="29487" builtinId="9" hidden="1"/>
    <cellStyle name="Hipervínculo visitado" xfId="29489" builtinId="9" hidden="1"/>
    <cellStyle name="Hipervínculo visitado" xfId="29491" builtinId="9" hidden="1"/>
    <cellStyle name="Hipervínculo visitado" xfId="29493" builtinId="9" hidden="1"/>
    <cellStyle name="Hipervínculo visitado" xfId="29495" builtinId="9" hidden="1"/>
    <cellStyle name="Hipervínculo visitado" xfId="29497" builtinId="9" hidden="1"/>
    <cellStyle name="Hipervínculo visitado" xfId="29499" builtinId="9" hidden="1"/>
    <cellStyle name="Hipervínculo visitado" xfId="29501" builtinId="9" hidden="1"/>
    <cellStyle name="Hipervínculo visitado" xfId="29503" builtinId="9" hidden="1"/>
    <cellStyle name="Hipervínculo visitado" xfId="29505" builtinId="9" hidden="1"/>
    <cellStyle name="Hipervínculo visitado" xfId="29507" builtinId="9" hidden="1"/>
    <cellStyle name="Hipervínculo visitado" xfId="29509" builtinId="9" hidden="1"/>
    <cellStyle name="Hipervínculo visitado" xfId="29511" builtinId="9" hidden="1"/>
    <cellStyle name="Hipervínculo visitado" xfId="29513" builtinId="9" hidden="1"/>
    <cellStyle name="Hipervínculo visitado" xfId="29515" builtinId="9" hidden="1"/>
    <cellStyle name="Hipervínculo visitado" xfId="29517" builtinId="9" hidden="1"/>
    <cellStyle name="Hipervínculo visitado" xfId="29519" builtinId="9" hidden="1"/>
    <cellStyle name="Hipervínculo visitado" xfId="29521" builtinId="9" hidden="1"/>
    <cellStyle name="Hipervínculo visitado" xfId="29523" builtinId="9" hidden="1"/>
    <cellStyle name="Hipervínculo visitado" xfId="29525" builtinId="9" hidden="1"/>
    <cellStyle name="Hipervínculo visitado" xfId="29527" builtinId="9" hidden="1"/>
    <cellStyle name="Hipervínculo visitado" xfId="29529" builtinId="9" hidden="1"/>
    <cellStyle name="Hipervínculo visitado" xfId="29531" builtinId="9" hidden="1"/>
    <cellStyle name="Hipervínculo visitado" xfId="29533" builtinId="9" hidden="1"/>
    <cellStyle name="Hipervínculo visitado" xfId="29535" builtinId="9" hidden="1"/>
    <cellStyle name="Hipervínculo visitado" xfId="29537" builtinId="9" hidden="1"/>
    <cellStyle name="Hipervínculo visitado" xfId="29539" builtinId="9" hidden="1"/>
    <cellStyle name="Hipervínculo visitado" xfId="29541" builtinId="9" hidden="1"/>
    <cellStyle name="Hipervínculo visitado" xfId="29543" builtinId="9" hidden="1"/>
    <cellStyle name="Hipervínculo visitado" xfId="29545" builtinId="9" hidden="1"/>
    <cellStyle name="Hipervínculo visitado" xfId="29547" builtinId="9" hidden="1"/>
    <cellStyle name="Hipervínculo visitado" xfId="29549" builtinId="9" hidden="1"/>
    <cellStyle name="Hipervínculo visitado" xfId="29551" builtinId="9" hidden="1"/>
    <cellStyle name="Hipervínculo visitado" xfId="29553" builtinId="9" hidden="1"/>
    <cellStyle name="Hipervínculo visitado" xfId="29555" builtinId="9" hidden="1"/>
    <cellStyle name="Hipervínculo visitado" xfId="29557" builtinId="9" hidden="1"/>
    <cellStyle name="Hipervínculo visitado" xfId="29559" builtinId="9" hidden="1"/>
    <cellStyle name="Hipervínculo visitado" xfId="29561" builtinId="9" hidden="1"/>
    <cellStyle name="Hipervínculo visitado" xfId="29563" builtinId="9" hidden="1"/>
    <cellStyle name="Hipervínculo visitado" xfId="29565" builtinId="9" hidden="1"/>
    <cellStyle name="Hipervínculo visitado" xfId="29567" builtinId="9" hidden="1"/>
    <cellStyle name="Hipervínculo visitado" xfId="29569" builtinId="9" hidden="1"/>
    <cellStyle name="Hipervínculo visitado" xfId="29571" builtinId="9" hidden="1"/>
    <cellStyle name="Hipervínculo visitado" xfId="29573" builtinId="9" hidden="1"/>
    <cellStyle name="Hipervínculo visitado" xfId="29575" builtinId="9" hidden="1"/>
    <cellStyle name="Hipervínculo visitado" xfId="29577" builtinId="9" hidden="1"/>
    <cellStyle name="Hipervínculo visitado" xfId="29579" builtinId="9" hidden="1"/>
    <cellStyle name="Hipervínculo visitado" xfId="29581" builtinId="9" hidden="1"/>
    <cellStyle name="Hipervínculo visitado" xfId="29583" builtinId="9" hidden="1"/>
    <cellStyle name="Hipervínculo visitado" xfId="29585" builtinId="9" hidden="1"/>
    <cellStyle name="Hipervínculo visitado" xfId="29587" builtinId="9" hidden="1"/>
    <cellStyle name="Hipervínculo visitado" xfId="29589" builtinId="9" hidden="1"/>
    <cellStyle name="Hipervínculo visitado" xfId="29591" builtinId="9" hidden="1"/>
    <cellStyle name="Hipervínculo visitado" xfId="29593" builtinId="9" hidden="1"/>
    <cellStyle name="Hipervínculo visitado" xfId="29595" builtinId="9" hidden="1"/>
    <cellStyle name="Hipervínculo visitado" xfId="29597" builtinId="9" hidden="1"/>
    <cellStyle name="Hipervínculo visitado" xfId="29599" builtinId="9" hidden="1"/>
    <cellStyle name="Hipervínculo visitado" xfId="29601" builtinId="9" hidden="1"/>
    <cellStyle name="Hipervínculo visitado" xfId="29603" builtinId="9" hidden="1"/>
    <cellStyle name="Hipervínculo visitado" xfId="29605" builtinId="9" hidden="1"/>
    <cellStyle name="Hipervínculo visitado" xfId="29607" builtinId="9" hidden="1"/>
    <cellStyle name="Hipervínculo visitado" xfId="29609" builtinId="9" hidden="1"/>
    <cellStyle name="Hipervínculo visitado" xfId="29611" builtinId="9" hidden="1"/>
    <cellStyle name="Hipervínculo visitado" xfId="29613" builtinId="9" hidden="1"/>
    <cellStyle name="Hipervínculo visitado" xfId="29615" builtinId="9" hidden="1"/>
    <cellStyle name="Hipervínculo visitado" xfId="29617" builtinId="9" hidden="1"/>
    <cellStyle name="Hipervínculo visitado" xfId="29619" builtinId="9" hidden="1"/>
    <cellStyle name="Hipervínculo visitado" xfId="29621" builtinId="9" hidden="1"/>
    <cellStyle name="Hipervínculo visitado" xfId="29623" builtinId="9" hidden="1"/>
    <cellStyle name="Hipervínculo visitado" xfId="29625" builtinId="9" hidden="1"/>
    <cellStyle name="Hipervínculo visitado" xfId="29627" builtinId="9" hidden="1"/>
    <cellStyle name="Hipervínculo visitado" xfId="29629" builtinId="9" hidden="1"/>
    <cellStyle name="Hipervínculo visitado" xfId="29631" builtinId="9" hidden="1"/>
    <cellStyle name="Hipervínculo visitado" xfId="29633" builtinId="9" hidden="1"/>
    <cellStyle name="Hipervínculo visitado" xfId="29635" builtinId="9" hidden="1"/>
    <cellStyle name="Hipervínculo visitado" xfId="29637" builtinId="9" hidden="1"/>
    <cellStyle name="Hipervínculo visitado" xfId="29639" builtinId="9" hidden="1"/>
    <cellStyle name="Hipervínculo visitado" xfId="29641" builtinId="9" hidden="1"/>
    <cellStyle name="Hipervínculo visitado" xfId="29643" builtinId="9" hidden="1"/>
    <cellStyle name="Hipervínculo visitado" xfId="29645" builtinId="9" hidden="1"/>
    <cellStyle name="Hipervínculo visitado" xfId="29647" builtinId="9" hidden="1"/>
    <cellStyle name="Hipervínculo visitado" xfId="29649" builtinId="9" hidden="1"/>
    <cellStyle name="Hipervínculo visitado" xfId="29651" builtinId="9" hidden="1"/>
    <cellStyle name="Hipervínculo visitado" xfId="29653" builtinId="9" hidden="1"/>
    <cellStyle name="Hipervínculo visitado" xfId="29655" builtinId="9" hidden="1"/>
    <cellStyle name="Hipervínculo visitado" xfId="29657" builtinId="9" hidden="1"/>
    <cellStyle name="Hipervínculo visitado" xfId="29659" builtinId="9" hidden="1"/>
    <cellStyle name="Hipervínculo visitado" xfId="29661" builtinId="9" hidden="1"/>
    <cellStyle name="Hipervínculo visitado" xfId="29663" builtinId="9" hidden="1"/>
    <cellStyle name="Hipervínculo visitado" xfId="29665" builtinId="9" hidden="1"/>
    <cellStyle name="Hipervínculo visitado" xfId="29667" builtinId="9" hidden="1"/>
    <cellStyle name="Hipervínculo visitado" xfId="29669" builtinId="9" hidden="1"/>
    <cellStyle name="Hipervínculo visitado" xfId="29671" builtinId="9" hidden="1"/>
    <cellStyle name="Hipervínculo visitado" xfId="29673" builtinId="9" hidden="1"/>
    <cellStyle name="Hipervínculo visitado" xfId="29675" builtinId="9" hidden="1"/>
    <cellStyle name="Hipervínculo visitado" xfId="29677" builtinId="9" hidden="1"/>
    <cellStyle name="Hipervínculo visitado" xfId="29679" builtinId="9" hidden="1"/>
    <cellStyle name="Hipervínculo visitado" xfId="29681" builtinId="9" hidden="1"/>
    <cellStyle name="Hipervínculo visitado" xfId="29683" builtinId="9" hidden="1"/>
    <cellStyle name="Hipervínculo visitado" xfId="29685" builtinId="9" hidden="1"/>
    <cellStyle name="Hipervínculo visitado" xfId="29687" builtinId="9" hidden="1"/>
    <cellStyle name="Hipervínculo visitado" xfId="29689" builtinId="9" hidden="1"/>
    <cellStyle name="Hipervínculo visitado" xfId="29691" builtinId="9" hidden="1"/>
    <cellStyle name="Hipervínculo visitado" xfId="29693" builtinId="9" hidden="1"/>
    <cellStyle name="Hipervínculo visitado" xfId="29695" builtinId="9" hidden="1"/>
    <cellStyle name="Hipervínculo visitado" xfId="29697" builtinId="9" hidden="1"/>
    <cellStyle name="Hipervínculo visitado" xfId="29699" builtinId="9" hidden="1"/>
    <cellStyle name="Hipervínculo visitado" xfId="29701" builtinId="9" hidden="1"/>
    <cellStyle name="Hipervínculo visitado" xfId="29703" builtinId="9" hidden="1"/>
    <cellStyle name="Hipervínculo visitado" xfId="29705" builtinId="9" hidden="1"/>
    <cellStyle name="Hipervínculo visitado" xfId="29707" builtinId="9" hidden="1"/>
    <cellStyle name="Hipervínculo visitado" xfId="29709" builtinId="9" hidden="1"/>
    <cellStyle name="Hipervínculo visitado" xfId="29711" builtinId="9" hidden="1"/>
    <cellStyle name="Hipervínculo visitado" xfId="29713" builtinId="9" hidden="1"/>
    <cellStyle name="Hipervínculo visitado" xfId="29715" builtinId="9" hidden="1"/>
    <cellStyle name="Hipervínculo visitado" xfId="29717" builtinId="9" hidden="1"/>
    <cellStyle name="Hipervínculo visitado" xfId="29719" builtinId="9" hidden="1"/>
    <cellStyle name="Hipervínculo visitado" xfId="29721" builtinId="9" hidden="1"/>
    <cellStyle name="Hipervínculo visitado" xfId="29723" builtinId="9" hidden="1"/>
    <cellStyle name="Hipervínculo visitado" xfId="29725" builtinId="9" hidden="1"/>
    <cellStyle name="Hipervínculo visitado" xfId="29727" builtinId="9" hidden="1"/>
    <cellStyle name="Hipervínculo visitado" xfId="29729" builtinId="9" hidden="1"/>
    <cellStyle name="Hipervínculo visitado" xfId="29731" builtinId="9" hidden="1"/>
    <cellStyle name="Hipervínculo visitado" xfId="29733" builtinId="9" hidden="1"/>
    <cellStyle name="Hipervínculo visitado" xfId="29735" builtinId="9" hidden="1"/>
    <cellStyle name="Hipervínculo visitado" xfId="29737" builtinId="9" hidden="1"/>
    <cellStyle name="Hipervínculo visitado" xfId="29739" builtinId="9" hidden="1"/>
    <cellStyle name="Hipervínculo visitado" xfId="29741" builtinId="9" hidden="1"/>
    <cellStyle name="Hipervínculo visitado" xfId="29743" builtinId="9" hidden="1"/>
    <cellStyle name="Hipervínculo visitado" xfId="29745" builtinId="9" hidden="1"/>
    <cellStyle name="Hipervínculo visitado" xfId="29747" builtinId="9" hidden="1"/>
    <cellStyle name="Hipervínculo visitado" xfId="29749" builtinId="9" hidden="1"/>
    <cellStyle name="Hipervínculo visitado" xfId="29751" builtinId="9" hidden="1"/>
    <cellStyle name="Hipervínculo visitado" xfId="29753" builtinId="9" hidden="1"/>
    <cellStyle name="Hipervínculo visitado" xfId="29755" builtinId="9" hidden="1"/>
    <cellStyle name="Hipervínculo visitado" xfId="29757" builtinId="9" hidden="1"/>
    <cellStyle name="Hipervínculo visitado" xfId="29759" builtinId="9" hidden="1"/>
    <cellStyle name="Hipervínculo visitado" xfId="29761" builtinId="9" hidden="1"/>
    <cellStyle name="Hipervínculo visitado" xfId="29763" builtinId="9" hidden="1"/>
    <cellStyle name="Hipervínculo visitado" xfId="29765" builtinId="9" hidden="1"/>
    <cellStyle name="Hipervínculo visitado" xfId="29767" builtinId="9" hidden="1"/>
    <cellStyle name="Hipervínculo visitado" xfId="29769" builtinId="9" hidden="1"/>
    <cellStyle name="Hipervínculo visitado" xfId="29771" builtinId="9" hidden="1"/>
    <cellStyle name="Hipervínculo visitado" xfId="29773" builtinId="9" hidden="1"/>
    <cellStyle name="Hipervínculo visitado" xfId="29775" builtinId="9" hidden="1"/>
    <cellStyle name="Hipervínculo visitado" xfId="29777" builtinId="9" hidden="1"/>
    <cellStyle name="Hipervínculo visitado" xfId="29779" builtinId="9" hidden="1"/>
    <cellStyle name="Hipervínculo visitado" xfId="29781" builtinId="9" hidden="1"/>
    <cellStyle name="Hipervínculo visitado" xfId="29783" builtinId="9" hidden="1"/>
    <cellStyle name="Hipervínculo visitado" xfId="29785" builtinId="9" hidden="1"/>
    <cellStyle name="Hipervínculo visitado" xfId="29787" builtinId="9" hidden="1"/>
    <cellStyle name="Hipervínculo visitado" xfId="29789" builtinId="9" hidden="1"/>
    <cellStyle name="Hipervínculo visitado" xfId="29791" builtinId="9" hidden="1"/>
    <cellStyle name="Hipervínculo visitado" xfId="29793" builtinId="9" hidden="1"/>
    <cellStyle name="Hipervínculo visitado" xfId="29795" builtinId="9" hidden="1"/>
    <cellStyle name="Hipervínculo visitado" xfId="29797" builtinId="9" hidden="1"/>
    <cellStyle name="Hipervínculo visitado" xfId="29799" builtinId="9" hidden="1"/>
    <cellStyle name="Hipervínculo visitado" xfId="29801" builtinId="9" hidden="1"/>
    <cellStyle name="Hipervínculo visitado" xfId="29803" builtinId="9" hidden="1"/>
    <cellStyle name="Hipervínculo visitado" xfId="29805" builtinId="9" hidden="1"/>
    <cellStyle name="Hipervínculo visitado" xfId="29807" builtinId="9" hidden="1"/>
    <cellStyle name="Hipervínculo visitado" xfId="29809" builtinId="9" hidden="1"/>
    <cellStyle name="Hipervínculo visitado" xfId="29811" builtinId="9" hidden="1"/>
    <cellStyle name="Hipervínculo visitado" xfId="29813" builtinId="9" hidden="1"/>
    <cellStyle name="Hipervínculo visitado" xfId="29815" builtinId="9" hidden="1"/>
    <cellStyle name="Hipervínculo visitado" xfId="29817" builtinId="9" hidden="1"/>
    <cellStyle name="Hipervínculo visitado" xfId="29819" builtinId="9" hidden="1"/>
    <cellStyle name="Hipervínculo visitado" xfId="29821" builtinId="9" hidden="1"/>
    <cellStyle name="Hipervínculo visitado" xfId="29823" builtinId="9" hidden="1"/>
    <cellStyle name="Hipervínculo visitado" xfId="29825" builtinId="9" hidden="1"/>
    <cellStyle name="Hipervínculo visitado" xfId="29827" builtinId="9" hidden="1"/>
    <cellStyle name="Hipervínculo visitado" xfId="29829" builtinId="9" hidden="1"/>
    <cellStyle name="Hipervínculo visitado" xfId="29831" builtinId="9" hidden="1"/>
    <cellStyle name="Hipervínculo visitado" xfId="29833" builtinId="9" hidden="1"/>
    <cellStyle name="Hipervínculo visitado" xfId="29835" builtinId="9" hidden="1"/>
    <cellStyle name="Hipervínculo visitado" xfId="29837" builtinId="9" hidden="1"/>
    <cellStyle name="Hipervínculo visitado" xfId="29839" builtinId="9" hidden="1"/>
    <cellStyle name="Hipervínculo visitado" xfId="29841" builtinId="9" hidden="1"/>
    <cellStyle name="Hipervínculo visitado" xfId="29843" builtinId="9" hidden="1"/>
    <cellStyle name="Hipervínculo visitado" xfId="29845" builtinId="9" hidden="1"/>
    <cellStyle name="Hipervínculo visitado" xfId="29847" builtinId="9" hidden="1"/>
    <cellStyle name="Hipervínculo visitado" xfId="29849" builtinId="9" hidden="1"/>
    <cellStyle name="Hipervínculo visitado" xfId="29851" builtinId="9" hidden="1"/>
    <cellStyle name="Hipervínculo visitado" xfId="29853" builtinId="9" hidden="1"/>
    <cellStyle name="Hipervínculo visitado" xfId="29855" builtinId="9" hidden="1"/>
    <cellStyle name="Hipervínculo visitado" xfId="29857" builtinId="9" hidden="1"/>
    <cellStyle name="Hipervínculo visitado" xfId="29859" builtinId="9" hidden="1"/>
    <cellStyle name="Hipervínculo visitado" xfId="29861" builtinId="9" hidden="1"/>
    <cellStyle name="Hipervínculo visitado" xfId="29863" builtinId="9" hidden="1"/>
    <cellStyle name="Hipervínculo visitado" xfId="29865" builtinId="9" hidden="1"/>
    <cellStyle name="Hipervínculo visitado" xfId="29867" builtinId="9" hidden="1"/>
    <cellStyle name="Hipervínculo visitado" xfId="29869" builtinId="9" hidden="1"/>
    <cellStyle name="Hipervínculo visitado" xfId="29871" builtinId="9" hidden="1"/>
    <cellStyle name="Hipervínculo visitado" xfId="29873" builtinId="9" hidden="1"/>
    <cellStyle name="Hipervínculo visitado" xfId="29875" builtinId="9" hidden="1"/>
    <cellStyle name="Hipervínculo visitado" xfId="29877" builtinId="9" hidden="1"/>
    <cellStyle name="Hipervínculo visitado" xfId="29879" builtinId="9" hidden="1"/>
    <cellStyle name="Hipervínculo visitado" xfId="29881" builtinId="9" hidden="1"/>
    <cellStyle name="Hipervínculo visitado" xfId="29883" builtinId="9" hidden="1"/>
    <cellStyle name="Hipervínculo visitado" xfId="29885" builtinId="9" hidden="1"/>
    <cellStyle name="Hipervínculo visitado" xfId="29887" builtinId="9" hidden="1"/>
    <cellStyle name="Hipervínculo visitado" xfId="29889" builtinId="9" hidden="1"/>
    <cellStyle name="Hipervínculo visitado" xfId="29891" builtinId="9" hidden="1"/>
    <cellStyle name="Hipervínculo visitado" xfId="29893" builtinId="9" hidden="1"/>
    <cellStyle name="Hipervínculo visitado" xfId="29895" builtinId="9" hidden="1"/>
    <cellStyle name="Hipervínculo visitado" xfId="29897" builtinId="9" hidden="1"/>
    <cellStyle name="Hipervínculo visitado" xfId="29899" builtinId="9" hidden="1"/>
    <cellStyle name="Hipervínculo visitado" xfId="29901" builtinId="9" hidden="1"/>
    <cellStyle name="Hipervínculo visitado" xfId="29903" builtinId="9" hidden="1"/>
    <cellStyle name="Hipervínculo visitado" xfId="29905" builtinId="9" hidden="1"/>
    <cellStyle name="Hipervínculo visitado" xfId="29907" builtinId="9" hidden="1"/>
    <cellStyle name="Hipervínculo visitado" xfId="29909" builtinId="9" hidden="1"/>
    <cellStyle name="Hipervínculo visitado" xfId="29911" builtinId="9" hidden="1"/>
    <cellStyle name="Hipervínculo visitado" xfId="29913" builtinId="9" hidden="1"/>
    <cellStyle name="Hipervínculo visitado" xfId="29915" builtinId="9" hidden="1"/>
    <cellStyle name="Hipervínculo visitado" xfId="29917" builtinId="9" hidden="1"/>
    <cellStyle name="Hipervínculo visitado" xfId="29919" builtinId="9" hidden="1"/>
    <cellStyle name="Hipervínculo visitado" xfId="29921" builtinId="9" hidden="1"/>
    <cellStyle name="Hipervínculo visitado" xfId="29923" builtinId="9" hidden="1"/>
    <cellStyle name="Hipervínculo visitado" xfId="29925" builtinId="9" hidden="1"/>
    <cellStyle name="Hipervínculo visitado" xfId="29927" builtinId="9" hidden="1"/>
    <cellStyle name="Hipervínculo visitado" xfId="29929" builtinId="9" hidden="1"/>
    <cellStyle name="Hipervínculo visitado" xfId="29931" builtinId="9" hidden="1"/>
    <cellStyle name="Hipervínculo visitado" xfId="29933" builtinId="9" hidden="1"/>
    <cellStyle name="Hipervínculo visitado" xfId="29935" builtinId="9" hidden="1"/>
    <cellStyle name="Hipervínculo visitado" xfId="29937" builtinId="9" hidden="1"/>
    <cellStyle name="Hipervínculo visitado" xfId="29939" builtinId="9" hidden="1"/>
    <cellStyle name="Hipervínculo visitado" xfId="29941" builtinId="9" hidden="1"/>
    <cellStyle name="Hipervínculo visitado" xfId="29943" builtinId="9" hidden="1"/>
    <cellStyle name="Hipervínculo visitado" xfId="29945" builtinId="9" hidden="1"/>
    <cellStyle name="Hipervínculo visitado" xfId="29947" builtinId="9" hidden="1"/>
    <cellStyle name="Hipervínculo visitado" xfId="29949" builtinId="9" hidden="1"/>
    <cellStyle name="Hipervínculo visitado" xfId="29951" builtinId="9" hidden="1"/>
    <cellStyle name="Hipervínculo visitado" xfId="29953" builtinId="9" hidden="1"/>
    <cellStyle name="Hipervínculo visitado" xfId="29955" builtinId="9" hidden="1"/>
    <cellStyle name="Hipervínculo visitado" xfId="29957" builtinId="9" hidden="1"/>
    <cellStyle name="Hipervínculo visitado" xfId="29959" builtinId="9" hidden="1"/>
    <cellStyle name="Hipervínculo visitado" xfId="29961" builtinId="9" hidden="1"/>
    <cellStyle name="Hipervínculo visitado" xfId="29963" builtinId="9" hidden="1"/>
    <cellStyle name="Hipervínculo visitado" xfId="29965" builtinId="9" hidden="1"/>
    <cellStyle name="Hipervínculo visitado" xfId="29967" builtinId="9" hidden="1"/>
    <cellStyle name="Hipervínculo visitado" xfId="29969" builtinId="9" hidden="1"/>
    <cellStyle name="Hipervínculo visitado" xfId="29971" builtinId="9" hidden="1"/>
    <cellStyle name="Hipervínculo visitado" xfId="29973" builtinId="9" hidden="1"/>
    <cellStyle name="Hipervínculo visitado" xfId="29975" builtinId="9" hidden="1"/>
    <cellStyle name="Hipervínculo visitado" xfId="29977" builtinId="9" hidden="1"/>
    <cellStyle name="Hipervínculo visitado" xfId="29979" builtinId="9" hidden="1"/>
    <cellStyle name="Hipervínculo visitado" xfId="29981" builtinId="9" hidden="1"/>
    <cellStyle name="Hipervínculo visitado" xfId="29983" builtinId="9" hidden="1"/>
    <cellStyle name="Hipervínculo visitado" xfId="29985" builtinId="9" hidden="1"/>
    <cellStyle name="Hipervínculo visitado" xfId="29987" builtinId="9" hidden="1"/>
    <cellStyle name="Hipervínculo visitado" xfId="29989" builtinId="9" hidden="1"/>
    <cellStyle name="Hipervínculo visitado" xfId="29991" builtinId="9" hidden="1"/>
    <cellStyle name="Hipervínculo visitado" xfId="29993" builtinId="9" hidden="1"/>
    <cellStyle name="Hipervínculo visitado" xfId="29995" builtinId="9" hidden="1"/>
    <cellStyle name="Hipervínculo visitado" xfId="29997" builtinId="9" hidden="1"/>
    <cellStyle name="Hipervínculo visitado" xfId="29999" builtinId="9" hidden="1"/>
    <cellStyle name="Hipervínculo visitado" xfId="30001" builtinId="9" hidden="1"/>
    <cellStyle name="Hipervínculo visitado" xfId="30003" builtinId="9" hidden="1"/>
    <cellStyle name="Hipervínculo visitado" xfId="30005" builtinId="9" hidden="1"/>
    <cellStyle name="Hipervínculo visitado" xfId="30007" builtinId="9" hidden="1"/>
    <cellStyle name="Hipervínculo visitado" xfId="30009" builtinId="9" hidden="1"/>
    <cellStyle name="Hipervínculo visitado" xfId="30011" builtinId="9" hidden="1"/>
    <cellStyle name="Hipervínculo visitado" xfId="30013" builtinId="9" hidden="1"/>
    <cellStyle name="Hipervínculo visitado" xfId="30015" builtinId="9" hidden="1"/>
    <cellStyle name="Hipervínculo visitado" xfId="30017" builtinId="9" hidden="1"/>
    <cellStyle name="Hipervínculo visitado" xfId="30019" builtinId="9" hidden="1"/>
    <cellStyle name="Hipervínculo visitado" xfId="30021" builtinId="9" hidden="1"/>
    <cellStyle name="Hipervínculo visitado" xfId="30023" builtinId="9" hidden="1"/>
    <cellStyle name="Hipervínculo visitado" xfId="30025" builtinId="9" hidden="1"/>
    <cellStyle name="Hipervínculo visitado" xfId="30027" builtinId="9" hidden="1"/>
    <cellStyle name="Hipervínculo visitado" xfId="30029" builtinId="9" hidden="1"/>
    <cellStyle name="Hipervínculo visitado" xfId="30031" builtinId="9" hidden="1"/>
    <cellStyle name="Hipervínculo visitado" xfId="30033" builtinId="9" hidden="1"/>
    <cellStyle name="Hipervínculo visitado" xfId="30035" builtinId="9" hidden="1"/>
    <cellStyle name="Hipervínculo visitado" xfId="30037" builtinId="9" hidden="1"/>
    <cellStyle name="Hipervínculo visitado" xfId="30039" builtinId="9" hidden="1"/>
    <cellStyle name="Hipervínculo visitado" xfId="30041" builtinId="9" hidden="1"/>
    <cellStyle name="Hipervínculo visitado" xfId="30043" builtinId="9" hidden="1"/>
    <cellStyle name="Hipervínculo visitado" xfId="30045" builtinId="9" hidden="1"/>
    <cellStyle name="Hipervínculo visitado" xfId="30047" builtinId="9" hidden="1"/>
    <cellStyle name="Hipervínculo visitado" xfId="30049" builtinId="9" hidden="1"/>
    <cellStyle name="Hipervínculo visitado" xfId="30051" builtinId="9" hidden="1"/>
    <cellStyle name="Hipervínculo visitado" xfId="30053" builtinId="9" hidden="1"/>
    <cellStyle name="Hipervínculo visitado" xfId="30055" builtinId="9" hidden="1"/>
    <cellStyle name="Hipervínculo visitado" xfId="30057" builtinId="9" hidden="1"/>
    <cellStyle name="Hipervínculo visitado" xfId="30059" builtinId="9" hidden="1"/>
    <cellStyle name="Hipervínculo visitado" xfId="30061" builtinId="9" hidden="1"/>
    <cellStyle name="Hipervínculo visitado" xfId="30063" builtinId="9" hidden="1"/>
    <cellStyle name="Hipervínculo visitado" xfId="30065" builtinId="9" hidden="1"/>
    <cellStyle name="Hipervínculo visitado" xfId="30067" builtinId="9" hidden="1"/>
    <cellStyle name="Hipervínculo visitado" xfId="30069" builtinId="9" hidden="1"/>
    <cellStyle name="Hipervínculo visitado" xfId="30071" builtinId="9" hidden="1"/>
    <cellStyle name="Hipervínculo visitado" xfId="30073" builtinId="9" hidden="1"/>
    <cellStyle name="Hipervínculo visitado" xfId="30075" builtinId="9" hidden="1"/>
    <cellStyle name="Hipervínculo visitado" xfId="30077" builtinId="9" hidden="1"/>
    <cellStyle name="Hipervínculo visitado" xfId="30079" builtinId="9" hidden="1"/>
    <cellStyle name="Hipervínculo visitado" xfId="30081" builtinId="9" hidden="1"/>
    <cellStyle name="Hipervínculo visitado" xfId="30083" builtinId="9" hidden="1"/>
    <cellStyle name="Hipervínculo visitado" xfId="30085" builtinId="9" hidden="1"/>
    <cellStyle name="Hipervínculo visitado" xfId="30087" builtinId="9" hidden="1"/>
    <cellStyle name="Hipervínculo visitado" xfId="30089" builtinId="9" hidden="1"/>
    <cellStyle name="Hipervínculo visitado" xfId="30091" builtinId="9" hidden="1"/>
    <cellStyle name="Hipervínculo visitado" xfId="30093" builtinId="9" hidden="1"/>
    <cellStyle name="Hipervínculo visitado" xfId="30095" builtinId="9" hidden="1"/>
    <cellStyle name="Hipervínculo visitado" xfId="30097" builtinId="9" hidden="1"/>
    <cellStyle name="Hipervínculo visitado" xfId="30099" builtinId="9" hidden="1"/>
    <cellStyle name="Hipervínculo visitado" xfId="30101" builtinId="9" hidden="1"/>
    <cellStyle name="Hipervínculo visitado" xfId="30103" builtinId="9" hidden="1"/>
    <cellStyle name="Hipervínculo visitado" xfId="30105" builtinId="9" hidden="1"/>
    <cellStyle name="Hipervínculo visitado" xfId="30107" builtinId="9" hidden="1"/>
    <cellStyle name="Hipervínculo visitado" xfId="30109" builtinId="9" hidden="1"/>
    <cellStyle name="Hipervínculo visitado" xfId="30111" builtinId="9" hidden="1"/>
    <cellStyle name="Hipervínculo visitado" xfId="30113" builtinId="9" hidden="1"/>
    <cellStyle name="Hipervínculo visitado" xfId="30115" builtinId="9" hidden="1"/>
    <cellStyle name="Hipervínculo visitado" xfId="30117" builtinId="9" hidden="1"/>
    <cellStyle name="Hipervínculo visitado" xfId="30119" builtinId="9" hidden="1"/>
    <cellStyle name="Hipervínculo visitado" xfId="30121" builtinId="9" hidden="1"/>
    <cellStyle name="Hipervínculo visitado" xfId="30123" builtinId="9" hidden="1"/>
    <cellStyle name="Hipervínculo visitado" xfId="30125" builtinId="9" hidden="1"/>
    <cellStyle name="Hipervínculo visitado" xfId="30127" builtinId="9" hidden="1"/>
    <cellStyle name="Hipervínculo visitado" xfId="30129" builtinId="9" hidden="1"/>
    <cellStyle name="Hipervínculo visitado" xfId="30131" builtinId="9" hidden="1"/>
    <cellStyle name="Hipervínculo visitado" xfId="30133" builtinId="9" hidden="1"/>
    <cellStyle name="Hipervínculo visitado" xfId="30135" builtinId="9" hidden="1"/>
    <cellStyle name="Hipervínculo visitado" xfId="30137" builtinId="9" hidden="1"/>
    <cellStyle name="Hipervínculo visitado" xfId="30139" builtinId="9" hidden="1"/>
    <cellStyle name="Hipervínculo visitado" xfId="30141" builtinId="9" hidden="1"/>
    <cellStyle name="Hipervínculo visitado" xfId="30143" builtinId="9" hidden="1"/>
    <cellStyle name="Hipervínculo visitado" xfId="30145" builtinId="9" hidden="1"/>
    <cellStyle name="Hipervínculo visitado" xfId="30147" builtinId="9" hidden="1"/>
    <cellStyle name="Hipervínculo visitado" xfId="30149" builtinId="9" hidden="1"/>
    <cellStyle name="Hipervínculo visitado" xfId="30151" builtinId="9" hidden="1"/>
    <cellStyle name="Hipervínculo visitado" xfId="30153" builtinId="9" hidden="1"/>
    <cellStyle name="Hipervínculo visitado" xfId="30155" builtinId="9" hidden="1"/>
    <cellStyle name="Hipervínculo visitado" xfId="30157" builtinId="9" hidden="1"/>
    <cellStyle name="Hipervínculo visitado" xfId="30159" builtinId="9" hidden="1"/>
    <cellStyle name="Hipervínculo visitado" xfId="30161" builtinId="9" hidden="1"/>
    <cellStyle name="Hipervínculo visitado" xfId="30163" builtinId="9" hidden="1"/>
    <cellStyle name="Hipervínculo visitado" xfId="30165" builtinId="9" hidden="1"/>
    <cellStyle name="Hipervínculo visitado" xfId="30167" builtinId="9" hidden="1"/>
    <cellStyle name="Hipervínculo visitado" xfId="30169" builtinId="9" hidden="1"/>
    <cellStyle name="Hipervínculo visitado" xfId="30171" builtinId="9" hidden="1"/>
    <cellStyle name="Hipervínculo visitado" xfId="30173" builtinId="9" hidden="1"/>
    <cellStyle name="Hipervínculo visitado" xfId="30175" builtinId="9" hidden="1"/>
    <cellStyle name="Hipervínculo visitado" xfId="30177" builtinId="9" hidden="1"/>
    <cellStyle name="Hipervínculo visitado" xfId="30179" builtinId="9" hidden="1"/>
    <cellStyle name="Hipervínculo visitado" xfId="30181" builtinId="9" hidden="1"/>
    <cellStyle name="Hipervínculo visitado" xfId="30183" builtinId="9" hidden="1"/>
    <cellStyle name="Hipervínculo visitado" xfId="30185" builtinId="9" hidden="1"/>
    <cellStyle name="Hipervínculo visitado" xfId="30187" builtinId="9" hidden="1"/>
    <cellStyle name="Hipervínculo visitado" xfId="30189" builtinId="9" hidden="1"/>
    <cellStyle name="Hipervínculo visitado" xfId="30191" builtinId="9" hidden="1"/>
    <cellStyle name="Hipervínculo visitado" xfId="30193" builtinId="9" hidden="1"/>
    <cellStyle name="Hipervínculo visitado" xfId="30195" builtinId="9" hidden="1"/>
    <cellStyle name="Hipervínculo visitado" xfId="30197" builtinId="9" hidden="1"/>
    <cellStyle name="Hipervínculo visitado" xfId="30199" builtinId="9" hidden="1"/>
    <cellStyle name="Hipervínculo visitado" xfId="30201" builtinId="9" hidden="1"/>
    <cellStyle name="Hipervínculo visitado" xfId="30203" builtinId="9" hidden="1"/>
    <cellStyle name="Hipervínculo visitado" xfId="30205" builtinId="9" hidden="1"/>
    <cellStyle name="Hipervínculo visitado" xfId="30207" builtinId="9" hidden="1"/>
    <cellStyle name="Hipervínculo visitado" xfId="30209" builtinId="9" hidden="1"/>
    <cellStyle name="Hipervínculo visitado" xfId="30211" builtinId="9" hidden="1"/>
    <cellStyle name="Hipervínculo visitado" xfId="30213" builtinId="9" hidden="1"/>
    <cellStyle name="Hipervínculo visitado" xfId="30215" builtinId="9" hidden="1"/>
    <cellStyle name="Hipervínculo visitado" xfId="30217" builtinId="9" hidden="1"/>
    <cellStyle name="Hipervínculo visitado" xfId="30219" builtinId="9" hidden="1"/>
    <cellStyle name="Hipervínculo visitado" xfId="30221" builtinId="9" hidden="1"/>
    <cellStyle name="Hipervínculo visitado" xfId="30223" builtinId="9" hidden="1"/>
    <cellStyle name="Hipervínculo visitado" xfId="30225" builtinId="9" hidden="1"/>
    <cellStyle name="Hipervínculo visitado" xfId="30227" builtinId="9" hidden="1"/>
    <cellStyle name="Hipervínculo visitado" xfId="30229" builtinId="9" hidden="1"/>
    <cellStyle name="Hipervínculo visitado" xfId="30231" builtinId="9" hidden="1"/>
    <cellStyle name="Hipervínculo visitado" xfId="30233" builtinId="9" hidden="1"/>
    <cellStyle name="Hipervínculo visitado" xfId="30235" builtinId="9" hidden="1"/>
    <cellStyle name="Hipervínculo visitado" xfId="30237" builtinId="9" hidden="1"/>
    <cellStyle name="Hipervínculo visitado" xfId="30239" builtinId="9" hidden="1"/>
    <cellStyle name="Hipervínculo visitado" xfId="30241" builtinId="9" hidden="1"/>
    <cellStyle name="Hipervínculo visitado" xfId="30243" builtinId="9" hidden="1"/>
    <cellStyle name="Hipervínculo visitado" xfId="30245" builtinId="9" hidden="1"/>
    <cellStyle name="Hipervínculo visitado" xfId="30247" builtinId="9" hidden="1"/>
    <cellStyle name="Hipervínculo visitado" xfId="30249" builtinId="9" hidden="1"/>
    <cellStyle name="Hipervínculo visitado" xfId="30251" builtinId="9" hidden="1"/>
    <cellStyle name="Hipervínculo visitado" xfId="30253" builtinId="9" hidden="1"/>
    <cellStyle name="Hipervínculo visitado" xfId="30255" builtinId="9" hidden="1"/>
    <cellStyle name="Hipervínculo visitado" xfId="30257" builtinId="9" hidden="1"/>
    <cellStyle name="Hipervínculo visitado" xfId="30259" builtinId="9" hidden="1"/>
    <cellStyle name="Hipervínculo visitado" xfId="30261" builtinId="9" hidden="1"/>
    <cellStyle name="Hipervínculo visitado" xfId="30263" builtinId="9" hidden="1"/>
    <cellStyle name="Hipervínculo visitado" xfId="30265" builtinId="9" hidden="1"/>
    <cellStyle name="Hipervínculo visitado" xfId="30267" builtinId="9" hidden="1"/>
    <cellStyle name="Hipervínculo visitado" xfId="30269" builtinId="9" hidden="1"/>
    <cellStyle name="Hipervínculo visitado" xfId="30271" builtinId="9" hidden="1"/>
    <cellStyle name="Hipervínculo visitado" xfId="30273" builtinId="9" hidden="1"/>
    <cellStyle name="Hipervínculo visitado" xfId="30275" builtinId="9" hidden="1"/>
    <cellStyle name="Hipervínculo visitado" xfId="30277" builtinId="9" hidden="1"/>
    <cellStyle name="Hipervínculo visitado" xfId="30279" builtinId="9" hidden="1"/>
    <cellStyle name="Hipervínculo visitado" xfId="30281" builtinId="9" hidden="1"/>
    <cellStyle name="Hipervínculo visitado" xfId="30283" builtinId="9" hidden="1"/>
    <cellStyle name="Hipervínculo visitado" xfId="30285" builtinId="9" hidden="1"/>
    <cellStyle name="Hipervínculo visitado" xfId="30287" builtinId="9" hidden="1"/>
    <cellStyle name="Hipervínculo visitado" xfId="30289" builtinId="9" hidden="1"/>
    <cellStyle name="Hipervínculo visitado" xfId="30291" builtinId="9" hidden="1"/>
    <cellStyle name="Hipervínculo visitado" xfId="30293" builtinId="9" hidden="1"/>
    <cellStyle name="Hipervínculo visitado" xfId="30295" builtinId="9" hidden="1"/>
    <cellStyle name="Hipervínculo visitado" xfId="30297" builtinId="9" hidden="1"/>
    <cellStyle name="Hipervínculo visitado" xfId="30299" builtinId="9" hidden="1"/>
    <cellStyle name="Hipervínculo visitado" xfId="30301" builtinId="9" hidden="1"/>
    <cellStyle name="Hipervínculo visitado" xfId="30303" builtinId="9" hidden="1"/>
    <cellStyle name="Hipervínculo visitado" xfId="30305" builtinId="9" hidden="1"/>
    <cellStyle name="Hipervínculo visitado" xfId="30307" builtinId="9" hidden="1"/>
    <cellStyle name="Hipervínculo visitado" xfId="30309" builtinId="9" hidden="1"/>
    <cellStyle name="Hipervínculo visitado" xfId="30311" builtinId="9" hidden="1"/>
    <cellStyle name="Hipervínculo visitado" xfId="30313" builtinId="9" hidden="1"/>
    <cellStyle name="Hipervínculo visitado" xfId="30315" builtinId="9" hidden="1"/>
    <cellStyle name="Hipervínculo visitado" xfId="30317" builtinId="9" hidden="1"/>
    <cellStyle name="Hipervínculo visitado" xfId="30319" builtinId="9" hidden="1"/>
    <cellStyle name="Hipervínculo visitado" xfId="30321" builtinId="9" hidden="1"/>
    <cellStyle name="Hipervínculo visitado" xfId="30323" builtinId="9" hidden="1"/>
    <cellStyle name="Hipervínculo visitado" xfId="30325" builtinId="9" hidden="1"/>
    <cellStyle name="Hipervínculo visitado" xfId="30327" builtinId="9" hidden="1"/>
    <cellStyle name="Hipervínculo visitado" xfId="30329" builtinId="9" hidden="1"/>
    <cellStyle name="Hipervínculo visitado" xfId="30331" builtinId="9" hidden="1"/>
    <cellStyle name="Hipervínculo visitado" xfId="30333" builtinId="9" hidden="1"/>
    <cellStyle name="Hipervínculo visitado" xfId="30335" builtinId="9" hidden="1"/>
    <cellStyle name="Hipervínculo visitado" xfId="30337" builtinId="9" hidden="1"/>
    <cellStyle name="Hipervínculo visitado" xfId="30339" builtinId="9" hidden="1"/>
    <cellStyle name="Hipervínculo visitado" xfId="30341" builtinId="9" hidden="1"/>
    <cellStyle name="Hipervínculo visitado" xfId="30343" builtinId="9" hidden="1"/>
    <cellStyle name="Hipervínculo visitado" xfId="30345" builtinId="9" hidden="1"/>
    <cellStyle name="Hipervínculo visitado" xfId="30347" builtinId="9" hidden="1"/>
    <cellStyle name="Hipervínculo visitado" xfId="30349" builtinId="9" hidden="1"/>
    <cellStyle name="Hipervínculo visitado" xfId="30351" builtinId="9" hidden="1"/>
    <cellStyle name="Hipervínculo visitado" xfId="30353" builtinId="9" hidden="1"/>
    <cellStyle name="Hipervínculo visitado" xfId="30355" builtinId="9" hidden="1"/>
    <cellStyle name="Hipervínculo visitado" xfId="30357" builtinId="9" hidden="1"/>
    <cellStyle name="Hipervínculo visitado" xfId="30359" builtinId="9" hidden="1"/>
    <cellStyle name="Hipervínculo visitado" xfId="30361" builtinId="9" hidden="1"/>
    <cellStyle name="Hipervínculo visitado" xfId="30363" builtinId="9" hidden="1"/>
    <cellStyle name="Hipervínculo visitado" xfId="30365" builtinId="9" hidden="1"/>
    <cellStyle name="Hipervínculo visitado" xfId="30367" builtinId="9" hidden="1"/>
    <cellStyle name="Hipervínculo visitado" xfId="30369" builtinId="9" hidden="1"/>
    <cellStyle name="Hipervínculo visitado" xfId="30371" builtinId="9" hidden="1"/>
    <cellStyle name="Hipervínculo visitado" xfId="30373" builtinId="9" hidden="1"/>
    <cellStyle name="Hipervínculo visitado" xfId="30375" builtinId="9" hidden="1"/>
    <cellStyle name="Hipervínculo visitado" xfId="30377" builtinId="9" hidden="1"/>
    <cellStyle name="Hipervínculo visitado" xfId="30379" builtinId="9" hidden="1"/>
    <cellStyle name="Hipervínculo visitado" xfId="30381" builtinId="9" hidden="1"/>
    <cellStyle name="Hipervínculo visitado" xfId="30383" builtinId="9" hidden="1"/>
    <cellStyle name="Hipervínculo visitado" xfId="30385" builtinId="9" hidden="1"/>
    <cellStyle name="Hipervínculo visitado" xfId="30387" builtinId="9" hidden="1"/>
    <cellStyle name="Hipervínculo visitado" xfId="30389" builtinId="9" hidden="1"/>
    <cellStyle name="Hipervínculo visitado" xfId="30391" builtinId="9" hidden="1"/>
    <cellStyle name="Hipervínculo visitado" xfId="30393" builtinId="9" hidden="1"/>
    <cellStyle name="Hipervínculo visitado" xfId="30395" builtinId="9" hidden="1"/>
    <cellStyle name="Hipervínculo visitado" xfId="30397" builtinId="9" hidden="1"/>
    <cellStyle name="Hipervínculo visitado" xfId="30399" builtinId="9" hidden="1"/>
    <cellStyle name="Hipervínculo visitado" xfId="30401" builtinId="9" hidden="1"/>
    <cellStyle name="Hipervínculo visitado" xfId="30403" builtinId="9" hidden="1"/>
    <cellStyle name="Hipervínculo visitado" xfId="30405" builtinId="9" hidden="1"/>
    <cellStyle name="Hipervínculo visitado" xfId="30407" builtinId="9" hidden="1"/>
    <cellStyle name="Hipervínculo visitado" xfId="30409" builtinId="9" hidden="1"/>
    <cellStyle name="Hipervínculo visitado" xfId="30411" builtinId="9" hidden="1"/>
    <cellStyle name="Hipervínculo visitado" xfId="30413" builtinId="9" hidden="1"/>
    <cellStyle name="Hipervínculo visitado" xfId="30415" builtinId="9" hidden="1"/>
    <cellStyle name="Hipervínculo visitado" xfId="30417" builtinId="9" hidden="1"/>
    <cellStyle name="Hipervínculo visitado" xfId="30419" builtinId="9" hidden="1"/>
    <cellStyle name="Hipervínculo visitado" xfId="30421" builtinId="9" hidden="1"/>
    <cellStyle name="Hipervínculo visitado" xfId="30423" builtinId="9" hidden="1"/>
    <cellStyle name="Hipervínculo visitado" xfId="30425" builtinId="9" hidden="1"/>
    <cellStyle name="Hipervínculo visitado" xfId="30427" builtinId="9" hidden="1"/>
    <cellStyle name="Hipervínculo visitado" xfId="30429" builtinId="9" hidden="1"/>
    <cellStyle name="Hipervínculo visitado" xfId="30431" builtinId="9" hidden="1"/>
    <cellStyle name="Hipervínculo visitado" xfId="30433" builtinId="9" hidden="1"/>
    <cellStyle name="Hipervínculo visitado" xfId="30435" builtinId="9" hidden="1"/>
    <cellStyle name="Hipervínculo visitado" xfId="30437" builtinId="9" hidden="1"/>
    <cellStyle name="Hipervínculo visitado" xfId="30439" builtinId="9" hidden="1"/>
    <cellStyle name="Hipervínculo visitado" xfId="30441" builtinId="9" hidden="1"/>
    <cellStyle name="Hipervínculo visitado" xfId="30443" builtinId="9" hidden="1"/>
    <cellStyle name="Hipervínculo visitado" xfId="30445" builtinId="9" hidden="1"/>
    <cellStyle name="Hipervínculo visitado" xfId="30447" builtinId="9" hidden="1"/>
    <cellStyle name="Hipervínculo visitado" xfId="30449" builtinId="9" hidden="1"/>
    <cellStyle name="Hipervínculo visitado" xfId="30451" builtinId="9" hidden="1"/>
    <cellStyle name="Hipervínculo visitado" xfId="30453" builtinId="9" hidden="1"/>
    <cellStyle name="Hipervínculo visitado" xfId="30455" builtinId="9" hidden="1"/>
    <cellStyle name="Hipervínculo visitado" xfId="30457" builtinId="9" hidden="1"/>
    <cellStyle name="Hipervínculo visitado" xfId="30459" builtinId="9" hidden="1"/>
    <cellStyle name="Hipervínculo visitado" xfId="30461" builtinId="9" hidden="1"/>
    <cellStyle name="Hipervínculo visitado" xfId="30463" builtinId="9" hidden="1"/>
    <cellStyle name="Hipervínculo visitado" xfId="30465" builtinId="9" hidden="1"/>
    <cellStyle name="Hipervínculo visitado" xfId="30467" builtinId="9" hidden="1"/>
    <cellStyle name="Hipervínculo visitado" xfId="30469" builtinId="9" hidden="1"/>
    <cellStyle name="Hipervínculo visitado" xfId="30471" builtinId="9" hidden="1"/>
    <cellStyle name="Hipervínculo visitado" xfId="30473" builtinId="9" hidden="1"/>
    <cellStyle name="Hipervínculo visitado" xfId="30475" builtinId="9" hidden="1"/>
    <cellStyle name="Hipervínculo visitado" xfId="30477" builtinId="9" hidden="1"/>
    <cellStyle name="Hipervínculo visitado" xfId="30479" builtinId="9" hidden="1"/>
    <cellStyle name="Hipervínculo visitado" xfId="30481" builtinId="9" hidden="1"/>
    <cellStyle name="Hipervínculo visitado" xfId="30483" builtinId="9" hidden="1"/>
    <cellStyle name="Hipervínculo visitado" xfId="30485" builtinId="9" hidden="1"/>
    <cellStyle name="Hipervínculo visitado" xfId="30487" builtinId="9" hidden="1"/>
    <cellStyle name="Hipervínculo visitado" xfId="30489" builtinId="9" hidden="1"/>
    <cellStyle name="Hipervínculo visitado" xfId="30491" builtinId="9" hidden="1"/>
    <cellStyle name="Hipervínculo visitado" xfId="30493" builtinId="9" hidden="1"/>
    <cellStyle name="Hipervínculo visitado" xfId="30495" builtinId="9" hidden="1"/>
    <cellStyle name="Hipervínculo visitado" xfId="30497" builtinId="9" hidden="1"/>
    <cellStyle name="Hipervínculo visitado" xfId="30499" builtinId="9" hidden="1"/>
    <cellStyle name="Hipervínculo visitado" xfId="30501" builtinId="9" hidden="1"/>
    <cellStyle name="Hipervínculo visitado" xfId="30503" builtinId="9" hidden="1"/>
    <cellStyle name="Hipervínculo visitado" xfId="30505" builtinId="9" hidden="1"/>
    <cellStyle name="Hipervínculo visitado" xfId="30507" builtinId="9" hidden="1"/>
    <cellStyle name="Hipervínculo visitado" xfId="30509" builtinId="9" hidden="1"/>
    <cellStyle name="Hipervínculo visitado" xfId="30511" builtinId="9" hidden="1"/>
    <cellStyle name="Hipervínculo visitado" xfId="30513" builtinId="9" hidden="1"/>
    <cellStyle name="Hipervínculo visitado" xfId="30515" builtinId="9" hidden="1"/>
    <cellStyle name="Hipervínculo visitado" xfId="30517" builtinId="9" hidden="1"/>
    <cellStyle name="Hipervínculo visitado" xfId="30519" builtinId="9" hidden="1"/>
    <cellStyle name="Hipervínculo visitado" xfId="30521" builtinId="9" hidden="1"/>
    <cellStyle name="Hipervínculo visitado" xfId="30523" builtinId="9" hidden="1"/>
    <cellStyle name="Hipervínculo visitado" xfId="30525" builtinId="9" hidden="1"/>
    <cellStyle name="Hipervínculo visitado" xfId="30527" builtinId="9" hidden="1"/>
    <cellStyle name="Hipervínculo visitado" xfId="30529" builtinId="9" hidden="1"/>
    <cellStyle name="Hipervínculo visitado" xfId="30531" builtinId="9" hidden="1"/>
    <cellStyle name="Hipervínculo visitado" xfId="30533" builtinId="9" hidden="1"/>
    <cellStyle name="Hipervínculo visitado" xfId="30535" builtinId="9" hidden="1"/>
    <cellStyle name="Hipervínculo visitado" xfId="30537" builtinId="9" hidden="1"/>
    <cellStyle name="Hipervínculo visitado" xfId="30539" builtinId="9" hidden="1"/>
    <cellStyle name="Hipervínculo visitado" xfId="30541" builtinId="9" hidden="1"/>
    <cellStyle name="Hipervínculo visitado" xfId="30543" builtinId="9" hidden="1"/>
    <cellStyle name="Hipervínculo visitado" xfId="30545" builtinId="9" hidden="1"/>
    <cellStyle name="Hipervínculo visitado" xfId="30547" builtinId="9" hidden="1"/>
    <cellStyle name="Hipervínculo visitado" xfId="30549" builtinId="9" hidden="1"/>
    <cellStyle name="Hipervínculo visitado" xfId="30551" builtinId="9" hidden="1"/>
    <cellStyle name="Hipervínculo visitado" xfId="30553" builtinId="9" hidden="1"/>
    <cellStyle name="Hipervínculo visitado" xfId="30555" builtinId="9" hidden="1"/>
    <cellStyle name="Hipervínculo visitado" xfId="30557" builtinId="9" hidden="1"/>
    <cellStyle name="Hipervínculo visitado" xfId="30559" builtinId="9" hidden="1"/>
    <cellStyle name="Hipervínculo visitado" xfId="30561" builtinId="9" hidden="1"/>
    <cellStyle name="Hipervínculo visitado" xfId="30563" builtinId="9" hidden="1"/>
    <cellStyle name="Hipervínculo visitado" xfId="30565" builtinId="9" hidden="1"/>
    <cellStyle name="Hipervínculo visitado" xfId="30567" builtinId="9" hidden="1"/>
    <cellStyle name="Hipervínculo visitado" xfId="30569" builtinId="9" hidden="1"/>
    <cellStyle name="Hipervínculo visitado" xfId="30571" builtinId="9" hidden="1"/>
    <cellStyle name="Hipervínculo visitado" xfId="30573" builtinId="9" hidden="1"/>
    <cellStyle name="Hipervínculo visitado" xfId="30575" builtinId="9" hidden="1"/>
    <cellStyle name="Hipervínculo visitado" xfId="30577" builtinId="9" hidden="1"/>
    <cellStyle name="Hipervínculo visitado" xfId="30579" builtinId="9" hidden="1"/>
    <cellStyle name="Hipervínculo visitado" xfId="30581" builtinId="9" hidden="1"/>
    <cellStyle name="Hipervínculo visitado" xfId="30583" builtinId="9" hidden="1"/>
    <cellStyle name="Hipervínculo visitado" xfId="30585" builtinId="9" hidden="1"/>
    <cellStyle name="Hipervínculo visitado" xfId="30587" builtinId="9" hidden="1"/>
    <cellStyle name="Hipervínculo visitado" xfId="30589" builtinId="9" hidden="1"/>
    <cellStyle name="Hipervínculo visitado" xfId="30591" builtinId="9" hidden="1"/>
    <cellStyle name="Hipervínculo visitado" xfId="30593" builtinId="9" hidden="1"/>
    <cellStyle name="Hipervínculo visitado" xfId="30595" builtinId="9" hidden="1"/>
    <cellStyle name="Hipervínculo visitado" xfId="30597" builtinId="9" hidden="1"/>
    <cellStyle name="Hipervínculo visitado" xfId="30599" builtinId="9" hidden="1"/>
    <cellStyle name="Hipervínculo visitado" xfId="30601" builtinId="9" hidden="1"/>
    <cellStyle name="Hipervínculo visitado" xfId="30603" builtinId="9" hidden="1"/>
    <cellStyle name="Hipervínculo visitado" xfId="30605" builtinId="9" hidden="1"/>
    <cellStyle name="Hipervínculo visitado" xfId="30607" builtinId="9" hidden="1"/>
    <cellStyle name="Hipervínculo visitado" xfId="30609" builtinId="9" hidden="1"/>
    <cellStyle name="Hipervínculo visitado" xfId="30611" builtinId="9" hidden="1"/>
    <cellStyle name="Hipervínculo visitado" xfId="30613" builtinId="9" hidden="1"/>
    <cellStyle name="Hipervínculo visitado" xfId="30615" builtinId="9" hidden="1"/>
    <cellStyle name="Hipervínculo visitado" xfId="30617" builtinId="9" hidden="1"/>
    <cellStyle name="Hipervínculo visitado" xfId="30619" builtinId="9" hidden="1"/>
    <cellStyle name="Hipervínculo visitado" xfId="30621" builtinId="9" hidden="1"/>
    <cellStyle name="Hipervínculo visitado" xfId="30623" builtinId="9" hidden="1"/>
    <cellStyle name="Hipervínculo visitado" xfId="30625" builtinId="9" hidden="1"/>
    <cellStyle name="Hipervínculo visitado" xfId="30627" builtinId="9" hidden="1"/>
    <cellStyle name="Hipervínculo visitado" xfId="30629" builtinId="9" hidden="1"/>
    <cellStyle name="Hipervínculo visitado" xfId="30631" builtinId="9" hidden="1"/>
    <cellStyle name="Hipervínculo visitado" xfId="30633" builtinId="9" hidden="1"/>
    <cellStyle name="Hipervínculo visitado" xfId="30635" builtinId="9" hidden="1"/>
    <cellStyle name="Hipervínculo visitado" xfId="30637" builtinId="9" hidden="1"/>
    <cellStyle name="Hipervínculo visitado" xfId="30639" builtinId="9" hidden="1"/>
    <cellStyle name="Hipervínculo visitado" xfId="30641" builtinId="9" hidden="1"/>
    <cellStyle name="Hipervínculo visitado" xfId="30643" builtinId="9" hidden="1"/>
    <cellStyle name="Hipervínculo visitado" xfId="30645" builtinId="9" hidden="1"/>
    <cellStyle name="Hipervínculo visitado" xfId="30647" builtinId="9" hidden="1"/>
    <cellStyle name="Hipervínculo visitado" xfId="30649" builtinId="9" hidden="1"/>
    <cellStyle name="Hipervínculo visitado" xfId="30651" builtinId="9" hidden="1"/>
    <cellStyle name="Hipervínculo visitado" xfId="30653" builtinId="9" hidden="1"/>
    <cellStyle name="Hipervínculo visitado" xfId="30655" builtinId="9" hidden="1"/>
    <cellStyle name="Hipervínculo visitado" xfId="30657" builtinId="9" hidden="1"/>
    <cellStyle name="Hipervínculo visitado" xfId="30659" builtinId="9" hidden="1"/>
    <cellStyle name="Hipervínculo visitado" xfId="30661" builtinId="9" hidden="1"/>
    <cellStyle name="Hipervínculo visitado" xfId="30663" builtinId="9" hidden="1"/>
    <cellStyle name="Hipervínculo visitado" xfId="30665" builtinId="9" hidden="1"/>
    <cellStyle name="Hipervínculo visitado" xfId="30667" builtinId="9" hidden="1"/>
    <cellStyle name="Hipervínculo visitado" xfId="30669" builtinId="9" hidden="1"/>
    <cellStyle name="Hipervínculo visitado" xfId="30671" builtinId="9" hidden="1"/>
    <cellStyle name="Hipervínculo visitado" xfId="30673" builtinId="9" hidden="1"/>
    <cellStyle name="Hipervínculo visitado" xfId="30675" builtinId="9" hidden="1"/>
    <cellStyle name="Hipervínculo visitado" xfId="30677" builtinId="9" hidden="1"/>
    <cellStyle name="Hipervínculo visitado" xfId="30679" builtinId="9" hidden="1"/>
    <cellStyle name="Hipervínculo visitado" xfId="30681" builtinId="9" hidden="1"/>
    <cellStyle name="Hipervínculo visitado" xfId="30683" builtinId="9" hidden="1"/>
    <cellStyle name="Hipervínculo visitado" xfId="30685" builtinId="9" hidden="1"/>
    <cellStyle name="Hipervínculo visitado" xfId="30687" builtinId="9" hidden="1"/>
    <cellStyle name="Hipervínculo visitado" xfId="30689" builtinId="9" hidden="1"/>
    <cellStyle name="Hipervínculo visitado" xfId="30691" builtinId="9" hidden="1"/>
    <cellStyle name="Hipervínculo visitado" xfId="30693" builtinId="9" hidden="1"/>
    <cellStyle name="Hipervínculo visitado" xfId="30695" builtinId="9" hidden="1"/>
    <cellStyle name="Hipervínculo visitado" xfId="30697" builtinId="9" hidden="1"/>
    <cellStyle name="Hipervínculo visitado" xfId="30699" builtinId="9" hidden="1"/>
    <cellStyle name="Hipervínculo visitado" xfId="30701" builtinId="9" hidden="1"/>
    <cellStyle name="Hipervínculo visitado" xfId="30703" builtinId="9" hidden="1"/>
    <cellStyle name="Hipervínculo visitado" xfId="30705" builtinId="9" hidden="1"/>
    <cellStyle name="Hipervínculo visitado" xfId="30707" builtinId="9" hidden="1"/>
    <cellStyle name="Hipervínculo visitado" xfId="30709" builtinId="9" hidden="1"/>
    <cellStyle name="Hipervínculo visitado" xfId="30711" builtinId="9" hidden="1"/>
    <cellStyle name="Hipervínculo visitado" xfId="30713" builtinId="9" hidden="1"/>
    <cellStyle name="Hipervínculo visitado" xfId="30715" builtinId="9" hidden="1"/>
    <cellStyle name="Hipervínculo visitado" xfId="30717" builtinId="9" hidden="1"/>
    <cellStyle name="Hipervínculo visitado" xfId="30719" builtinId="9" hidden="1"/>
    <cellStyle name="Hipervínculo visitado" xfId="30721" builtinId="9" hidden="1"/>
    <cellStyle name="Hipervínculo visitado" xfId="30723" builtinId="9" hidden="1"/>
    <cellStyle name="Hipervínculo visitado" xfId="30725" builtinId="9" hidden="1"/>
    <cellStyle name="Hipervínculo visitado" xfId="30727" builtinId="9" hidden="1"/>
    <cellStyle name="Hipervínculo visitado" xfId="30729" builtinId="9" hidden="1"/>
    <cellStyle name="Hipervínculo visitado" xfId="30731" builtinId="9" hidden="1"/>
    <cellStyle name="Hipervínculo visitado" xfId="30733" builtinId="9" hidden="1"/>
    <cellStyle name="Hipervínculo visitado" xfId="30735" builtinId="9" hidden="1"/>
    <cellStyle name="Hipervínculo visitado" xfId="30737" builtinId="9" hidden="1"/>
    <cellStyle name="Hipervínculo visitado" xfId="30739" builtinId="9" hidden="1"/>
    <cellStyle name="Hipervínculo visitado" xfId="30741" builtinId="9" hidden="1"/>
    <cellStyle name="Hipervínculo visitado" xfId="30743" builtinId="9" hidden="1"/>
    <cellStyle name="Hipervínculo visitado" xfId="30745" builtinId="9" hidden="1"/>
    <cellStyle name="Hipervínculo visitado" xfId="30747" builtinId="9" hidden="1"/>
    <cellStyle name="Hipervínculo visitado" xfId="30749" builtinId="9" hidden="1"/>
    <cellStyle name="Hipervínculo visitado" xfId="30751" builtinId="9" hidden="1"/>
    <cellStyle name="Hipervínculo visitado" xfId="30753" builtinId="9" hidden="1"/>
    <cellStyle name="Hipervínculo visitado" xfId="30755" builtinId="9" hidden="1"/>
    <cellStyle name="Hipervínculo visitado" xfId="30757" builtinId="9" hidden="1"/>
    <cellStyle name="Hipervínculo visitado" xfId="30759" builtinId="9" hidden="1"/>
    <cellStyle name="Hipervínculo visitado" xfId="30761" builtinId="9" hidden="1"/>
    <cellStyle name="Hipervínculo visitado" xfId="30763" builtinId="9" hidden="1"/>
    <cellStyle name="Hipervínculo visitado" xfId="30765" builtinId="9" hidden="1"/>
    <cellStyle name="Hipervínculo visitado" xfId="30767" builtinId="9" hidden="1"/>
    <cellStyle name="Hipervínculo visitado" xfId="30769" builtinId="9" hidden="1"/>
    <cellStyle name="Hipervínculo visitado" xfId="30771" builtinId="9" hidden="1"/>
    <cellStyle name="Hipervínculo visitado" xfId="30773" builtinId="9" hidden="1"/>
    <cellStyle name="Hipervínculo visitado" xfId="30775" builtinId="9" hidden="1"/>
    <cellStyle name="Hipervínculo visitado" xfId="30777" builtinId="9" hidden="1"/>
    <cellStyle name="Hipervínculo visitado" xfId="30779" builtinId="9" hidden="1"/>
    <cellStyle name="Hipervínculo visitado" xfId="30781" builtinId="9" hidden="1"/>
    <cellStyle name="Hipervínculo visitado" xfId="30783" builtinId="9" hidden="1"/>
    <cellStyle name="Hipervínculo visitado" xfId="30785" builtinId="9" hidden="1"/>
    <cellStyle name="Hipervínculo visitado" xfId="30787" builtinId="9" hidden="1"/>
    <cellStyle name="Hipervínculo visitado" xfId="30789" builtinId="9" hidden="1"/>
    <cellStyle name="Hipervínculo visitado" xfId="30791" builtinId="9" hidden="1"/>
    <cellStyle name="Hipervínculo visitado" xfId="30793" builtinId="9" hidden="1"/>
    <cellStyle name="Hipervínculo visitado" xfId="30795" builtinId="9" hidden="1"/>
    <cellStyle name="Hipervínculo visitado" xfId="30797" builtinId="9" hidden="1"/>
    <cellStyle name="Hipervínculo visitado" xfId="30799" builtinId="9" hidden="1"/>
    <cellStyle name="Hipervínculo visitado" xfId="30801" builtinId="9" hidden="1"/>
    <cellStyle name="Hipervínculo visitado" xfId="30803" builtinId="9" hidden="1"/>
    <cellStyle name="Hipervínculo visitado" xfId="30805" builtinId="9" hidden="1"/>
    <cellStyle name="Hipervínculo visitado" xfId="30807" builtinId="9" hidden="1"/>
    <cellStyle name="Hipervínculo visitado" xfId="30809" builtinId="9" hidden="1"/>
    <cellStyle name="Hipervínculo visitado" xfId="30811" builtinId="9" hidden="1"/>
    <cellStyle name="Hipervínculo visitado" xfId="30813" builtinId="9" hidden="1"/>
    <cellStyle name="Hipervínculo visitado" xfId="30815" builtinId="9" hidden="1"/>
    <cellStyle name="Hipervínculo visitado" xfId="30817" builtinId="9" hidden="1"/>
    <cellStyle name="Hipervínculo visitado" xfId="30819" builtinId="9" hidden="1"/>
    <cellStyle name="Hipervínculo visitado" xfId="30821" builtinId="9" hidden="1"/>
    <cellStyle name="Hipervínculo visitado" xfId="30823" builtinId="9" hidden="1"/>
    <cellStyle name="Hipervínculo visitado" xfId="30825" builtinId="9" hidden="1"/>
    <cellStyle name="Hipervínculo visitado" xfId="30827" builtinId="9" hidden="1"/>
    <cellStyle name="Hipervínculo visitado" xfId="30829" builtinId="9" hidden="1"/>
    <cellStyle name="Hipervínculo visitado" xfId="30831" builtinId="9" hidden="1"/>
    <cellStyle name="Hipervínculo visitado" xfId="30833" builtinId="9" hidden="1"/>
    <cellStyle name="Hipervínculo visitado" xfId="30835" builtinId="9" hidden="1"/>
    <cellStyle name="Hipervínculo visitado" xfId="30837" builtinId="9" hidden="1"/>
    <cellStyle name="Hipervínculo visitado" xfId="30839" builtinId="9" hidden="1"/>
    <cellStyle name="Hipervínculo visitado" xfId="30841" builtinId="9" hidden="1"/>
    <cellStyle name="Hipervínculo visitado" xfId="30843" builtinId="9" hidden="1"/>
    <cellStyle name="Hipervínculo visitado" xfId="30845" builtinId="9" hidden="1"/>
    <cellStyle name="Hipervínculo visitado" xfId="30847" builtinId="9" hidden="1"/>
    <cellStyle name="Hipervínculo visitado" xfId="30849" builtinId="9" hidden="1"/>
    <cellStyle name="Hipervínculo visitado" xfId="30851" builtinId="9" hidden="1"/>
    <cellStyle name="Hipervínculo visitado" xfId="30853" builtinId="9" hidden="1"/>
    <cellStyle name="Hipervínculo visitado" xfId="30855" builtinId="9" hidden="1"/>
    <cellStyle name="Hipervínculo visitado" xfId="30857" builtinId="9" hidden="1"/>
    <cellStyle name="Hipervínculo visitado" xfId="30859" builtinId="9" hidden="1"/>
    <cellStyle name="Hipervínculo visitado" xfId="30861" builtinId="9" hidden="1"/>
    <cellStyle name="Hipervínculo visitado" xfId="30863" builtinId="9" hidden="1"/>
    <cellStyle name="Hipervínculo visitado" xfId="30865" builtinId="9" hidden="1"/>
    <cellStyle name="Hipervínculo visitado" xfId="30867" builtinId="9" hidden="1"/>
    <cellStyle name="Hipervínculo visitado" xfId="30869" builtinId="9" hidden="1"/>
    <cellStyle name="Hipervínculo visitado" xfId="30871" builtinId="9" hidden="1"/>
    <cellStyle name="Hipervínculo visitado" xfId="30873" builtinId="9" hidden="1"/>
    <cellStyle name="Hipervínculo visitado" xfId="30875" builtinId="9" hidden="1"/>
    <cellStyle name="Hipervínculo visitado" xfId="30877" builtinId="9" hidden="1"/>
    <cellStyle name="Hipervínculo visitado" xfId="30879" builtinId="9" hidden="1"/>
    <cellStyle name="Hipervínculo visitado" xfId="30881" builtinId="9" hidden="1"/>
    <cellStyle name="Hipervínculo visitado" xfId="30883" builtinId="9" hidden="1"/>
    <cellStyle name="Hipervínculo visitado" xfId="30885" builtinId="9" hidden="1"/>
    <cellStyle name="Hipervínculo visitado" xfId="30887" builtinId="9" hidden="1"/>
    <cellStyle name="Hipervínculo visitado" xfId="30889" builtinId="9" hidden="1"/>
    <cellStyle name="Hipervínculo visitado" xfId="30891" builtinId="9" hidden="1"/>
    <cellStyle name="Hipervínculo visitado" xfId="30893" builtinId="9" hidden="1"/>
    <cellStyle name="Hipervínculo visitado" xfId="30895" builtinId="9" hidden="1"/>
    <cellStyle name="Hipervínculo visitado" xfId="30897" builtinId="9" hidden="1"/>
    <cellStyle name="Hipervínculo visitado" xfId="30899" builtinId="9" hidden="1"/>
    <cellStyle name="Hipervínculo visitado" xfId="30901" builtinId="9" hidden="1"/>
    <cellStyle name="Hipervínculo visitado" xfId="30903" builtinId="9" hidden="1"/>
    <cellStyle name="Hipervínculo visitado" xfId="30905" builtinId="9" hidden="1"/>
    <cellStyle name="Hipervínculo visitado" xfId="30907" builtinId="9" hidden="1"/>
    <cellStyle name="Hipervínculo visitado" xfId="30909" builtinId="9" hidden="1"/>
    <cellStyle name="Hipervínculo visitado" xfId="30911" builtinId="9" hidden="1"/>
    <cellStyle name="Hipervínculo visitado" xfId="30913" builtinId="9" hidden="1"/>
    <cellStyle name="Hipervínculo visitado" xfId="30915" builtinId="9" hidden="1"/>
    <cellStyle name="Hipervínculo visitado" xfId="30917" builtinId="9" hidden="1"/>
    <cellStyle name="Hipervínculo visitado" xfId="30919" builtinId="9" hidden="1"/>
    <cellStyle name="Hipervínculo visitado" xfId="30921" builtinId="9" hidden="1"/>
    <cellStyle name="Hipervínculo visitado" xfId="30923" builtinId="9" hidden="1"/>
    <cellStyle name="Hipervínculo visitado" xfId="30925" builtinId="9" hidden="1"/>
    <cellStyle name="Hipervínculo visitado" xfId="30927" builtinId="9" hidden="1"/>
    <cellStyle name="Hipervínculo visitado" xfId="30929" builtinId="9" hidden="1"/>
    <cellStyle name="Hipervínculo visitado" xfId="30931" builtinId="9" hidden="1"/>
    <cellStyle name="Hipervínculo visitado" xfId="30933" builtinId="9" hidden="1"/>
    <cellStyle name="Hipervínculo visitado" xfId="30935" builtinId="9" hidden="1"/>
    <cellStyle name="Hipervínculo visitado" xfId="30937" builtinId="9" hidden="1"/>
    <cellStyle name="Hipervínculo visitado" xfId="30939" builtinId="9" hidden="1"/>
    <cellStyle name="Hipervínculo visitado" xfId="30941" builtinId="9" hidden="1"/>
    <cellStyle name="Hipervínculo visitado" xfId="30943" builtinId="9" hidden="1"/>
    <cellStyle name="Hipervínculo visitado" xfId="30945" builtinId="9" hidden="1"/>
    <cellStyle name="Hipervínculo visitado" xfId="30947" builtinId="9" hidden="1"/>
    <cellStyle name="Hipervínculo visitado" xfId="30949" builtinId="9" hidden="1"/>
    <cellStyle name="Hipervínculo visitado" xfId="30951" builtinId="9" hidden="1"/>
    <cellStyle name="Hipervínculo visitado" xfId="30953" builtinId="9" hidden="1"/>
    <cellStyle name="Hipervínculo visitado" xfId="30955" builtinId="9" hidden="1"/>
    <cellStyle name="Hipervínculo visitado" xfId="30957" builtinId="9" hidden="1"/>
    <cellStyle name="Hipervínculo visitado" xfId="30959" builtinId="9" hidden="1"/>
    <cellStyle name="Hipervínculo visitado" xfId="30961" builtinId="9" hidden="1"/>
    <cellStyle name="Hipervínculo visitado" xfId="30963" builtinId="9" hidden="1"/>
    <cellStyle name="Hipervínculo visitado" xfId="30965" builtinId="9" hidden="1"/>
    <cellStyle name="Hipervínculo visitado" xfId="30967" builtinId="9" hidden="1"/>
    <cellStyle name="Hipervínculo visitado" xfId="30969" builtinId="9" hidden="1"/>
    <cellStyle name="Hipervínculo visitado" xfId="30971" builtinId="9" hidden="1"/>
    <cellStyle name="Hipervínculo visitado" xfId="30973" builtinId="9" hidden="1"/>
    <cellStyle name="Hipervínculo visitado" xfId="30975" builtinId="9" hidden="1"/>
    <cellStyle name="Hipervínculo visitado" xfId="30977" builtinId="9" hidden="1"/>
    <cellStyle name="Hipervínculo visitado" xfId="30979" builtinId="9" hidden="1"/>
    <cellStyle name="Hipervínculo visitado" xfId="30981" builtinId="9" hidden="1"/>
    <cellStyle name="Hipervínculo visitado" xfId="30983" builtinId="9" hidden="1"/>
    <cellStyle name="Hipervínculo visitado" xfId="30985" builtinId="9" hidden="1"/>
    <cellStyle name="Hipervínculo visitado" xfId="30987" builtinId="9" hidden="1"/>
    <cellStyle name="Hipervínculo visitado" xfId="30989" builtinId="9" hidden="1"/>
    <cellStyle name="Hipervínculo visitado" xfId="30991" builtinId="9" hidden="1"/>
    <cellStyle name="Hipervínculo visitado" xfId="30993" builtinId="9" hidden="1"/>
    <cellStyle name="Hipervínculo visitado" xfId="30995" builtinId="9" hidden="1"/>
    <cellStyle name="Hipervínculo visitado" xfId="30997" builtinId="9" hidden="1"/>
    <cellStyle name="Hipervínculo visitado" xfId="30999" builtinId="9" hidden="1"/>
    <cellStyle name="Hipervínculo visitado" xfId="31001" builtinId="9" hidden="1"/>
    <cellStyle name="Hipervínculo visitado" xfId="31003" builtinId="9" hidden="1"/>
    <cellStyle name="Hipervínculo visitado" xfId="31005" builtinId="9" hidden="1"/>
    <cellStyle name="Hipervínculo visitado" xfId="31007" builtinId="9" hidden="1"/>
    <cellStyle name="Hipervínculo visitado" xfId="31009" builtinId="9" hidden="1"/>
    <cellStyle name="Hipervínculo visitado" xfId="31011" builtinId="9" hidden="1"/>
    <cellStyle name="Hipervínculo visitado" xfId="31013" builtinId="9" hidden="1"/>
    <cellStyle name="Hipervínculo visitado" xfId="31015" builtinId="9" hidden="1"/>
    <cellStyle name="Hipervínculo visitado" xfId="31017" builtinId="9" hidden="1"/>
    <cellStyle name="Hipervínculo visitado" xfId="31019" builtinId="9" hidden="1"/>
    <cellStyle name="Hipervínculo visitado" xfId="31021" builtinId="9" hidden="1"/>
    <cellStyle name="Hipervínculo visitado" xfId="31023" builtinId="9" hidden="1"/>
    <cellStyle name="Hipervínculo visitado" xfId="31025" builtinId="9" hidden="1"/>
    <cellStyle name="Hipervínculo visitado" xfId="31027" builtinId="9" hidden="1"/>
    <cellStyle name="Hipervínculo visitado" xfId="31029" builtinId="9" hidden="1"/>
    <cellStyle name="Hipervínculo visitado" xfId="31031" builtinId="9" hidden="1"/>
    <cellStyle name="Hipervínculo visitado" xfId="31033" builtinId="9" hidden="1"/>
    <cellStyle name="Hipervínculo visitado" xfId="31035" builtinId="9" hidden="1"/>
    <cellStyle name="Hipervínculo visitado" xfId="31037" builtinId="9" hidden="1"/>
    <cellStyle name="Hipervínculo visitado" xfId="31039" builtinId="9" hidden="1"/>
    <cellStyle name="Hipervínculo visitado" xfId="31041" builtinId="9" hidden="1"/>
    <cellStyle name="Hipervínculo visitado" xfId="31043" builtinId="9" hidden="1"/>
    <cellStyle name="Hipervínculo visitado" xfId="31045" builtinId="9" hidden="1"/>
    <cellStyle name="Hipervínculo visitado" xfId="31047" builtinId="9" hidden="1"/>
    <cellStyle name="Hipervínculo visitado" xfId="31049" builtinId="9" hidden="1"/>
    <cellStyle name="Hipervínculo visitado" xfId="31051" builtinId="9" hidden="1"/>
    <cellStyle name="Hipervínculo visitado" xfId="31053" builtinId="9" hidden="1"/>
    <cellStyle name="Hipervínculo visitado" xfId="31055" builtinId="9" hidden="1"/>
    <cellStyle name="Hipervínculo visitado" xfId="31057" builtinId="9" hidden="1"/>
    <cellStyle name="Hipervínculo visitado" xfId="31059" builtinId="9" hidden="1"/>
    <cellStyle name="Hipervínculo visitado" xfId="31061" builtinId="9" hidden="1"/>
    <cellStyle name="Hipervínculo visitado" xfId="31063" builtinId="9" hidden="1"/>
    <cellStyle name="Hipervínculo visitado" xfId="31065" builtinId="9" hidden="1"/>
    <cellStyle name="Hipervínculo visitado" xfId="31067" builtinId="9" hidden="1"/>
    <cellStyle name="Hipervínculo visitado" xfId="31069" builtinId="9" hidden="1"/>
    <cellStyle name="Hipervínculo visitado" xfId="31071" builtinId="9" hidden="1"/>
    <cellStyle name="Hipervínculo visitado" xfId="31073" builtinId="9" hidden="1"/>
    <cellStyle name="Hipervínculo visitado" xfId="31075" builtinId="9" hidden="1"/>
    <cellStyle name="Hipervínculo visitado" xfId="31077" builtinId="9" hidden="1"/>
    <cellStyle name="Hipervínculo visitado" xfId="31079" builtinId="9" hidden="1"/>
    <cellStyle name="Hipervínculo visitado" xfId="31081" builtinId="9" hidden="1"/>
    <cellStyle name="Hipervínculo visitado" xfId="31083" builtinId="9" hidden="1"/>
    <cellStyle name="Hipervínculo visitado" xfId="31085" builtinId="9" hidden="1"/>
    <cellStyle name="Hipervínculo visitado" xfId="31087" builtinId="9" hidden="1"/>
    <cellStyle name="Hipervínculo visitado" xfId="31089" builtinId="9" hidden="1"/>
    <cellStyle name="Hipervínculo visitado" xfId="31091" builtinId="9" hidden="1"/>
    <cellStyle name="Hipervínculo visitado" xfId="31093" builtinId="9" hidden="1"/>
    <cellStyle name="Hipervínculo visitado" xfId="31095" builtinId="9" hidden="1"/>
    <cellStyle name="Hipervínculo visitado" xfId="31097" builtinId="9" hidden="1"/>
    <cellStyle name="Hipervínculo visitado" xfId="31099" builtinId="9" hidden="1"/>
    <cellStyle name="Hipervínculo visitado" xfId="31101" builtinId="9" hidden="1"/>
    <cellStyle name="Hipervínculo visitado" xfId="31103" builtinId="9" hidden="1"/>
    <cellStyle name="Hipervínculo visitado" xfId="31105" builtinId="9" hidden="1"/>
    <cellStyle name="Hipervínculo visitado" xfId="31107" builtinId="9" hidden="1"/>
    <cellStyle name="Hipervínculo visitado" xfId="31109" builtinId="9" hidden="1"/>
    <cellStyle name="Hipervínculo visitado" xfId="31111" builtinId="9" hidden="1"/>
    <cellStyle name="Hipervínculo visitado" xfId="31113" builtinId="9" hidden="1"/>
    <cellStyle name="Hipervínculo visitado" xfId="31115" builtinId="9" hidden="1"/>
    <cellStyle name="Hipervínculo visitado" xfId="31117" builtinId="9" hidden="1"/>
    <cellStyle name="Hipervínculo visitado" xfId="31119" builtinId="9" hidden="1"/>
    <cellStyle name="Hipervínculo visitado" xfId="31121" builtinId="9" hidden="1"/>
    <cellStyle name="Hipervínculo visitado" xfId="31123" builtinId="9" hidden="1"/>
    <cellStyle name="Hipervínculo visitado" xfId="31125" builtinId="9" hidden="1"/>
    <cellStyle name="Hipervínculo visitado" xfId="31127" builtinId="9" hidden="1"/>
    <cellStyle name="Hipervínculo visitado" xfId="31129" builtinId="9" hidden="1"/>
    <cellStyle name="Hipervínculo visitado" xfId="31131" builtinId="9" hidden="1"/>
    <cellStyle name="Hipervínculo visitado" xfId="31133" builtinId="9" hidden="1"/>
    <cellStyle name="Hipervínculo visitado" xfId="31135" builtinId="9" hidden="1"/>
    <cellStyle name="Hipervínculo visitado" xfId="31137" builtinId="9" hidden="1"/>
    <cellStyle name="Hipervínculo visitado" xfId="31139" builtinId="9" hidden="1"/>
    <cellStyle name="Hipervínculo visitado" xfId="31141" builtinId="9" hidden="1"/>
    <cellStyle name="Hipervínculo visitado" xfId="31143" builtinId="9" hidden="1"/>
    <cellStyle name="Hipervínculo visitado" xfId="31145" builtinId="9" hidden="1"/>
    <cellStyle name="Hipervínculo visitado" xfId="31147" builtinId="9" hidden="1"/>
    <cellStyle name="Hipervínculo visitado" xfId="31149" builtinId="9" hidden="1"/>
    <cellStyle name="Hipervínculo visitado" xfId="31151" builtinId="9" hidden="1"/>
    <cellStyle name="Hipervínculo visitado" xfId="31153" builtinId="9" hidden="1"/>
    <cellStyle name="Hipervínculo visitado" xfId="31155" builtinId="9" hidden="1"/>
    <cellStyle name="Hipervínculo visitado" xfId="31157" builtinId="9" hidden="1"/>
    <cellStyle name="Hipervínculo visitado" xfId="31159" builtinId="9" hidden="1"/>
    <cellStyle name="Hipervínculo visitado" xfId="31161" builtinId="9" hidden="1"/>
    <cellStyle name="Hipervínculo visitado" xfId="31163" builtinId="9" hidden="1"/>
    <cellStyle name="Hipervínculo visitado" xfId="31165" builtinId="9" hidden="1"/>
    <cellStyle name="Hipervínculo visitado" xfId="31167" builtinId="9" hidden="1"/>
    <cellStyle name="Hipervínculo visitado" xfId="31169" builtinId="9" hidden="1"/>
    <cellStyle name="Hipervínculo visitado" xfId="31171" builtinId="9" hidden="1"/>
    <cellStyle name="Hipervínculo visitado" xfId="31173" builtinId="9" hidden="1"/>
    <cellStyle name="Hipervínculo visitado" xfId="31175" builtinId="9" hidden="1"/>
    <cellStyle name="Hipervínculo visitado" xfId="31177" builtinId="9" hidden="1"/>
    <cellStyle name="Hipervínculo visitado" xfId="31179" builtinId="9" hidden="1"/>
    <cellStyle name="Hipervínculo visitado" xfId="31181" builtinId="9" hidden="1"/>
    <cellStyle name="Hipervínculo visitado" xfId="31183" builtinId="9" hidden="1"/>
    <cellStyle name="Hipervínculo visitado" xfId="31185" builtinId="9" hidden="1"/>
    <cellStyle name="Hipervínculo visitado" xfId="31187" builtinId="9" hidden="1"/>
    <cellStyle name="Hipervínculo visitado" xfId="31189" builtinId="9" hidden="1"/>
    <cellStyle name="Hipervínculo visitado" xfId="31191" builtinId="9" hidden="1"/>
    <cellStyle name="Hipervínculo visitado" xfId="31193" builtinId="9" hidden="1"/>
    <cellStyle name="Hipervínculo visitado" xfId="31195" builtinId="9" hidden="1"/>
    <cellStyle name="Hipervínculo visitado" xfId="31197" builtinId="9" hidden="1"/>
    <cellStyle name="Hipervínculo visitado" xfId="31199" builtinId="9" hidden="1"/>
    <cellStyle name="Hipervínculo visitado" xfId="31201" builtinId="9" hidden="1"/>
    <cellStyle name="Hipervínculo visitado" xfId="31203" builtinId="9" hidden="1"/>
    <cellStyle name="Hipervínculo visitado" xfId="31205" builtinId="9" hidden="1"/>
    <cellStyle name="Hipervínculo visitado" xfId="31207" builtinId="9" hidden="1"/>
    <cellStyle name="Hipervínculo visitado" xfId="31209" builtinId="9" hidden="1"/>
    <cellStyle name="Hipervínculo visitado" xfId="31211" builtinId="9" hidden="1"/>
    <cellStyle name="Hipervínculo visitado" xfId="31213" builtinId="9" hidden="1"/>
    <cellStyle name="Hipervínculo visitado" xfId="31215" builtinId="9" hidden="1"/>
    <cellStyle name="Hipervínculo visitado" xfId="31217" builtinId="9" hidden="1"/>
    <cellStyle name="Hipervínculo visitado" xfId="31219" builtinId="9" hidden="1"/>
    <cellStyle name="Hipervínculo visitado" xfId="31221" builtinId="9" hidden="1"/>
    <cellStyle name="Hipervínculo visitado" xfId="31223" builtinId="9" hidden="1"/>
    <cellStyle name="Hipervínculo visitado" xfId="31225" builtinId="9" hidden="1"/>
    <cellStyle name="Hipervínculo visitado" xfId="31227" builtinId="9" hidden="1"/>
    <cellStyle name="Hipervínculo visitado" xfId="31229" builtinId="9" hidden="1"/>
    <cellStyle name="Hipervínculo visitado" xfId="31231" builtinId="9" hidden="1"/>
    <cellStyle name="Hipervínculo visitado" xfId="31233" builtinId="9" hidden="1"/>
    <cellStyle name="Hipervínculo visitado" xfId="31235" builtinId="9" hidden="1"/>
    <cellStyle name="Hipervínculo visitado" xfId="31237" builtinId="9" hidden="1"/>
    <cellStyle name="Hipervínculo visitado" xfId="31239" builtinId="9" hidden="1"/>
    <cellStyle name="Hipervínculo visitado" xfId="31241" builtinId="9" hidden="1"/>
    <cellStyle name="Hipervínculo visitado" xfId="31243" builtinId="9" hidden="1"/>
    <cellStyle name="Hipervínculo visitado" xfId="31245" builtinId="9" hidden="1"/>
    <cellStyle name="Hipervínculo visitado" xfId="31247" builtinId="9" hidden="1"/>
    <cellStyle name="Hipervínculo visitado" xfId="31249" builtinId="9" hidden="1"/>
    <cellStyle name="Hipervínculo visitado" xfId="31251" builtinId="9" hidden="1"/>
    <cellStyle name="Hipervínculo visitado" xfId="31253" builtinId="9" hidden="1"/>
    <cellStyle name="Hipervínculo visitado" xfId="31255" builtinId="9" hidden="1"/>
    <cellStyle name="Hipervínculo visitado" xfId="31257" builtinId="9" hidden="1"/>
    <cellStyle name="Hipervínculo visitado" xfId="31259" builtinId="9" hidden="1"/>
    <cellStyle name="Hipervínculo visitado" xfId="31261" builtinId="9" hidden="1"/>
    <cellStyle name="Hipervínculo visitado" xfId="31263" builtinId="9" hidden="1"/>
    <cellStyle name="Hipervínculo visitado" xfId="31265" builtinId="9" hidden="1"/>
    <cellStyle name="Hipervínculo visitado" xfId="31267" builtinId="9" hidden="1"/>
    <cellStyle name="Hipervínculo visitado" xfId="31269" builtinId="9" hidden="1"/>
    <cellStyle name="Hipervínculo visitado" xfId="31271" builtinId="9" hidden="1"/>
    <cellStyle name="Hipervínculo visitado" xfId="31273" builtinId="9" hidden="1"/>
    <cellStyle name="Hipervínculo visitado" xfId="31275" builtinId="9" hidden="1"/>
    <cellStyle name="Hipervínculo visitado" xfId="31277" builtinId="9" hidden="1"/>
    <cellStyle name="Hipervínculo visitado" xfId="31279" builtinId="9" hidden="1"/>
    <cellStyle name="Hipervínculo visitado" xfId="31281" builtinId="9" hidden="1"/>
    <cellStyle name="Hipervínculo visitado" xfId="31283" builtinId="9" hidden="1"/>
    <cellStyle name="Hipervínculo visitado" xfId="31285" builtinId="9" hidden="1"/>
    <cellStyle name="Hipervínculo visitado" xfId="31287" builtinId="9" hidden="1"/>
    <cellStyle name="Hipervínculo visitado" xfId="31289" builtinId="9" hidden="1"/>
    <cellStyle name="Hipervínculo visitado" xfId="31291" builtinId="9" hidden="1"/>
    <cellStyle name="Hipervínculo visitado" xfId="31293" builtinId="9" hidden="1"/>
    <cellStyle name="Hipervínculo visitado" xfId="31295" builtinId="9" hidden="1"/>
    <cellStyle name="Hipervínculo visitado" xfId="31297" builtinId="9" hidden="1"/>
    <cellStyle name="Hipervínculo visitado" xfId="31299" builtinId="9" hidden="1"/>
    <cellStyle name="Hipervínculo visitado" xfId="31301" builtinId="9" hidden="1"/>
    <cellStyle name="Hipervínculo visitado" xfId="31303" builtinId="9" hidden="1"/>
    <cellStyle name="Hipervínculo visitado" xfId="31305" builtinId="9" hidden="1"/>
    <cellStyle name="Hipervínculo visitado" xfId="31307" builtinId="9" hidden="1"/>
    <cellStyle name="Hipervínculo visitado" xfId="31309" builtinId="9" hidden="1"/>
    <cellStyle name="Hipervínculo visitado" xfId="31311" builtinId="9" hidden="1"/>
    <cellStyle name="Hipervínculo visitado" xfId="31313" builtinId="9" hidden="1"/>
    <cellStyle name="Hipervínculo visitado" xfId="31315" builtinId="9" hidden="1"/>
    <cellStyle name="Hipervínculo visitado" xfId="31317" builtinId="9" hidden="1"/>
    <cellStyle name="Hipervínculo visitado" xfId="31319" builtinId="9" hidden="1"/>
    <cellStyle name="Hipervínculo visitado" xfId="31321" builtinId="9" hidden="1"/>
    <cellStyle name="Hipervínculo visitado" xfId="31323" builtinId="9" hidden="1"/>
    <cellStyle name="Hipervínculo visitado" xfId="31325" builtinId="9" hidden="1"/>
    <cellStyle name="Hipervínculo visitado" xfId="31327" builtinId="9" hidden="1"/>
    <cellStyle name="Hipervínculo visitado" xfId="31329" builtinId="9" hidden="1"/>
    <cellStyle name="Hipervínculo visitado" xfId="31331" builtinId="9" hidden="1"/>
    <cellStyle name="Hipervínculo visitado" xfId="31333" builtinId="9" hidden="1"/>
    <cellStyle name="Hipervínculo visitado" xfId="31335" builtinId="9" hidden="1"/>
    <cellStyle name="Hipervínculo visitado" xfId="31337" builtinId="9" hidden="1"/>
    <cellStyle name="Hipervínculo visitado" xfId="31339" builtinId="9" hidden="1"/>
    <cellStyle name="Hipervínculo visitado" xfId="31341" builtinId="9" hidden="1"/>
    <cellStyle name="Hipervínculo visitado" xfId="31343" builtinId="9" hidden="1"/>
    <cellStyle name="Hipervínculo visitado" xfId="31345" builtinId="9" hidden="1"/>
    <cellStyle name="Hipervínculo visitado" xfId="31347" builtinId="9" hidden="1"/>
    <cellStyle name="Hipervínculo visitado" xfId="31349" builtinId="9" hidden="1"/>
    <cellStyle name="Hipervínculo visitado" xfId="31351" builtinId="9" hidden="1"/>
    <cellStyle name="Hipervínculo visitado" xfId="31353" builtinId="9" hidden="1"/>
    <cellStyle name="Hipervínculo visitado" xfId="31355" builtinId="9" hidden="1"/>
    <cellStyle name="Hipervínculo visitado" xfId="31357" builtinId="9" hidden="1"/>
    <cellStyle name="Hipervínculo visitado" xfId="31359" builtinId="9" hidden="1"/>
    <cellStyle name="Hipervínculo visitado" xfId="31361" builtinId="9" hidden="1"/>
    <cellStyle name="Hipervínculo visitado" xfId="31363" builtinId="9" hidden="1"/>
    <cellStyle name="Hipervínculo visitado" xfId="31365" builtinId="9" hidden="1"/>
    <cellStyle name="Hipervínculo visitado" xfId="31367" builtinId="9" hidden="1"/>
    <cellStyle name="Hipervínculo visitado" xfId="31369" builtinId="9" hidden="1"/>
    <cellStyle name="Hipervínculo visitado" xfId="31371" builtinId="9" hidden="1"/>
    <cellStyle name="Hipervínculo visitado" xfId="31373" builtinId="9" hidden="1"/>
    <cellStyle name="Hipervínculo visitado" xfId="31375" builtinId="9" hidden="1"/>
    <cellStyle name="Hipervínculo visitado" xfId="31377" builtinId="9" hidden="1"/>
    <cellStyle name="Hipervínculo visitado" xfId="31379" builtinId="9" hidden="1"/>
    <cellStyle name="Hipervínculo visitado" xfId="31381" builtinId="9" hidden="1"/>
    <cellStyle name="Hipervínculo visitado" xfId="31383" builtinId="9" hidden="1"/>
    <cellStyle name="Hipervínculo visitado" xfId="31385" builtinId="9" hidden="1"/>
    <cellStyle name="Hipervínculo visitado" xfId="31387" builtinId="9" hidden="1"/>
    <cellStyle name="Hipervínculo visitado" xfId="31389" builtinId="9" hidden="1"/>
    <cellStyle name="Hipervínculo visitado" xfId="31391" builtinId="9" hidden="1"/>
    <cellStyle name="Hipervínculo visitado" xfId="31393" builtinId="9" hidden="1"/>
    <cellStyle name="Hipervínculo visitado" xfId="31395" builtinId="9" hidden="1"/>
    <cellStyle name="Hipervínculo visitado" xfId="31397" builtinId="9" hidden="1"/>
    <cellStyle name="Hipervínculo visitado" xfId="31399" builtinId="9" hidden="1"/>
    <cellStyle name="Hipervínculo visitado" xfId="31401" builtinId="9" hidden="1"/>
    <cellStyle name="Hipervínculo visitado" xfId="31403" builtinId="9" hidden="1"/>
    <cellStyle name="Hipervínculo visitado" xfId="31405" builtinId="9" hidden="1"/>
    <cellStyle name="Hipervínculo visitado" xfId="31407" builtinId="9" hidden="1"/>
    <cellStyle name="Hipervínculo visitado" xfId="31409" builtinId="9" hidden="1"/>
    <cellStyle name="Hipervínculo visitado" xfId="31411" builtinId="9" hidden="1"/>
    <cellStyle name="Hipervínculo visitado" xfId="31413" builtinId="9" hidden="1"/>
    <cellStyle name="Hipervínculo visitado" xfId="31415" builtinId="9" hidden="1"/>
    <cellStyle name="Hipervínculo visitado" xfId="31417" builtinId="9" hidden="1"/>
    <cellStyle name="Hipervínculo visitado" xfId="31419" builtinId="9" hidden="1"/>
    <cellStyle name="Hipervínculo visitado" xfId="31421" builtinId="9" hidden="1"/>
    <cellStyle name="Hipervínculo visitado" xfId="31423" builtinId="9" hidden="1"/>
    <cellStyle name="Hipervínculo visitado" xfId="31425" builtinId="9" hidden="1"/>
    <cellStyle name="Hipervínculo visitado" xfId="31427" builtinId="9" hidden="1"/>
    <cellStyle name="Hipervínculo visitado" xfId="31429" builtinId="9" hidden="1"/>
    <cellStyle name="Hipervínculo visitado" xfId="31431" builtinId="9" hidden="1"/>
    <cellStyle name="Hipervínculo visitado" xfId="31433" builtinId="9" hidden="1"/>
    <cellStyle name="Hipervínculo visitado" xfId="31435" builtinId="9" hidden="1"/>
    <cellStyle name="Hipervínculo visitado" xfId="31437" builtinId="9" hidden="1"/>
    <cellStyle name="Hipervínculo visitado" xfId="31439" builtinId="9" hidden="1"/>
    <cellStyle name="Hipervínculo visitado" xfId="31441" builtinId="9" hidden="1"/>
    <cellStyle name="Hipervínculo visitado" xfId="31443" builtinId="9" hidden="1"/>
    <cellStyle name="Hipervínculo visitado" xfId="31445" builtinId="9" hidden="1"/>
    <cellStyle name="Hipervínculo visitado" xfId="31447" builtinId="9" hidden="1"/>
    <cellStyle name="Hipervínculo visitado" xfId="31449" builtinId="9" hidden="1"/>
    <cellStyle name="Hipervínculo visitado" xfId="31451" builtinId="9" hidden="1"/>
    <cellStyle name="Hipervínculo visitado" xfId="31453" builtinId="9" hidden="1"/>
    <cellStyle name="Hipervínculo visitado" xfId="31455" builtinId="9" hidden="1"/>
    <cellStyle name="Hipervínculo visitado" xfId="31457" builtinId="9" hidden="1"/>
    <cellStyle name="Hipervínculo visitado" xfId="31459" builtinId="9" hidden="1"/>
    <cellStyle name="Hipervínculo visitado" xfId="31461" builtinId="9" hidden="1"/>
    <cellStyle name="Hipervínculo visitado" xfId="31463" builtinId="9" hidden="1"/>
    <cellStyle name="Hipervínculo visitado" xfId="31465" builtinId="9" hidden="1"/>
    <cellStyle name="Hipervínculo visitado" xfId="31467" builtinId="9" hidden="1"/>
    <cellStyle name="Hipervínculo visitado" xfId="31469" builtinId="9" hidden="1"/>
    <cellStyle name="Hipervínculo visitado" xfId="31471" builtinId="9" hidden="1"/>
    <cellStyle name="Hipervínculo visitado" xfId="31473" builtinId="9" hidden="1"/>
    <cellStyle name="Hipervínculo visitado" xfId="31475" builtinId="9" hidden="1"/>
    <cellStyle name="Hipervínculo visitado" xfId="31477" builtinId="9" hidden="1"/>
    <cellStyle name="Hipervínculo visitado" xfId="31479" builtinId="9" hidden="1"/>
    <cellStyle name="Hipervínculo visitado" xfId="31481" builtinId="9" hidden="1"/>
    <cellStyle name="Hipervínculo visitado" xfId="31483" builtinId="9" hidden="1"/>
    <cellStyle name="Hipervínculo visitado" xfId="31485" builtinId="9" hidden="1"/>
    <cellStyle name="Hipervínculo visitado" xfId="31487" builtinId="9" hidden="1"/>
    <cellStyle name="Hipervínculo visitado" xfId="31489" builtinId="9" hidden="1"/>
    <cellStyle name="Hipervínculo visitado" xfId="31491" builtinId="9" hidden="1"/>
    <cellStyle name="Hipervínculo visitado" xfId="31493" builtinId="9" hidden="1"/>
    <cellStyle name="Hipervínculo visitado" xfId="31495" builtinId="9" hidden="1"/>
    <cellStyle name="Hipervínculo visitado" xfId="31497" builtinId="9" hidden="1"/>
    <cellStyle name="Hipervínculo visitado" xfId="31499" builtinId="9" hidden="1"/>
    <cellStyle name="Hipervínculo visitado" xfId="31501" builtinId="9" hidden="1"/>
    <cellStyle name="Hipervínculo visitado" xfId="31503" builtinId="9" hidden="1"/>
    <cellStyle name="Hipervínculo visitado" xfId="31505" builtinId="9" hidden="1"/>
    <cellStyle name="Hipervínculo visitado" xfId="31507" builtinId="9" hidden="1"/>
    <cellStyle name="Hipervínculo visitado" xfId="31509" builtinId="9" hidden="1"/>
    <cellStyle name="Hipervínculo visitado" xfId="31511" builtinId="9" hidden="1"/>
    <cellStyle name="Hipervínculo visitado" xfId="31513" builtinId="9" hidden="1"/>
    <cellStyle name="Hipervínculo visitado" xfId="31515" builtinId="9" hidden="1"/>
    <cellStyle name="Hipervínculo visitado" xfId="31517" builtinId="9" hidden="1"/>
    <cellStyle name="Hipervínculo visitado" xfId="31519" builtinId="9" hidden="1"/>
    <cellStyle name="Hipervínculo visitado" xfId="31521" builtinId="9" hidden="1"/>
    <cellStyle name="Hipervínculo visitado" xfId="31523" builtinId="9" hidden="1"/>
    <cellStyle name="Hipervínculo visitado" xfId="31525" builtinId="9" hidden="1"/>
    <cellStyle name="Hipervínculo visitado" xfId="31527" builtinId="9" hidden="1"/>
    <cellStyle name="Hipervínculo visitado" xfId="31529" builtinId="9" hidden="1"/>
    <cellStyle name="Hipervínculo visitado" xfId="31531" builtinId="9" hidden="1"/>
    <cellStyle name="Hipervínculo visitado" xfId="31533" builtinId="9" hidden="1"/>
    <cellStyle name="Hipervínculo visitado" xfId="31535" builtinId="9" hidden="1"/>
    <cellStyle name="Hipervínculo visitado" xfId="31537" builtinId="9" hidden="1"/>
    <cellStyle name="Hipervínculo visitado" xfId="31539" builtinId="9" hidden="1"/>
    <cellStyle name="Hipervínculo visitado" xfId="31541" builtinId="9" hidden="1"/>
    <cellStyle name="Hipervínculo visitado" xfId="31543" builtinId="9" hidden="1"/>
    <cellStyle name="Hipervínculo visitado" xfId="31545" builtinId="9" hidden="1"/>
    <cellStyle name="Hipervínculo visitado" xfId="31547" builtinId="9" hidden="1"/>
    <cellStyle name="Hipervínculo visitado" xfId="31549" builtinId="9" hidden="1"/>
    <cellStyle name="Hipervínculo visitado" xfId="31551" builtinId="9" hidden="1"/>
    <cellStyle name="Hipervínculo visitado" xfId="31553" builtinId="9" hidden="1"/>
    <cellStyle name="Hipervínculo visitado" xfId="31555" builtinId="9" hidden="1"/>
    <cellStyle name="Hipervínculo visitado" xfId="31557" builtinId="9" hidden="1"/>
    <cellStyle name="Hipervínculo visitado" xfId="31559" builtinId="9" hidden="1"/>
    <cellStyle name="Hipervínculo visitado" xfId="31561" builtinId="9" hidden="1"/>
    <cellStyle name="Hipervínculo visitado" xfId="31563" builtinId="9" hidden="1"/>
    <cellStyle name="Hipervínculo visitado" xfId="31565" builtinId="9" hidden="1"/>
    <cellStyle name="Hipervínculo visitado" xfId="31567" builtinId="9" hidden="1"/>
    <cellStyle name="Hipervínculo visitado" xfId="31569" builtinId="9" hidden="1"/>
    <cellStyle name="Hipervínculo visitado" xfId="31571" builtinId="9" hidden="1"/>
    <cellStyle name="Hipervínculo visitado" xfId="31573" builtinId="9" hidden="1"/>
    <cellStyle name="Hipervínculo visitado" xfId="31575" builtinId="9" hidden="1"/>
    <cellStyle name="Hipervínculo visitado" xfId="31577" builtinId="9" hidden="1"/>
    <cellStyle name="Hipervínculo visitado" xfId="31579" builtinId="9" hidden="1"/>
    <cellStyle name="Hipervínculo visitado" xfId="31581" builtinId="9" hidden="1"/>
    <cellStyle name="Hipervínculo visitado" xfId="31583" builtinId="9" hidden="1"/>
    <cellStyle name="Hipervínculo visitado" xfId="31585" builtinId="9" hidden="1"/>
    <cellStyle name="Hipervínculo visitado" xfId="31587" builtinId="9" hidden="1"/>
    <cellStyle name="Hipervínculo visitado" xfId="31589" builtinId="9" hidden="1"/>
    <cellStyle name="Hipervínculo visitado" xfId="31591" builtinId="9" hidden="1"/>
    <cellStyle name="Hipervínculo visitado" xfId="31593" builtinId="9" hidden="1"/>
    <cellStyle name="Hipervínculo visitado" xfId="31595" builtinId="9" hidden="1"/>
    <cellStyle name="Hipervínculo visitado" xfId="31597" builtinId="9" hidden="1"/>
    <cellStyle name="Hipervínculo visitado" xfId="31599" builtinId="9" hidden="1"/>
    <cellStyle name="Hipervínculo visitado" xfId="31601" builtinId="9" hidden="1"/>
    <cellStyle name="Hipervínculo visitado" xfId="31603" builtinId="9" hidden="1"/>
    <cellStyle name="Hipervínculo visitado" xfId="31605" builtinId="9" hidden="1"/>
    <cellStyle name="Hipervínculo visitado" xfId="31607" builtinId="9" hidden="1"/>
    <cellStyle name="Hipervínculo visitado" xfId="31609" builtinId="9" hidden="1"/>
    <cellStyle name="Hipervínculo visitado" xfId="31611" builtinId="9" hidden="1"/>
    <cellStyle name="Hipervínculo visitado" xfId="31613" builtinId="9" hidden="1"/>
    <cellStyle name="Hipervínculo visitado" xfId="31615" builtinId="9" hidden="1"/>
    <cellStyle name="Hipervínculo visitado" xfId="31617" builtinId="9" hidden="1"/>
    <cellStyle name="Hipervínculo visitado" xfId="31619" builtinId="9" hidden="1"/>
    <cellStyle name="Hipervínculo visitado" xfId="31621" builtinId="9" hidden="1"/>
    <cellStyle name="Hipervínculo visitado" xfId="31623" builtinId="9" hidden="1"/>
    <cellStyle name="Hipervínculo visitado" xfId="31625" builtinId="9" hidden="1"/>
    <cellStyle name="Hipervínculo visitado" xfId="31627" builtinId="9" hidden="1"/>
    <cellStyle name="Hipervínculo visitado" xfId="31629" builtinId="9" hidden="1"/>
    <cellStyle name="Hipervínculo visitado" xfId="31631" builtinId="9" hidden="1"/>
    <cellStyle name="Hipervínculo visitado" xfId="31633" builtinId="9" hidden="1"/>
    <cellStyle name="Hipervínculo visitado" xfId="31635" builtinId="9" hidden="1"/>
    <cellStyle name="Hipervínculo visitado" xfId="31637" builtinId="9" hidden="1"/>
    <cellStyle name="Hipervínculo visitado" xfId="31639" builtinId="9" hidden="1"/>
    <cellStyle name="Hipervínculo visitado" xfId="31641" builtinId="9" hidden="1"/>
    <cellStyle name="Hipervínculo visitado" xfId="31643" builtinId="9" hidden="1"/>
    <cellStyle name="Hipervínculo visitado" xfId="31645" builtinId="9" hidden="1"/>
    <cellStyle name="Hipervínculo visitado" xfId="31647" builtinId="9" hidden="1"/>
    <cellStyle name="Hipervínculo visitado" xfId="31649" builtinId="9" hidden="1"/>
    <cellStyle name="Hipervínculo visitado" xfId="31651" builtinId="9" hidden="1"/>
    <cellStyle name="Hipervínculo visitado" xfId="31653" builtinId="9" hidden="1"/>
    <cellStyle name="Hipervínculo visitado" xfId="31655" builtinId="9" hidden="1"/>
    <cellStyle name="Hipervínculo visitado" xfId="31657" builtinId="9" hidden="1"/>
    <cellStyle name="Hipervínculo visitado" xfId="31659" builtinId="9" hidden="1"/>
    <cellStyle name="Hipervínculo visitado" xfId="31661" builtinId="9" hidden="1"/>
    <cellStyle name="Hipervínculo visitado" xfId="31663" builtinId="9" hidden="1"/>
    <cellStyle name="Hipervínculo visitado" xfId="31665" builtinId="9" hidden="1"/>
    <cellStyle name="Hipervínculo visitado" xfId="31667" builtinId="9" hidden="1"/>
    <cellStyle name="Hipervínculo visitado" xfId="31669" builtinId="9" hidden="1"/>
    <cellStyle name="Hipervínculo visitado" xfId="31671" builtinId="9" hidden="1"/>
    <cellStyle name="Hipervínculo visitado" xfId="31673" builtinId="9" hidden="1"/>
    <cellStyle name="Hipervínculo visitado" xfId="31675" builtinId="9" hidden="1"/>
    <cellStyle name="Hipervínculo visitado" xfId="31677" builtinId="9" hidden="1"/>
    <cellStyle name="Hipervínculo visitado" xfId="31679" builtinId="9" hidden="1"/>
    <cellStyle name="Hipervínculo visitado" xfId="31681" builtinId="9" hidden="1"/>
    <cellStyle name="Hipervínculo visitado" xfId="31683" builtinId="9" hidden="1"/>
    <cellStyle name="Hipervínculo visitado" xfId="31685" builtinId="9" hidden="1"/>
    <cellStyle name="Hipervínculo visitado" xfId="31687" builtinId="9" hidden="1"/>
    <cellStyle name="Hipervínculo visitado" xfId="31689" builtinId="9" hidden="1"/>
    <cellStyle name="Hipervínculo visitado" xfId="31691" builtinId="9" hidden="1"/>
    <cellStyle name="Hipervínculo visitado" xfId="31693" builtinId="9" hidden="1"/>
    <cellStyle name="Hipervínculo visitado" xfId="31695" builtinId="9" hidden="1"/>
    <cellStyle name="Hipervínculo visitado" xfId="31697" builtinId="9" hidden="1"/>
    <cellStyle name="Hipervínculo visitado" xfId="31699" builtinId="9" hidden="1"/>
    <cellStyle name="Hipervínculo visitado" xfId="31701" builtinId="9" hidden="1"/>
    <cellStyle name="Hipervínculo visitado" xfId="31703" builtinId="9" hidden="1"/>
    <cellStyle name="Hipervínculo visitado" xfId="31705" builtinId="9" hidden="1"/>
    <cellStyle name="Hipervínculo visitado" xfId="31707" builtinId="9" hidden="1"/>
    <cellStyle name="Hipervínculo visitado" xfId="31709" builtinId="9" hidden="1"/>
    <cellStyle name="Hipervínculo visitado" xfId="31711" builtinId="9" hidden="1"/>
    <cellStyle name="Hipervínculo visitado" xfId="31713" builtinId="9" hidden="1"/>
    <cellStyle name="Hipervínculo visitado" xfId="31715" builtinId="9" hidden="1"/>
    <cellStyle name="Hipervínculo visitado" xfId="31717" builtinId="9" hidden="1"/>
    <cellStyle name="Hipervínculo visitado" xfId="31719" builtinId="9" hidden="1"/>
    <cellStyle name="Hipervínculo visitado" xfId="31721" builtinId="9" hidden="1"/>
    <cellStyle name="Hipervínculo visitado" xfId="31723" builtinId="9" hidden="1"/>
    <cellStyle name="Hipervínculo visitado" xfId="31725" builtinId="9" hidden="1"/>
    <cellStyle name="Hipervínculo visitado" xfId="31727" builtinId="9" hidden="1"/>
    <cellStyle name="Hipervínculo visitado" xfId="31729" builtinId="9" hidden="1"/>
    <cellStyle name="Hipervínculo visitado" xfId="31731" builtinId="9" hidden="1"/>
    <cellStyle name="Hipervínculo visitado" xfId="31733" builtinId="9" hidden="1"/>
    <cellStyle name="Hipervínculo visitado" xfId="31735" builtinId="9" hidden="1"/>
    <cellStyle name="Hipervínculo visitado" xfId="31737" builtinId="9" hidden="1"/>
    <cellStyle name="Hipervínculo visitado" xfId="31739" builtinId="9" hidden="1"/>
    <cellStyle name="Hipervínculo visitado" xfId="31741" builtinId="9" hidden="1"/>
    <cellStyle name="Hipervínculo visitado" xfId="31743" builtinId="9" hidden="1"/>
    <cellStyle name="Hipervínculo visitado" xfId="31745" builtinId="9" hidden="1"/>
    <cellStyle name="Hipervínculo visitado" xfId="31747" builtinId="9" hidden="1"/>
    <cellStyle name="Hipervínculo visitado" xfId="31749" builtinId="9" hidden="1"/>
    <cellStyle name="Hipervínculo visitado" xfId="31751" builtinId="9" hidden="1"/>
    <cellStyle name="Hipervínculo visitado" xfId="31753" builtinId="9" hidden="1"/>
    <cellStyle name="Hipervínculo visitado" xfId="31755" builtinId="9" hidden="1"/>
    <cellStyle name="Hipervínculo visitado" xfId="31757" builtinId="9" hidden="1"/>
    <cellStyle name="Hipervínculo visitado" xfId="31759" builtinId="9" hidden="1"/>
    <cellStyle name="Hipervínculo visitado" xfId="31761" builtinId="9" hidden="1"/>
    <cellStyle name="Hipervínculo visitado" xfId="31763" builtinId="9" hidden="1"/>
    <cellStyle name="Hipervínculo visitado" xfId="31765" builtinId="9" hidden="1"/>
    <cellStyle name="Hipervínculo visitado" xfId="31767" builtinId="9" hidden="1"/>
    <cellStyle name="Hipervínculo visitado" xfId="31769" builtinId="9" hidden="1"/>
    <cellStyle name="Hipervínculo visitado" xfId="31771" builtinId="9" hidden="1"/>
    <cellStyle name="Hipervínculo visitado" xfId="31773" builtinId="9" hidden="1"/>
    <cellStyle name="Hipervínculo visitado" xfId="31775" builtinId="9" hidden="1"/>
    <cellStyle name="Hipervínculo visitado" xfId="31777" builtinId="9" hidden="1"/>
    <cellStyle name="Hipervínculo visitado" xfId="31779" builtinId="9" hidden="1"/>
    <cellStyle name="Hipervínculo visitado" xfId="31781" builtinId="9" hidden="1"/>
    <cellStyle name="Hipervínculo visitado" xfId="31783" builtinId="9" hidden="1"/>
    <cellStyle name="Hipervínculo visitado" xfId="31785" builtinId="9" hidden="1"/>
    <cellStyle name="Hipervínculo visitado" xfId="31787" builtinId="9" hidden="1"/>
    <cellStyle name="Hipervínculo visitado" xfId="31789" builtinId="9" hidden="1"/>
    <cellStyle name="Hipervínculo visitado" xfId="31791" builtinId="9" hidden="1"/>
    <cellStyle name="Hipervínculo visitado" xfId="31793" builtinId="9" hidden="1"/>
    <cellStyle name="Hipervínculo visitado" xfId="31795" builtinId="9" hidden="1"/>
    <cellStyle name="Hipervínculo visitado" xfId="31797" builtinId="9" hidden="1"/>
    <cellStyle name="Hipervínculo visitado" xfId="31799" builtinId="9" hidden="1"/>
    <cellStyle name="Hipervínculo visitado" xfId="31801" builtinId="9" hidden="1"/>
    <cellStyle name="Hipervínculo visitado" xfId="31803" builtinId="9" hidden="1"/>
    <cellStyle name="Hipervínculo visitado" xfId="31805" builtinId="9" hidden="1"/>
    <cellStyle name="Hipervínculo visitado" xfId="31807" builtinId="9" hidden="1"/>
    <cellStyle name="Hipervínculo visitado" xfId="31809" builtinId="9" hidden="1"/>
    <cellStyle name="Hipervínculo visitado" xfId="31811" builtinId="9" hidden="1"/>
    <cellStyle name="Hipervínculo visitado" xfId="31813" builtinId="9" hidden="1"/>
    <cellStyle name="Hipervínculo visitado" xfId="31815" builtinId="9" hidden="1"/>
    <cellStyle name="Hipervínculo visitado" xfId="31817" builtinId="9" hidden="1"/>
    <cellStyle name="Hipervínculo visitado" xfId="31819" builtinId="9" hidden="1"/>
    <cellStyle name="Hipervínculo visitado" xfId="31821" builtinId="9" hidden="1"/>
    <cellStyle name="Hipervínculo visitado" xfId="31823" builtinId="9" hidden="1"/>
    <cellStyle name="Hipervínculo visitado" xfId="31825" builtinId="9" hidden="1"/>
    <cellStyle name="Hipervínculo visitado" xfId="31827" builtinId="9" hidden="1"/>
    <cellStyle name="Hipervínculo visitado" xfId="31829" builtinId="9" hidden="1"/>
    <cellStyle name="Hipervínculo visitado" xfId="31831" builtinId="9" hidden="1"/>
    <cellStyle name="Hipervínculo visitado" xfId="31833" builtinId="9" hidden="1"/>
    <cellStyle name="Hipervínculo visitado" xfId="31835" builtinId="9" hidden="1"/>
    <cellStyle name="Hipervínculo visitado" xfId="31837" builtinId="9" hidden="1"/>
    <cellStyle name="Hipervínculo visitado" xfId="31839" builtinId="9" hidden="1"/>
    <cellStyle name="Hipervínculo visitado" xfId="31841" builtinId="9" hidden="1"/>
    <cellStyle name="Hipervínculo visitado" xfId="31843" builtinId="9" hidden="1"/>
    <cellStyle name="Hipervínculo visitado" xfId="31845" builtinId="9" hidden="1"/>
    <cellStyle name="Hipervínculo visitado" xfId="31847" builtinId="9" hidden="1"/>
    <cellStyle name="Hipervínculo visitado" xfId="31849" builtinId="9" hidden="1"/>
    <cellStyle name="Hipervínculo visitado" xfId="31851" builtinId="9" hidden="1"/>
    <cellStyle name="Hipervínculo visitado" xfId="31853" builtinId="9" hidden="1"/>
    <cellStyle name="Hipervínculo visitado" xfId="31855" builtinId="9" hidden="1"/>
    <cellStyle name="Hipervínculo visitado" xfId="31857" builtinId="9" hidden="1"/>
    <cellStyle name="Hipervínculo visitado" xfId="31859" builtinId="9" hidden="1"/>
    <cellStyle name="Hipervínculo visitado" xfId="31861" builtinId="9" hidden="1"/>
    <cellStyle name="Hipervínculo visitado" xfId="31863" builtinId="9" hidden="1"/>
    <cellStyle name="Hipervínculo visitado" xfId="31865" builtinId="9" hidden="1"/>
    <cellStyle name="Hipervínculo visitado" xfId="31867" builtinId="9" hidden="1"/>
    <cellStyle name="Hipervínculo visitado" xfId="31869" builtinId="9" hidden="1"/>
    <cellStyle name="Hipervínculo visitado" xfId="31871" builtinId="9" hidden="1"/>
    <cellStyle name="Hipervínculo visitado" xfId="31873" builtinId="9" hidden="1"/>
    <cellStyle name="Hipervínculo visitado" xfId="31875" builtinId="9" hidden="1"/>
    <cellStyle name="Hipervínculo visitado" xfId="31877" builtinId="9" hidden="1"/>
    <cellStyle name="Hipervínculo visitado" xfId="31879" builtinId="9" hidden="1"/>
    <cellStyle name="Hipervínculo visitado" xfId="31881" builtinId="9" hidden="1"/>
    <cellStyle name="Hipervínculo visitado" xfId="31883" builtinId="9" hidden="1"/>
    <cellStyle name="Hipervínculo visitado" xfId="31885" builtinId="9" hidden="1"/>
    <cellStyle name="Hipervínculo visitado" xfId="31887" builtinId="9" hidden="1"/>
    <cellStyle name="Hipervínculo visitado" xfId="31889" builtinId="9" hidden="1"/>
    <cellStyle name="Hipervínculo visitado" xfId="31891" builtinId="9" hidden="1"/>
    <cellStyle name="Hipervínculo visitado" xfId="31893" builtinId="9" hidden="1"/>
    <cellStyle name="Hipervínculo visitado" xfId="31895" builtinId="9" hidden="1"/>
    <cellStyle name="Hipervínculo visitado" xfId="31897" builtinId="9" hidden="1"/>
    <cellStyle name="Hipervínculo visitado" xfId="31899" builtinId="9" hidden="1"/>
    <cellStyle name="Hipervínculo visitado" xfId="31901" builtinId="9" hidden="1"/>
    <cellStyle name="Hipervínculo visitado" xfId="31903" builtinId="9" hidden="1"/>
    <cellStyle name="Hipervínculo visitado" xfId="31905" builtinId="9" hidden="1"/>
    <cellStyle name="Hipervínculo visitado" xfId="31907" builtinId="9" hidden="1"/>
    <cellStyle name="Hipervínculo visitado" xfId="31909" builtinId="9" hidden="1"/>
    <cellStyle name="Hipervínculo visitado" xfId="31911" builtinId="9" hidden="1"/>
    <cellStyle name="Hipervínculo visitado" xfId="31913" builtinId="9" hidden="1"/>
    <cellStyle name="Hipervínculo visitado" xfId="31915" builtinId="9" hidden="1"/>
    <cellStyle name="Hipervínculo visitado" xfId="31917" builtinId="9" hidden="1"/>
    <cellStyle name="Hipervínculo visitado" xfId="31919" builtinId="9" hidden="1"/>
    <cellStyle name="Hipervínculo visitado" xfId="31921" builtinId="9" hidden="1"/>
    <cellStyle name="Hipervínculo visitado" xfId="31923" builtinId="9" hidden="1"/>
    <cellStyle name="Hipervínculo visitado" xfId="31925" builtinId="9" hidden="1"/>
    <cellStyle name="Hipervínculo visitado" xfId="31927" builtinId="9" hidden="1"/>
    <cellStyle name="Hipervínculo visitado" xfId="31929" builtinId="9" hidden="1"/>
    <cellStyle name="Hipervínculo visitado" xfId="31931" builtinId="9" hidden="1"/>
    <cellStyle name="Hipervínculo visitado" xfId="31933" builtinId="9" hidden="1"/>
    <cellStyle name="Hipervínculo visitado" xfId="31935" builtinId="9" hidden="1"/>
    <cellStyle name="Hipervínculo visitado" xfId="31937" builtinId="9" hidden="1"/>
    <cellStyle name="Hipervínculo visitado" xfId="31939" builtinId="9" hidden="1"/>
    <cellStyle name="Hipervínculo visitado" xfId="31941" builtinId="9" hidden="1"/>
    <cellStyle name="Hipervínculo visitado" xfId="31943" builtinId="9" hidden="1"/>
    <cellStyle name="Hipervínculo visitado" xfId="31945" builtinId="9" hidden="1"/>
    <cellStyle name="Hipervínculo visitado" xfId="31947" builtinId="9" hidden="1"/>
    <cellStyle name="Hipervínculo visitado" xfId="31949" builtinId="9" hidden="1"/>
    <cellStyle name="Hipervínculo visitado" xfId="31951" builtinId="9" hidden="1"/>
    <cellStyle name="Hipervínculo visitado" xfId="31953" builtinId="9" hidden="1"/>
    <cellStyle name="Hipervínculo visitado" xfId="31955" builtinId="9" hidden="1"/>
    <cellStyle name="Hipervínculo visitado" xfId="31957" builtinId="9" hidden="1"/>
    <cellStyle name="Hipervínculo visitado" xfId="31959" builtinId="9" hidden="1"/>
    <cellStyle name="Hipervínculo visitado" xfId="31961" builtinId="9" hidden="1"/>
    <cellStyle name="Hipervínculo visitado" xfId="31963" builtinId="9" hidden="1"/>
    <cellStyle name="Hipervínculo visitado" xfId="31965" builtinId="9" hidden="1"/>
    <cellStyle name="Hipervínculo visitado" xfId="31967" builtinId="9" hidden="1"/>
    <cellStyle name="Hipervínculo visitado" xfId="31969" builtinId="9" hidden="1"/>
    <cellStyle name="Hipervínculo visitado" xfId="31971" builtinId="9" hidden="1"/>
    <cellStyle name="Hipervínculo visitado" xfId="31973" builtinId="9" hidden="1"/>
    <cellStyle name="Hipervínculo visitado" xfId="31975" builtinId="9" hidden="1"/>
    <cellStyle name="Hipervínculo visitado" xfId="31977" builtinId="9" hidden="1"/>
    <cellStyle name="Hipervínculo visitado" xfId="31979" builtinId="9" hidden="1"/>
    <cellStyle name="Hipervínculo visitado" xfId="31981" builtinId="9" hidden="1"/>
    <cellStyle name="Hipervínculo visitado" xfId="31983" builtinId="9" hidden="1"/>
    <cellStyle name="Hipervínculo visitado" xfId="31985" builtinId="9" hidden="1"/>
    <cellStyle name="Hipervínculo visitado" xfId="31987" builtinId="9" hidden="1"/>
    <cellStyle name="Hipervínculo visitado" xfId="31989" builtinId="9" hidden="1"/>
    <cellStyle name="Hipervínculo visitado" xfId="31991" builtinId="9" hidden="1"/>
    <cellStyle name="Hipervínculo visitado" xfId="31993" builtinId="9" hidden="1"/>
    <cellStyle name="Hipervínculo visitado" xfId="31995" builtinId="9" hidden="1"/>
    <cellStyle name="Hipervínculo visitado" xfId="31997" builtinId="9" hidden="1"/>
    <cellStyle name="Hipervínculo visitado" xfId="31999" builtinId="9" hidden="1"/>
    <cellStyle name="Hipervínculo visitado" xfId="32001" builtinId="9" hidden="1"/>
    <cellStyle name="Hipervínculo visitado" xfId="32003" builtinId="9" hidden="1"/>
    <cellStyle name="Hipervínculo visitado" xfId="32005" builtinId="9" hidden="1"/>
    <cellStyle name="Hipervínculo visitado" xfId="32007" builtinId="9" hidden="1"/>
    <cellStyle name="Hipervínculo visitado" xfId="32009" builtinId="9" hidden="1"/>
    <cellStyle name="Hipervínculo visitado" xfId="32011" builtinId="9" hidden="1"/>
    <cellStyle name="Hipervínculo visitado" xfId="32013" builtinId="9" hidden="1"/>
    <cellStyle name="Hipervínculo visitado" xfId="32015" builtinId="9" hidden="1"/>
    <cellStyle name="Hipervínculo visitado" xfId="32017" builtinId="9" hidden="1"/>
    <cellStyle name="Hipervínculo visitado" xfId="32019" builtinId="9" hidden="1"/>
    <cellStyle name="Hipervínculo visitado" xfId="32021" builtinId="9" hidden="1"/>
    <cellStyle name="Hipervínculo visitado" xfId="32023" builtinId="9" hidden="1"/>
    <cellStyle name="Hipervínculo visitado" xfId="32025" builtinId="9" hidden="1"/>
    <cellStyle name="Hipervínculo visitado" xfId="32027" builtinId="9" hidden="1"/>
    <cellStyle name="Hipervínculo visitado" xfId="32029" builtinId="9" hidden="1"/>
    <cellStyle name="Hipervínculo visitado" xfId="32031" builtinId="9" hidden="1"/>
    <cellStyle name="Hipervínculo visitado" xfId="32033" builtinId="9" hidden="1"/>
    <cellStyle name="Hipervínculo visitado" xfId="32035" builtinId="9" hidden="1"/>
    <cellStyle name="Hipervínculo visitado" xfId="32037" builtinId="9" hidden="1"/>
    <cellStyle name="Hipervínculo visitado" xfId="32039" builtinId="9" hidden="1"/>
    <cellStyle name="Hipervínculo visitado" xfId="32041" builtinId="9" hidden="1"/>
    <cellStyle name="Hipervínculo visitado" xfId="32043" builtinId="9" hidden="1"/>
    <cellStyle name="Hipervínculo visitado" xfId="32045" builtinId="9" hidden="1"/>
    <cellStyle name="Hipervínculo visitado" xfId="32047" builtinId="9" hidden="1"/>
    <cellStyle name="Hipervínculo visitado" xfId="32049" builtinId="9" hidden="1"/>
    <cellStyle name="Hipervínculo visitado" xfId="32051" builtinId="9" hidden="1"/>
    <cellStyle name="Hipervínculo visitado" xfId="32053" builtinId="9" hidden="1"/>
    <cellStyle name="Hipervínculo visitado" xfId="32055" builtinId="9" hidden="1"/>
    <cellStyle name="Hipervínculo visitado" xfId="32057" builtinId="9" hidden="1"/>
    <cellStyle name="Hipervínculo visitado" xfId="32059" builtinId="9" hidden="1"/>
    <cellStyle name="Hipervínculo visitado" xfId="32061" builtinId="9" hidden="1"/>
    <cellStyle name="Hipervínculo visitado" xfId="32063" builtinId="9" hidden="1"/>
    <cellStyle name="Hipervínculo visitado" xfId="32065" builtinId="9" hidden="1"/>
    <cellStyle name="Hipervínculo visitado" xfId="32067" builtinId="9" hidden="1"/>
    <cellStyle name="Hipervínculo visitado" xfId="32069" builtinId="9" hidden="1"/>
    <cellStyle name="Hipervínculo visitado" xfId="32071" builtinId="9" hidden="1"/>
    <cellStyle name="Hipervínculo visitado" xfId="32073" builtinId="9" hidden="1"/>
    <cellStyle name="Hipervínculo visitado" xfId="32075" builtinId="9" hidden="1"/>
    <cellStyle name="Hipervínculo visitado" xfId="32077" builtinId="9" hidden="1"/>
    <cellStyle name="Hipervínculo visitado" xfId="32079" builtinId="9" hidden="1"/>
    <cellStyle name="Hipervínculo visitado" xfId="32081" builtinId="9" hidden="1"/>
    <cellStyle name="Hipervínculo visitado" xfId="32083" builtinId="9" hidden="1"/>
    <cellStyle name="Hipervínculo visitado" xfId="32085" builtinId="9" hidden="1"/>
    <cellStyle name="Hipervínculo visitado" xfId="32087" builtinId="9" hidden="1"/>
    <cellStyle name="Hipervínculo visitado" xfId="32089" builtinId="9" hidden="1"/>
    <cellStyle name="Hipervínculo visitado" xfId="32091" builtinId="9" hidden="1"/>
    <cellStyle name="Hipervínculo visitado" xfId="32093" builtinId="9" hidden="1"/>
    <cellStyle name="Hipervínculo visitado" xfId="32095" builtinId="9" hidden="1"/>
    <cellStyle name="Hipervínculo visitado" xfId="32097" builtinId="9" hidden="1"/>
    <cellStyle name="Hipervínculo visitado" xfId="32099" builtinId="9" hidden="1"/>
    <cellStyle name="Hipervínculo visitado" xfId="32101" builtinId="9" hidden="1"/>
    <cellStyle name="Hipervínculo visitado" xfId="32103" builtinId="9" hidden="1"/>
    <cellStyle name="Hipervínculo visitado" xfId="32105" builtinId="9" hidden="1"/>
    <cellStyle name="Hipervínculo visitado" xfId="32107" builtinId="9" hidden="1"/>
    <cellStyle name="Hipervínculo visitado" xfId="32109" builtinId="9" hidden="1"/>
    <cellStyle name="Hipervínculo visitado" xfId="32111" builtinId="9" hidden="1"/>
    <cellStyle name="Hipervínculo visitado" xfId="32113" builtinId="9" hidden="1"/>
    <cellStyle name="Hipervínculo visitado" xfId="32115" builtinId="9" hidden="1"/>
    <cellStyle name="Hipervínculo visitado" xfId="32117" builtinId="9" hidden="1"/>
    <cellStyle name="Hipervínculo visitado" xfId="32119" builtinId="9" hidden="1"/>
    <cellStyle name="Hipervínculo visitado" xfId="32121" builtinId="9" hidden="1"/>
    <cellStyle name="Hipervínculo visitado" xfId="32123" builtinId="9" hidden="1"/>
    <cellStyle name="Hipervínculo visitado" xfId="32125" builtinId="9" hidden="1"/>
    <cellStyle name="Hipervínculo visitado" xfId="32127" builtinId="9" hidden="1"/>
    <cellStyle name="Hipervínculo visitado" xfId="32129" builtinId="9" hidden="1"/>
    <cellStyle name="Hipervínculo visitado" xfId="32131" builtinId="9" hidden="1"/>
    <cellStyle name="Hipervínculo visitado" xfId="32133" builtinId="9" hidden="1"/>
    <cellStyle name="Hipervínculo visitado" xfId="32135" builtinId="9" hidden="1"/>
    <cellStyle name="Hipervínculo visitado" xfId="32137" builtinId="9" hidden="1"/>
    <cellStyle name="Hipervínculo visitado" xfId="32139" builtinId="9" hidden="1"/>
    <cellStyle name="Hipervínculo visitado" xfId="32141" builtinId="9" hidden="1"/>
    <cellStyle name="Hipervínculo visitado" xfId="32143" builtinId="9" hidden="1"/>
    <cellStyle name="Hipervínculo visitado" xfId="32145" builtinId="9" hidden="1"/>
    <cellStyle name="Hipervínculo visitado" xfId="32147" builtinId="9" hidden="1"/>
    <cellStyle name="Hipervínculo visitado" xfId="32149" builtinId="9" hidden="1"/>
    <cellStyle name="Hipervínculo visitado" xfId="32151" builtinId="9" hidden="1"/>
    <cellStyle name="Hipervínculo visitado" xfId="32153" builtinId="9" hidden="1"/>
    <cellStyle name="Hipervínculo visitado" xfId="32155" builtinId="9" hidden="1"/>
    <cellStyle name="Hipervínculo visitado" xfId="32157" builtinId="9" hidden="1"/>
    <cellStyle name="Hipervínculo visitado" xfId="32159" builtinId="9" hidden="1"/>
    <cellStyle name="Hipervínculo visitado" xfId="32161" builtinId="9" hidden="1"/>
    <cellStyle name="Hipervínculo visitado" xfId="32163" builtinId="9" hidden="1"/>
    <cellStyle name="Hipervínculo visitado" xfId="32165" builtinId="9" hidden="1"/>
    <cellStyle name="Hipervínculo visitado" xfId="32167" builtinId="9" hidden="1"/>
    <cellStyle name="Hipervínculo visitado" xfId="32169" builtinId="9" hidden="1"/>
    <cellStyle name="Hipervínculo visitado" xfId="32171" builtinId="9" hidden="1"/>
    <cellStyle name="Hipervínculo visitado" xfId="32173" builtinId="9" hidden="1"/>
    <cellStyle name="Hipervínculo visitado" xfId="32175" builtinId="9" hidden="1"/>
    <cellStyle name="Hipervínculo visitado" xfId="32177" builtinId="9" hidden="1"/>
    <cellStyle name="Hipervínculo visitado" xfId="32179" builtinId="9" hidden="1"/>
    <cellStyle name="Hipervínculo visitado" xfId="32181" builtinId="9" hidden="1"/>
    <cellStyle name="Hipervínculo visitado" xfId="32183" builtinId="9" hidden="1"/>
    <cellStyle name="Hipervínculo visitado" xfId="32185" builtinId="9" hidden="1"/>
    <cellStyle name="Hipervínculo visitado" xfId="32187" builtinId="9" hidden="1"/>
    <cellStyle name="Hipervínculo visitado" xfId="32189" builtinId="9" hidden="1"/>
    <cellStyle name="Hipervínculo visitado" xfId="32191" builtinId="9" hidden="1"/>
    <cellStyle name="Hipervínculo visitado" xfId="32193" builtinId="9" hidden="1"/>
    <cellStyle name="Hipervínculo visitado" xfId="32195" builtinId="9" hidden="1"/>
    <cellStyle name="Hipervínculo visitado" xfId="32197" builtinId="9" hidden="1"/>
    <cellStyle name="Hipervínculo visitado" xfId="32199" builtinId="9" hidden="1"/>
    <cellStyle name="Hipervínculo visitado" xfId="32201" builtinId="9" hidden="1"/>
    <cellStyle name="Hipervínculo visitado" xfId="32203" builtinId="9" hidden="1"/>
    <cellStyle name="Hipervínculo visitado" xfId="32205" builtinId="9" hidden="1"/>
    <cellStyle name="Hipervínculo visitado" xfId="32207" builtinId="9" hidden="1"/>
    <cellStyle name="Hipervínculo visitado" xfId="32209" builtinId="9" hidden="1"/>
    <cellStyle name="Hipervínculo visitado" xfId="32211" builtinId="9" hidden="1"/>
    <cellStyle name="Hipervínculo visitado" xfId="32213" builtinId="9" hidden="1"/>
    <cellStyle name="Hipervínculo visitado" xfId="32215" builtinId="9" hidden="1"/>
    <cellStyle name="Hipervínculo visitado" xfId="32217" builtinId="9" hidden="1"/>
    <cellStyle name="Hipervínculo visitado" xfId="32219" builtinId="9" hidden="1"/>
    <cellStyle name="Hipervínculo visitado" xfId="32221" builtinId="9" hidden="1"/>
    <cellStyle name="Hipervínculo visitado" xfId="32223" builtinId="9" hidden="1"/>
    <cellStyle name="Hipervínculo visitado" xfId="32225" builtinId="9" hidden="1"/>
    <cellStyle name="Hipervínculo visitado" xfId="32227" builtinId="9" hidden="1"/>
    <cellStyle name="Hipervínculo visitado" xfId="32229" builtinId="9" hidden="1"/>
    <cellStyle name="Hipervínculo visitado" xfId="32231" builtinId="9" hidden="1"/>
    <cellStyle name="Hipervínculo visitado" xfId="32233" builtinId="9" hidden="1"/>
    <cellStyle name="Hipervínculo visitado" xfId="32235" builtinId="9" hidden="1"/>
    <cellStyle name="Hipervínculo visitado" xfId="32237" builtinId="9" hidden="1"/>
    <cellStyle name="Hipervínculo visitado" xfId="32239" builtinId="9" hidden="1"/>
    <cellStyle name="Hipervínculo visitado" xfId="32241" builtinId="9" hidden="1"/>
    <cellStyle name="Hipervínculo visitado" xfId="32243" builtinId="9" hidden="1"/>
    <cellStyle name="Hipervínculo visitado" xfId="32245" builtinId="9" hidden="1"/>
    <cellStyle name="Hipervínculo visitado" xfId="32247" builtinId="9" hidden="1"/>
    <cellStyle name="Hipervínculo visitado" xfId="32249" builtinId="9" hidden="1"/>
    <cellStyle name="Hipervínculo visitado" xfId="32251" builtinId="9" hidden="1"/>
    <cellStyle name="Hipervínculo visitado" xfId="32253" builtinId="9" hidden="1"/>
    <cellStyle name="Hipervínculo visitado" xfId="32255" builtinId="9" hidden="1"/>
    <cellStyle name="Hipervínculo visitado" xfId="32257" builtinId="9" hidden="1"/>
    <cellStyle name="Hipervínculo visitado" xfId="32259" builtinId="9" hidden="1"/>
    <cellStyle name="Hipervínculo visitado" xfId="32261" builtinId="9" hidden="1"/>
    <cellStyle name="Hipervínculo visitado" xfId="32263" builtinId="9" hidden="1"/>
    <cellStyle name="Hipervínculo visitado" xfId="32265" builtinId="9" hidden="1"/>
    <cellStyle name="Hipervínculo visitado" xfId="32267" builtinId="9" hidden="1"/>
    <cellStyle name="Hipervínculo visitado" xfId="32269" builtinId="9" hidden="1"/>
    <cellStyle name="Hipervínculo visitado" xfId="32271" builtinId="9" hidden="1"/>
    <cellStyle name="Hipervínculo visitado" xfId="32273" builtinId="9" hidden="1"/>
    <cellStyle name="Hipervínculo visitado" xfId="32275" builtinId="9" hidden="1"/>
    <cellStyle name="Hipervínculo visitado" xfId="32277" builtinId="9" hidden="1"/>
    <cellStyle name="Hipervínculo visitado" xfId="32279" builtinId="9" hidden="1"/>
    <cellStyle name="Hipervínculo visitado" xfId="32281" builtinId="9" hidden="1"/>
    <cellStyle name="Hipervínculo visitado" xfId="32283" builtinId="9" hidden="1"/>
    <cellStyle name="Hipervínculo visitado" xfId="32285" builtinId="9" hidden="1"/>
    <cellStyle name="Hipervínculo visitado" xfId="32287" builtinId="9" hidden="1"/>
    <cellStyle name="Hipervínculo visitado" xfId="32289" builtinId="9" hidden="1"/>
    <cellStyle name="Hipervínculo visitado" xfId="32291" builtinId="9" hidden="1"/>
    <cellStyle name="Hipervínculo visitado" xfId="32293" builtinId="9" hidden="1"/>
    <cellStyle name="Hipervínculo visitado" xfId="32295" builtinId="9" hidden="1"/>
    <cellStyle name="Hipervínculo visitado" xfId="32297" builtinId="9" hidden="1"/>
    <cellStyle name="Hipervínculo visitado" xfId="32299" builtinId="9" hidden="1"/>
    <cellStyle name="Hipervínculo visitado" xfId="32301" builtinId="9" hidden="1"/>
    <cellStyle name="Hipervínculo visitado" xfId="32303" builtinId="9" hidden="1"/>
    <cellStyle name="Hipervínculo visitado" xfId="32305" builtinId="9" hidden="1"/>
    <cellStyle name="Hipervínculo visitado" xfId="32307" builtinId="9" hidden="1"/>
    <cellStyle name="Hipervínculo visitado" xfId="32309" builtinId="9" hidden="1"/>
    <cellStyle name="Hipervínculo visitado" xfId="32311" builtinId="9" hidden="1"/>
    <cellStyle name="Hipervínculo visitado" xfId="32313" builtinId="9" hidden="1"/>
    <cellStyle name="Hipervínculo visitado" xfId="32315" builtinId="9" hidden="1"/>
    <cellStyle name="Hipervínculo visitado" xfId="32317" builtinId="9" hidden="1"/>
    <cellStyle name="Hipervínculo visitado" xfId="32319" builtinId="9" hidden="1"/>
    <cellStyle name="Hipervínculo visitado" xfId="32321" builtinId="9" hidden="1"/>
    <cellStyle name="Hipervínculo visitado" xfId="32323" builtinId="9" hidden="1"/>
    <cellStyle name="Hipervínculo visitado" xfId="32325" builtinId="9" hidden="1"/>
    <cellStyle name="Hipervínculo visitado" xfId="32327" builtinId="9" hidden="1"/>
    <cellStyle name="Hipervínculo visitado" xfId="32329" builtinId="9" hidden="1"/>
    <cellStyle name="Hipervínculo visitado" xfId="32331" builtinId="9" hidden="1"/>
    <cellStyle name="Hipervínculo visitado" xfId="32333" builtinId="9" hidden="1"/>
    <cellStyle name="Hipervínculo visitado" xfId="32335" builtinId="9" hidden="1"/>
    <cellStyle name="Hipervínculo visitado" xfId="32337" builtinId="9" hidden="1"/>
    <cellStyle name="Hipervínculo visitado" xfId="32339" builtinId="9" hidden="1"/>
    <cellStyle name="Hipervínculo visitado" xfId="32341" builtinId="9" hidden="1"/>
    <cellStyle name="Hipervínculo visitado" xfId="32343" builtinId="9" hidden="1"/>
    <cellStyle name="Hipervínculo visitado" xfId="32345" builtinId="9" hidden="1"/>
    <cellStyle name="Hipervínculo visitado" xfId="32347" builtinId="9" hidden="1"/>
    <cellStyle name="Hipervínculo visitado" xfId="32349" builtinId="9" hidden="1"/>
    <cellStyle name="Hipervínculo visitado" xfId="32351" builtinId="9" hidden="1"/>
    <cellStyle name="Hipervínculo visitado" xfId="32353" builtinId="9" hidden="1"/>
    <cellStyle name="Hipervínculo visitado" xfId="32355" builtinId="9" hidden="1"/>
    <cellStyle name="Hipervínculo visitado" xfId="32357" builtinId="9" hidden="1"/>
    <cellStyle name="Hipervínculo visitado" xfId="32359" builtinId="9" hidden="1"/>
    <cellStyle name="Hipervínculo visitado" xfId="32361" builtinId="9" hidden="1"/>
    <cellStyle name="Hipervínculo visitado" xfId="32363" builtinId="9" hidden="1"/>
    <cellStyle name="Hipervínculo visitado" xfId="32365" builtinId="9" hidden="1"/>
    <cellStyle name="Hipervínculo visitado" xfId="32367" builtinId="9" hidden="1"/>
    <cellStyle name="Hipervínculo visitado" xfId="32369" builtinId="9" hidden="1"/>
    <cellStyle name="Hipervínculo visitado" xfId="32371" builtinId="9" hidden="1"/>
    <cellStyle name="Hipervínculo visitado" xfId="32373" builtinId="9" hidden="1"/>
    <cellStyle name="Hipervínculo visitado" xfId="32375" builtinId="9" hidden="1"/>
    <cellStyle name="Hipervínculo visitado" xfId="32377" builtinId="9" hidden="1"/>
    <cellStyle name="Hipervínculo visitado" xfId="32379" builtinId="9" hidden="1"/>
    <cellStyle name="Hipervínculo visitado" xfId="32381" builtinId="9" hidden="1"/>
    <cellStyle name="Hipervínculo visitado" xfId="32383" builtinId="9" hidden="1"/>
    <cellStyle name="Hipervínculo visitado" xfId="32385" builtinId="9" hidden="1"/>
    <cellStyle name="Hipervínculo visitado" xfId="32387" builtinId="9" hidden="1"/>
    <cellStyle name="Hipervínculo visitado" xfId="32389" builtinId="9" hidden="1"/>
    <cellStyle name="Hipervínculo visitado" xfId="32391" builtinId="9" hidden="1"/>
    <cellStyle name="Hipervínculo visitado" xfId="32393" builtinId="9" hidden="1"/>
    <cellStyle name="Hipervínculo visitado" xfId="32395" builtinId="9" hidden="1"/>
    <cellStyle name="Hipervínculo visitado" xfId="32397" builtinId="9" hidden="1"/>
    <cellStyle name="Hipervínculo visitado" xfId="32399" builtinId="9" hidden="1"/>
    <cellStyle name="Hipervínculo visitado" xfId="32401" builtinId="9" hidden="1"/>
    <cellStyle name="Hipervínculo visitado" xfId="32403" builtinId="9" hidden="1"/>
    <cellStyle name="Hipervínculo visitado" xfId="32405" builtinId="9" hidden="1"/>
    <cellStyle name="Hipervínculo visitado" xfId="32407" builtinId="9" hidden="1"/>
    <cellStyle name="Hipervínculo visitado" xfId="32409" builtinId="9" hidden="1"/>
    <cellStyle name="Hipervínculo visitado" xfId="32411" builtinId="9" hidden="1"/>
    <cellStyle name="Hipervínculo visitado" xfId="32413" builtinId="9" hidden="1"/>
    <cellStyle name="Hipervínculo visitado" xfId="32415" builtinId="9" hidden="1"/>
    <cellStyle name="Hipervínculo visitado" xfId="32417" builtinId="9" hidden="1"/>
    <cellStyle name="Hipervínculo visitado" xfId="32419" builtinId="9" hidden="1"/>
    <cellStyle name="Hipervínculo visitado" xfId="32421" builtinId="9" hidden="1"/>
    <cellStyle name="Hipervínculo visitado" xfId="32423" builtinId="9" hidden="1"/>
    <cellStyle name="Hipervínculo visitado" xfId="32425" builtinId="9" hidden="1"/>
    <cellStyle name="Hipervínculo visitado" xfId="32427" builtinId="9" hidden="1"/>
    <cellStyle name="Hipervínculo visitado" xfId="32429" builtinId="9" hidden="1"/>
    <cellStyle name="Hipervínculo visitado" xfId="32431" builtinId="9" hidden="1"/>
    <cellStyle name="Hipervínculo visitado" xfId="32433" builtinId="9" hidden="1"/>
    <cellStyle name="Hipervínculo visitado" xfId="32435" builtinId="9" hidden="1"/>
    <cellStyle name="Hipervínculo visitado" xfId="32437" builtinId="9" hidden="1"/>
    <cellStyle name="Hipervínculo visitado" xfId="32439" builtinId="9" hidden="1"/>
    <cellStyle name="Hipervínculo visitado" xfId="32441" builtinId="9" hidden="1"/>
    <cellStyle name="Hipervínculo visitado" xfId="32443" builtinId="9" hidden="1"/>
    <cellStyle name="Hipervínculo visitado" xfId="32445" builtinId="9" hidden="1"/>
    <cellStyle name="Hipervínculo visitado" xfId="32447" builtinId="9" hidden="1"/>
    <cellStyle name="Hipervínculo visitado" xfId="32449" builtinId="9" hidden="1"/>
    <cellStyle name="Hipervínculo visitado" xfId="32451" builtinId="9" hidden="1"/>
    <cellStyle name="Hipervínculo visitado" xfId="32453" builtinId="9" hidden="1"/>
    <cellStyle name="Hipervínculo visitado" xfId="32455" builtinId="9" hidden="1"/>
    <cellStyle name="Hipervínculo visitado" xfId="32457" builtinId="9" hidden="1"/>
    <cellStyle name="Hipervínculo visitado" xfId="32459" builtinId="9" hidden="1"/>
    <cellStyle name="Hipervínculo visitado" xfId="32461" builtinId="9" hidden="1"/>
    <cellStyle name="Hipervínculo visitado" xfId="32463" builtinId="9" hidden="1"/>
    <cellStyle name="Hipervínculo visitado" xfId="32465" builtinId="9" hidden="1"/>
    <cellStyle name="Hipervínculo visitado" xfId="32467" builtinId="9" hidden="1"/>
    <cellStyle name="Hipervínculo visitado" xfId="32469" builtinId="9" hidden="1"/>
    <cellStyle name="Hipervínculo visitado" xfId="32471" builtinId="9" hidden="1"/>
    <cellStyle name="Hipervínculo visitado" xfId="32473" builtinId="9" hidden="1"/>
    <cellStyle name="Hipervínculo visitado" xfId="32475" builtinId="9" hidden="1"/>
    <cellStyle name="Hipervínculo visitado" xfId="32477" builtinId="9" hidden="1"/>
    <cellStyle name="Hipervínculo visitado" xfId="32479" builtinId="9" hidden="1"/>
    <cellStyle name="Hipervínculo visitado" xfId="32481" builtinId="9" hidden="1"/>
    <cellStyle name="Hipervínculo visitado" xfId="32483" builtinId="9" hidden="1"/>
    <cellStyle name="Hipervínculo visitado" xfId="32485" builtinId="9" hidden="1"/>
    <cellStyle name="Hipervínculo visitado" xfId="32487" builtinId="9" hidden="1"/>
    <cellStyle name="Hipervínculo visitado" xfId="32489" builtinId="9" hidden="1"/>
    <cellStyle name="Hipervínculo visitado" xfId="32491" builtinId="9" hidden="1"/>
    <cellStyle name="Hipervínculo visitado" xfId="32493" builtinId="9" hidden="1"/>
    <cellStyle name="Hipervínculo visitado" xfId="32495" builtinId="9" hidden="1"/>
    <cellStyle name="Hipervínculo visitado" xfId="32497" builtinId="9" hidden="1"/>
    <cellStyle name="Hipervínculo visitado" xfId="32499" builtinId="9" hidden="1"/>
    <cellStyle name="Hipervínculo visitado" xfId="32501" builtinId="9" hidden="1"/>
    <cellStyle name="Hipervínculo visitado" xfId="32503" builtinId="9" hidden="1"/>
    <cellStyle name="Hipervínculo visitado" xfId="32505" builtinId="9" hidden="1"/>
    <cellStyle name="Hipervínculo visitado" xfId="32507" builtinId="9" hidden="1"/>
    <cellStyle name="Hipervínculo visitado" xfId="32509" builtinId="9" hidden="1"/>
    <cellStyle name="Hipervínculo visitado" xfId="32511" builtinId="9" hidden="1"/>
    <cellStyle name="Hipervínculo visitado" xfId="32513" builtinId="9" hidden="1"/>
    <cellStyle name="Hipervínculo visitado" xfId="32515" builtinId="9" hidden="1"/>
    <cellStyle name="Hipervínculo visitado" xfId="32517" builtinId="9" hidden="1"/>
    <cellStyle name="Hipervínculo visitado" xfId="32519" builtinId="9" hidden="1"/>
    <cellStyle name="Hipervínculo visitado" xfId="32521" builtinId="9" hidden="1"/>
    <cellStyle name="Hipervínculo visitado" xfId="32523" builtinId="9" hidden="1"/>
    <cellStyle name="Hipervínculo visitado" xfId="32525" builtinId="9" hidden="1"/>
    <cellStyle name="Hipervínculo visitado" xfId="32527" builtinId="9" hidden="1"/>
    <cellStyle name="Hipervínculo visitado" xfId="32529" builtinId="9" hidden="1"/>
    <cellStyle name="Hipervínculo visitado" xfId="32531" builtinId="9" hidden="1"/>
    <cellStyle name="Hipervínculo visitado" xfId="32533" builtinId="9" hidden="1"/>
    <cellStyle name="Hipervínculo visitado" xfId="32535" builtinId="9" hidden="1"/>
    <cellStyle name="Hipervínculo visitado" xfId="32537" builtinId="9" hidden="1"/>
    <cellStyle name="Hipervínculo visitado" xfId="32539" builtinId="9" hidden="1"/>
    <cellStyle name="Hipervínculo visitado" xfId="32541" builtinId="9" hidden="1"/>
    <cellStyle name="Hipervínculo visitado" xfId="32543" builtinId="9" hidden="1"/>
    <cellStyle name="Hipervínculo visitado" xfId="32545" builtinId="9" hidden="1"/>
    <cellStyle name="Hipervínculo visitado" xfId="32547" builtinId="9" hidden="1"/>
    <cellStyle name="Hipervínculo visitado" xfId="32549" builtinId="9" hidden="1"/>
    <cellStyle name="Hipervínculo visitado" xfId="32551" builtinId="9" hidden="1"/>
    <cellStyle name="Hipervínculo visitado" xfId="32553" builtinId="9" hidden="1"/>
    <cellStyle name="Hipervínculo visitado" xfId="32555" builtinId="9" hidden="1"/>
    <cellStyle name="Hipervínculo visitado" xfId="32557" builtinId="9" hidden="1"/>
    <cellStyle name="Hipervínculo visitado" xfId="32559" builtinId="9" hidden="1"/>
    <cellStyle name="Hipervínculo visitado" xfId="32561" builtinId="9" hidden="1"/>
    <cellStyle name="Hipervínculo visitado" xfId="32563" builtinId="9" hidden="1"/>
    <cellStyle name="Hipervínculo visitado" xfId="32565" builtinId="9" hidden="1"/>
    <cellStyle name="Hipervínculo visitado" xfId="32567" builtinId="9" hidden="1"/>
    <cellStyle name="Hipervínculo visitado" xfId="32569" builtinId="9" hidden="1"/>
    <cellStyle name="Hipervínculo visitado" xfId="32571" builtinId="9" hidden="1"/>
    <cellStyle name="Hipervínculo visitado" xfId="32573" builtinId="9" hidden="1"/>
    <cellStyle name="Hipervínculo visitado" xfId="32575" builtinId="9" hidden="1"/>
    <cellStyle name="Hipervínculo visitado" xfId="32577" builtinId="9" hidden="1"/>
    <cellStyle name="Hipervínculo visitado" xfId="32579" builtinId="9" hidden="1"/>
    <cellStyle name="Hipervínculo visitado" xfId="32581" builtinId="9" hidden="1"/>
    <cellStyle name="Hipervínculo visitado" xfId="32583" builtinId="9" hidden="1"/>
    <cellStyle name="Hipervínculo visitado" xfId="32585" builtinId="9" hidden="1"/>
    <cellStyle name="Hipervínculo visitado" xfId="32587" builtinId="9" hidden="1"/>
    <cellStyle name="Hipervínculo visitado" xfId="32589" builtinId="9" hidden="1"/>
    <cellStyle name="Hipervínculo visitado" xfId="32591" builtinId="9" hidden="1"/>
    <cellStyle name="Hipervínculo visitado" xfId="32593" builtinId="9" hidden="1"/>
    <cellStyle name="Hipervínculo visitado" xfId="32595" builtinId="9" hidden="1"/>
    <cellStyle name="Hipervínculo visitado" xfId="32597" builtinId="9" hidden="1"/>
    <cellStyle name="Hipervínculo visitado" xfId="32599" builtinId="9" hidden="1"/>
    <cellStyle name="Hipervínculo visitado" xfId="32601" builtinId="9" hidden="1"/>
    <cellStyle name="Hipervínculo visitado" xfId="32603" builtinId="9" hidden="1"/>
    <cellStyle name="Hipervínculo visitado" xfId="32605" builtinId="9" hidden="1"/>
    <cellStyle name="Hipervínculo visitado" xfId="32607" builtinId="9" hidden="1"/>
    <cellStyle name="Hipervínculo visitado" xfId="32609" builtinId="9" hidden="1"/>
    <cellStyle name="Hipervínculo visitado" xfId="32611" builtinId="9" hidden="1"/>
    <cellStyle name="Hipervínculo visitado" xfId="32613" builtinId="9" hidden="1"/>
    <cellStyle name="Hipervínculo visitado" xfId="32615" builtinId="9" hidden="1"/>
    <cellStyle name="Hipervínculo visitado" xfId="32617" builtinId="9" hidden="1"/>
    <cellStyle name="Hipervínculo visitado" xfId="32619" builtinId="9" hidden="1"/>
    <cellStyle name="Hipervínculo visitado" xfId="32621" builtinId="9" hidden="1"/>
    <cellStyle name="Hipervínculo visitado" xfId="32623" builtinId="9" hidden="1"/>
    <cellStyle name="Hipervínculo visitado" xfId="32625" builtinId="9" hidden="1"/>
    <cellStyle name="Hipervínculo visitado" xfId="32627" builtinId="9" hidden="1"/>
    <cellStyle name="Hipervínculo visitado" xfId="32629" builtinId="9" hidden="1"/>
    <cellStyle name="Hipervínculo visitado" xfId="32631" builtinId="9" hidden="1"/>
    <cellStyle name="Hipervínculo visitado" xfId="32633" builtinId="9" hidden="1"/>
    <cellStyle name="Hipervínculo visitado" xfId="32635" builtinId="9" hidden="1"/>
    <cellStyle name="Hipervínculo visitado" xfId="32637" builtinId="9" hidden="1"/>
    <cellStyle name="Hipervínculo visitado" xfId="32639" builtinId="9" hidden="1"/>
    <cellStyle name="Hipervínculo visitado" xfId="32641" builtinId="9" hidden="1"/>
    <cellStyle name="Hipervínculo visitado" xfId="32643" builtinId="9" hidden="1"/>
    <cellStyle name="Hipervínculo visitado" xfId="32645" builtinId="9" hidden="1"/>
    <cellStyle name="Hipervínculo visitado" xfId="32647" builtinId="9" hidden="1"/>
    <cellStyle name="Hipervínculo visitado" xfId="32649" builtinId="9" hidden="1"/>
    <cellStyle name="Hipervínculo visitado" xfId="32651" builtinId="9" hidden="1"/>
    <cellStyle name="Hipervínculo visitado" xfId="32653" builtinId="9" hidden="1"/>
    <cellStyle name="Hipervínculo visitado" xfId="32655" builtinId="9" hidden="1"/>
    <cellStyle name="Hipervínculo visitado" xfId="32657" builtinId="9" hidden="1"/>
    <cellStyle name="Hipervínculo visitado" xfId="32659" builtinId="9" hidden="1"/>
    <cellStyle name="Hipervínculo visitado" xfId="32661" builtinId="9" hidden="1"/>
    <cellStyle name="Hipervínculo visitado" xfId="32663" builtinId="9" hidden="1"/>
    <cellStyle name="Hipervínculo visitado" xfId="32665" builtinId="9" hidden="1"/>
    <cellStyle name="Hipervínculo visitado" xfId="32667" builtinId="9" hidden="1"/>
    <cellStyle name="Hipervínculo visitado" xfId="32669" builtinId="9" hidden="1"/>
    <cellStyle name="Hipervínculo visitado" xfId="32671" builtinId="9" hidden="1"/>
    <cellStyle name="Hipervínculo visitado" xfId="32673" builtinId="9" hidden="1"/>
    <cellStyle name="Hipervínculo visitado" xfId="32675" builtinId="9" hidden="1"/>
    <cellStyle name="Hipervínculo visitado" xfId="32677" builtinId="9" hidden="1"/>
    <cellStyle name="Hipervínculo visitado" xfId="32679" builtinId="9" hidden="1"/>
    <cellStyle name="Hipervínculo visitado" xfId="32681" builtinId="9" hidden="1"/>
    <cellStyle name="Hipervínculo visitado" xfId="32683" builtinId="9" hidden="1"/>
    <cellStyle name="Hipervínculo visitado" xfId="32685" builtinId="9" hidden="1"/>
    <cellStyle name="Hipervínculo visitado" xfId="32687" builtinId="9" hidden="1"/>
    <cellStyle name="Hipervínculo visitado" xfId="32689" builtinId="9" hidden="1"/>
    <cellStyle name="Hipervínculo visitado" xfId="32691" builtinId="9" hidden="1"/>
    <cellStyle name="Hipervínculo visitado" xfId="32693" builtinId="9" hidden="1"/>
    <cellStyle name="Hipervínculo visitado" xfId="32695" builtinId="9" hidden="1"/>
    <cellStyle name="Hipervínculo visitado" xfId="32697" builtinId="9" hidden="1"/>
    <cellStyle name="Hipervínculo visitado" xfId="32699" builtinId="9" hidden="1"/>
    <cellStyle name="Hipervínculo visitado" xfId="32701" builtinId="9" hidden="1"/>
    <cellStyle name="Hipervínculo visitado" xfId="32703" builtinId="9" hidden="1"/>
    <cellStyle name="Hipervínculo visitado" xfId="32705" builtinId="9" hidden="1"/>
    <cellStyle name="Hipervínculo visitado" xfId="32707" builtinId="9" hidden="1"/>
    <cellStyle name="Hipervínculo visitado" xfId="32709" builtinId="9" hidden="1"/>
    <cellStyle name="Hipervínculo visitado" xfId="32711" builtinId="9" hidden="1"/>
    <cellStyle name="Hipervínculo visitado" xfId="32713" builtinId="9" hidden="1"/>
    <cellStyle name="Hipervínculo visitado" xfId="32715" builtinId="9" hidden="1"/>
    <cellStyle name="Hipervínculo visitado" xfId="32717" builtinId="9" hidden="1"/>
    <cellStyle name="Hipervínculo visitado" xfId="32719" builtinId="9" hidden="1"/>
    <cellStyle name="Hipervínculo visitado" xfId="32721" builtinId="9" hidden="1"/>
    <cellStyle name="Hipervínculo visitado" xfId="32723" builtinId="9" hidden="1"/>
    <cellStyle name="Hipervínculo visitado" xfId="32725" builtinId="9" hidden="1"/>
    <cellStyle name="Hipervínculo visitado" xfId="32727" builtinId="9" hidden="1"/>
    <cellStyle name="Hipervínculo visitado" xfId="32729" builtinId="9" hidden="1"/>
    <cellStyle name="Hipervínculo visitado" xfId="32731" builtinId="9" hidden="1"/>
    <cellStyle name="Hipervínculo visitado" xfId="32733" builtinId="9" hidden="1"/>
    <cellStyle name="Hipervínculo visitado" xfId="32735" builtinId="9" hidden="1"/>
    <cellStyle name="Hipervínculo visitado" xfId="32737" builtinId="9" hidden="1"/>
    <cellStyle name="Hipervínculo visitado" xfId="32739" builtinId="9" hidden="1"/>
    <cellStyle name="Hipervínculo visitado" xfId="32741" builtinId="9" hidden="1"/>
    <cellStyle name="Hipervínculo visitado" xfId="32743" builtinId="9" hidden="1"/>
    <cellStyle name="Hipervínculo visitado" xfId="32745" builtinId="9" hidden="1"/>
    <cellStyle name="Hipervínculo visitado" xfId="32747" builtinId="9" hidden="1"/>
    <cellStyle name="Hipervínculo visitado" xfId="32749" builtinId="9" hidden="1"/>
    <cellStyle name="Hipervínculo visitado" xfId="32751" builtinId="9" hidden="1"/>
    <cellStyle name="Hipervínculo visitado" xfId="32753" builtinId="9" hidden="1"/>
    <cellStyle name="Hipervínculo visitado" xfId="32755" builtinId="9" hidden="1"/>
    <cellStyle name="Hipervínculo visitado" xfId="32757" builtinId="9" hidden="1"/>
    <cellStyle name="Hipervínculo visitado" xfId="32759" builtinId="9" hidden="1"/>
    <cellStyle name="Hipervínculo visitado" xfId="32761" builtinId="9" hidden="1"/>
    <cellStyle name="Hipervínculo visitado" xfId="32763" builtinId="9" hidden="1"/>
    <cellStyle name="Hipervínculo visitado" xfId="32765" builtinId="9" hidden="1"/>
    <cellStyle name="Hipervínculo visitado" xfId="32767" builtinId="9" hidden="1"/>
    <cellStyle name="Hipervínculo visitado" xfId="32769" builtinId="9" hidden="1"/>
    <cellStyle name="Hipervínculo visitado" xfId="32771" builtinId="9" hidden="1"/>
    <cellStyle name="Hipervínculo visitado" xfId="32773" builtinId="9" hidden="1"/>
    <cellStyle name="Hipervínculo visitado" xfId="32775" builtinId="9" hidden="1"/>
    <cellStyle name="Hipervínculo visitado" xfId="32777" builtinId="9" hidden="1"/>
    <cellStyle name="Hipervínculo visitado" xfId="32779" builtinId="9" hidden="1"/>
    <cellStyle name="Hipervínculo visitado" xfId="32781" builtinId="9" hidden="1"/>
    <cellStyle name="Hipervínculo visitado" xfId="32783" builtinId="9" hidden="1"/>
    <cellStyle name="Hipervínculo visitado" xfId="32785" builtinId="9" hidden="1"/>
    <cellStyle name="Hipervínculo visitado" xfId="32787" builtinId="9" hidden="1"/>
    <cellStyle name="Hipervínculo visitado" xfId="32789" builtinId="9" hidden="1"/>
    <cellStyle name="Hipervínculo visitado" xfId="32791" builtinId="9" hidden="1"/>
    <cellStyle name="Hipervínculo visitado" xfId="32793" builtinId="9" hidden="1"/>
    <cellStyle name="Hipervínculo visitado" xfId="32795" builtinId="9" hidden="1"/>
    <cellStyle name="Hipervínculo visitado" xfId="32797" builtinId="9" hidden="1"/>
    <cellStyle name="Hipervínculo visitado" xfId="32799" builtinId="9" hidden="1"/>
    <cellStyle name="Hipervínculo visitado" xfId="32801" builtinId="9" hidden="1"/>
    <cellStyle name="Hipervínculo visitado" xfId="32803" builtinId="9" hidden="1"/>
    <cellStyle name="Hipervínculo visitado" xfId="32805" builtinId="9" hidden="1"/>
    <cellStyle name="Hipervínculo visitado" xfId="32807" builtinId="9" hidden="1"/>
    <cellStyle name="Hipervínculo visitado" xfId="32809" builtinId="9" hidden="1"/>
    <cellStyle name="Hipervínculo visitado" xfId="32811" builtinId="9" hidden="1"/>
    <cellStyle name="Hipervínculo visitado" xfId="32813" builtinId="9" hidden="1"/>
    <cellStyle name="Hipervínculo visitado" xfId="32815" builtinId="9" hidden="1"/>
    <cellStyle name="Hipervínculo visitado" xfId="32817" builtinId="9" hidden="1"/>
    <cellStyle name="Hipervínculo visitado" xfId="32819" builtinId="9" hidden="1"/>
    <cellStyle name="Hipervínculo visitado" xfId="32821" builtinId="9" hidden="1"/>
    <cellStyle name="Hipervínculo visitado" xfId="32823" builtinId="9" hidden="1"/>
    <cellStyle name="Hipervínculo visitado" xfId="32825" builtinId="9" hidden="1"/>
    <cellStyle name="Hipervínculo visitado" xfId="32827" builtinId="9" hidden="1"/>
    <cellStyle name="Hipervínculo visitado" xfId="32829" builtinId="9" hidden="1"/>
    <cellStyle name="Hipervínculo visitado" xfId="32831" builtinId="9" hidden="1"/>
    <cellStyle name="Hipervínculo visitado" xfId="32833" builtinId="9" hidden="1"/>
    <cellStyle name="Hipervínculo visitado" xfId="32835" builtinId="9" hidden="1"/>
    <cellStyle name="Hipervínculo visitado" xfId="32837" builtinId="9" hidden="1"/>
    <cellStyle name="Hipervínculo visitado" xfId="32839" builtinId="9" hidden="1"/>
    <cellStyle name="Hipervínculo visitado" xfId="32841" builtinId="9" hidden="1"/>
    <cellStyle name="Hipervínculo visitado" xfId="32843" builtinId="9" hidden="1"/>
    <cellStyle name="Hipervínculo visitado" xfId="32845" builtinId="9" hidden="1"/>
    <cellStyle name="Hipervínculo visitado" xfId="32847" builtinId="9" hidden="1"/>
    <cellStyle name="Hipervínculo visitado" xfId="32849" builtinId="9" hidden="1"/>
    <cellStyle name="Hipervínculo visitado" xfId="32851" builtinId="9" hidden="1"/>
    <cellStyle name="Hipervínculo visitado" xfId="32853" builtinId="9" hidden="1"/>
    <cellStyle name="Hipervínculo visitado" xfId="32855" builtinId="9" hidden="1"/>
    <cellStyle name="Hipervínculo visitado" xfId="32857" builtinId="9" hidden="1"/>
    <cellStyle name="Hipervínculo visitado" xfId="32859" builtinId="9" hidden="1"/>
    <cellStyle name="Hipervínculo visitado" xfId="32861" builtinId="9" hidden="1"/>
    <cellStyle name="Hipervínculo visitado" xfId="32863" builtinId="9" hidden="1"/>
    <cellStyle name="Hipervínculo visitado" xfId="32865" builtinId="9" hidden="1"/>
    <cellStyle name="Hipervínculo visitado" xfId="32867" builtinId="9" hidden="1"/>
    <cellStyle name="Hipervínculo visitado" xfId="32869" builtinId="9" hidden="1"/>
    <cellStyle name="Hipervínculo visitado" xfId="32871" builtinId="9" hidden="1"/>
    <cellStyle name="Hipervínculo visitado" xfId="32873" builtinId="9" hidden="1"/>
    <cellStyle name="Hipervínculo visitado" xfId="32875" builtinId="9" hidden="1"/>
    <cellStyle name="Hipervínculo visitado" xfId="32877" builtinId="9" hidden="1"/>
    <cellStyle name="Hipervínculo visitado" xfId="32879" builtinId="9" hidden="1"/>
    <cellStyle name="Hipervínculo visitado" xfId="32881" builtinId="9" hidden="1"/>
    <cellStyle name="Hipervínculo visitado" xfId="32883" builtinId="9" hidden="1"/>
    <cellStyle name="Hipervínculo visitado" xfId="32885" builtinId="9" hidden="1"/>
    <cellStyle name="Hipervínculo visitado" xfId="32887" builtinId="9" hidden="1"/>
    <cellStyle name="Hipervínculo visitado" xfId="32889" builtinId="9" hidden="1"/>
    <cellStyle name="Hipervínculo visitado" xfId="32891" builtinId="9" hidden="1"/>
    <cellStyle name="Hipervínculo visitado" xfId="32893" builtinId="9" hidden="1"/>
    <cellStyle name="Hipervínculo visitado" xfId="32895" builtinId="9" hidden="1"/>
    <cellStyle name="Hipervínculo visitado" xfId="32897" builtinId="9" hidden="1"/>
    <cellStyle name="Hipervínculo visitado" xfId="32899" builtinId="9" hidden="1"/>
    <cellStyle name="Hipervínculo visitado" xfId="32901" builtinId="9" hidden="1"/>
    <cellStyle name="Hipervínculo visitado" xfId="32903" builtinId="9" hidden="1"/>
    <cellStyle name="Hipervínculo visitado" xfId="32905" builtinId="9" hidden="1"/>
    <cellStyle name="Hipervínculo visitado" xfId="32907" builtinId="9" hidden="1"/>
    <cellStyle name="Hipervínculo visitado" xfId="32909" builtinId="9" hidden="1"/>
    <cellStyle name="Hipervínculo visitado" xfId="32911" builtinId="9" hidden="1"/>
    <cellStyle name="Hipervínculo visitado" xfId="32913" builtinId="9" hidden="1"/>
    <cellStyle name="Hipervínculo visitado" xfId="32915" builtinId="9" hidden="1"/>
    <cellStyle name="Hipervínculo visitado" xfId="32917" builtinId="9" hidden="1"/>
    <cellStyle name="Hipervínculo visitado" xfId="32919" builtinId="9" hidden="1"/>
    <cellStyle name="Hipervínculo visitado" xfId="32921" builtinId="9" hidden="1"/>
    <cellStyle name="Hipervínculo visitado" xfId="32923" builtinId="9" hidden="1"/>
    <cellStyle name="Hipervínculo visitado" xfId="32925" builtinId="9" hidden="1"/>
    <cellStyle name="Hipervínculo visitado" xfId="32927" builtinId="9" hidden="1"/>
    <cellStyle name="Hipervínculo visitado" xfId="32929" builtinId="9" hidden="1"/>
    <cellStyle name="Hipervínculo visitado" xfId="32931" builtinId="9" hidden="1"/>
    <cellStyle name="Hipervínculo visitado" xfId="32933" builtinId="9" hidden="1"/>
    <cellStyle name="Hipervínculo visitado" xfId="32935" builtinId="9" hidden="1"/>
    <cellStyle name="Hipervínculo visitado" xfId="32937" builtinId="9" hidden="1"/>
    <cellStyle name="Hipervínculo visitado" xfId="32939" builtinId="9" hidden="1"/>
    <cellStyle name="Hipervínculo visitado" xfId="32941" builtinId="9" hidden="1"/>
    <cellStyle name="Hipervínculo visitado" xfId="32943" builtinId="9" hidden="1"/>
    <cellStyle name="Hipervínculo visitado" xfId="32945" builtinId="9" hidden="1"/>
    <cellStyle name="Hipervínculo visitado" xfId="32947" builtinId="9" hidden="1"/>
    <cellStyle name="Hipervínculo visitado" xfId="32949" builtinId="9" hidden="1"/>
    <cellStyle name="Hipervínculo visitado" xfId="32951" builtinId="9" hidden="1"/>
    <cellStyle name="Hipervínculo visitado" xfId="32953" builtinId="9" hidden="1"/>
    <cellStyle name="Hipervínculo visitado" xfId="32955" builtinId="9" hidden="1"/>
    <cellStyle name="Hipervínculo visitado" xfId="32957" builtinId="9" hidden="1"/>
    <cellStyle name="Hipervínculo visitado" xfId="32959" builtinId="9" hidden="1"/>
    <cellStyle name="Hipervínculo visitado" xfId="32961" builtinId="9" hidden="1"/>
    <cellStyle name="Hipervínculo visitado" xfId="32963" builtinId="9" hidden="1"/>
    <cellStyle name="Hipervínculo visitado" xfId="32965" builtinId="9" hidden="1"/>
    <cellStyle name="Hipervínculo visitado" xfId="32967" builtinId="9" hidden="1"/>
    <cellStyle name="Hipervínculo visitado" xfId="32969" builtinId="9" hidden="1"/>
    <cellStyle name="Hipervínculo visitado" xfId="32971" builtinId="9" hidden="1"/>
    <cellStyle name="Hipervínculo visitado" xfId="32973" builtinId="9" hidden="1"/>
    <cellStyle name="Hipervínculo visitado" xfId="32975" builtinId="9" hidden="1"/>
    <cellStyle name="Hipervínculo visitado" xfId="32977" builtinId="9" hidden="1"/>
    <cellStyle name="Hipervínculo visitado" xfId="32979" builtinId="9" hidden="1"/>
    <cellStyle name="Hipervínculo visitado" xfId="32981" builtinId="9" hidden="1"/>
    <cellStyle name="Hipervínculo visitado" xfId="32983" builtinId="9" hidden="1"/>
    <cellStyle name="Hipervínculo visitado" xfId="32985" builtinId="9" hidden="1"/>
    <cellStyle name="Hipervínculo visitado" xfId="32987" builtinId="9" hidden="1"/>
    <cellStyle name="Hipervínculo visitado" xfId="32989" builtinId="9" hidden="1"/>
    <cellStyle name="Hipervínculo visitado" xfId="32991" builtinId="9" hidden="1"/>
    <cellStyle name="Hipervínculo visitado" xfId="32993" builtinId="9" hidden="1"/>
    <cellStyle name="Hipervínculo visitado" xfId="32995" builtinId="9" hidden="1"/>
    <cellStyle name="Hipervínculo visitado" xfId="32997" builtinId="9" hidden="1"/>
    <cellStyle name="Hipervínculo visitado" xfId="32999" builtinId="9" hidden="1"/>
    <cellStyle name="Hipervínculo visitado" xfId="33001" builtinId="9" hidden="1"/>
    <cellStyle name="Hipervínculo visitado" xfId="33003" builtinId="9" hidden="1"/>
    <cellStyle name="Hipervínculo visitado" xfId="33005" builtinId="9" hidden="1"/>
    <cellStyle name="Hipervínculo visitado" xfId="33007" builtinId="9" hidden="1"/>
    <cellStyle name="Hipervínculo visitado" xfId="33009" builtinId="9" hidden="1"/>
    <cellStyle name="Hipervínculo visitado" xfId="33011" builtinId="9" hidden="1"/>
    <cellStyle name="Hipervínculo visitado" xfId="33013" builtinId="9" hidden="1"/>
    <cellStyle name="Hipervínculo visitado" xfId="33015" builtinId="9" hidden="1"/>
    <cellStyle name="Hipervínculo visitado" xfId="33017" builtinId="9" hidden="1"/>
    <cellStyle name="Hipervínculo visitado" xfId="33019" builtinId="9" hidden="1"/>
    <cellStyle name="Hipervínculo visitado" xfId="33021" builtinId="9" hidden="1"/>
    <cellStyle name="Hipervínculo visitado" xfId="33023" builtinId="9" hidden="1"/>
    <cellStyle name="Hipervínculo visitado" xfId="33025" builtinId="9" hidden="1"/>
    <cellStyle name="Hipervínculo visitado" xfId="33027" builtinId="9" hidden="1"/>
    <cellStyle name="Hipervínculo visitado" xfId="33029" builtinId="9" hidden="1"/>
    <cellStyle name="Hipervínculo visitado" xfId="33031" builtinId="9" hidden="1"/>
    <cellStyle name="Hipervínculo visitado" xfId="33033" builtinId="9" hidden="1"/>
    <cellStyle name="Hipervínculo visitado" xfId="33035" builtinId="9" hidden="1"/>
    <cellStyle name="Hipervínculo visitado" xfId="33037" builtinId="9" hidden="1"/>
    <cellStyle name="Hipervínculo visitado" xfId="33039" builtinId="9" hidden="1"/>
    <cellStyle name="Hipervínculo visitado" xfId="33041" builtinId="9" hidden="1"/>
    <cellStyle name="Hipervínculo visitado" xfId="33043" builtinId="9" hidden="1"/>
    <cellStyle name="Hipervínculo visitado" xfId="33045" builtinId="9" hidden="1"/>
    <cellStyle name="Hipervínculo visitado" xfId="33047" builtinId="9" hidden="1"/>
    <cellStyle name="Hipervínculo visitado" xfId="33049" builtinId="9" hidden="1"/>
    <cellStyle name="Hipervínculo visitado" xfId="33051" builtinId="9" hidden="1"/>
    <cellStyle name="Hipervínculo visitado" xfId="33053" builtinId="9" hidden="1"/>
    <cellStyle name="Hipervínculo visitado" xfId="33055" builtinId="9" hidden="1"/>
    <cellStyle name="Hipervínculo visitado" xfId="33057" builtinId="9" hidden="1"/>
    <cellStyle name="Hipervínculo visitado" xfId="33059" builtinId="9" hidden="1"/>
    <cellStyle name="Hipervínculo visitado" xfId="33061" builtinId="9" hidden="1"/>
    <cellStyle name="Hipervínculo visitado" xfId="33063" builtinId="9" hidden="1"/>
    <cellStyle name="Hipervínculo visitado" xfId="33065" builtinId="9" hidden="1"/>
    <cellStyle name="Hipervínculo visitado" xfId="33067" builtinId="9" hidden="1"/>
    <cellStyle name="Hipervínculo visitado" xfId="33069" builtinId="9" hidden="1"/>
    <cellStyle name="Hipervínculo visitado" xfId="33071" builtinId="9" hidden="1"/>
    <cellStyle name="Hipervínculo visitado" xfId="33073" builtinId="9" hidden="1"/>
    <cellStyle name="Hipervínculo visitado" xfId="33075" builtinId="9" hidden="1"/>
    <cellStyle name="Hipervínculo visitado" xfId="33077" builtinId="9" hidden="1"/>
    <cellStyle name="Hipervínculo visitado" xfId="33079" builtinId="9" hidden="1"/>
    <cellStyle name="Hipervínculo visitado" xfId="33081" builtinId="9" hidden="1"/>
    <cellStyle name="Hipervínculo visitado" xfId="33083" builtinId="9" hidden="1"/>
    <cellStyle name="Hipervínculo visitado" xfId="33085" builtinId="9" hidden="1"/>
    <cellStyle name="Hipervínculo visitado" xfId="33087" builtinId="9" hidden="1"/>
    <cellStyle name="Hipervínculo visitado" xfId="33089" builtinId="9" hidden="1"/>
    <cellStyle name="Hipervínculo visitado" xfId="33091" builtinId="9" hidden="1"/>
    <cellStyle name="Hipervínculo visitado" xfId="33093" builtinId="9" hidden="1"/>
    <cellStyle name="Hipervínculo visitado" xfId="33095" builtinId="9" hidden="1"/>
    <cellStyle name="Hipervínculo visitado" xfId="33097" builtinId="9" hidden="1"/>
    <cellStyle name="Hipervínculo visitado" xfId="33099" builtinId="9" hidden="1"/>
    <cellStyle name="Hipervínculo visitado" xfId="33101" builtinId="9" hidden="1"/>
    <cellStyle name="Hipervínculo visitado" xfId="33103" builtinId="9" hidden="1"/>
    <cellStyle name="Hipervínculo visitado" xfId="33105" builtinId="9" hidden="1"/>
    <cellStyle name="Hipervínculo visitado" xfId="33107" builtinId="9" hidden="1"/>
    <cellStyle name="Hipervínculo visitado" xfId="33109" builtinId="9" hidden="1"/>
    <cellStyle name="Hipervínculo visitado" xfId="33111" builtinId="9" hidden="1"/>
    <cellStyle name="Hipervínculo visitado" xfId="33113" builtinId="9" hidden="1"/>
    <cellStyle name="Hipervínculo visitado" xfId="33115" builtinId="9" hidden="1"/>
    <cellStyle name="Hipervínculo visitado" xfId="33117" builtinId="9" hidden="1"/>
    <cellStyle name="Hipervínculo visitado" xfId="33119" builtinId="9" hidden="1"/>
    <cellStyle name="Hipervínculo visitado" xfId="33121" builtinId="9" hidden="1"/>
    <cellStyle name="Hipervínculo visitado" xfId="33123" builtinId="9" hidden="1"/>
    <cellStyle name="Hipervínculo visitado" xfId="33125" builtinId="9" hidden="1"/>
    <cellStyle name="Hipervínculo visitado" xfId="33127" builtinId="9" hidden="1"/>
    <cellStyle name="Hipervínculo visitado" xfId="33129" builtinId="9" hidden="1"/>
    <cellStyle name="Hipervínculo visitado" xfId="33131" builtinId="9" hidden="1"/>
    <cellStyle name="Hipervínculo visitado" xfId="33133" builtinId="9" hidden="1"/>
    <cellStyle name="Hipervínculo visitado" xfId="33135" builtinId="9" hidden="1"/>
    <cellStyle name="Hipervínculo visitado" xfId="33137" builtinId="9" hidden="1"/>
    <cellStyle name="Hipervínculo visitado" xfId="33139" builtinId="9" hidden="1"/>
    <cellStyle name="Hipervínculo visitado" xfId="33141" builtinId="9" hidden="1"/>
    <cellStyle name="Hipervínculo visitado" xfId="33143" builtinId="9" hidden="1"/>
    <cellStyle name="Hipervínculo visitado" xfId="33145" builtinId="9" hidden="1"/>
    <cellStyle name="Hipervínculo visitado" xfId="33147" builtinId="9" hidden="1"/>
    <cellStyle name="Hipervínculo visitado" xfId="33149" builtinId="9" hidden="1"/>
    <cellStyle name="Hipervínculo visitado" xfId="33151" builtinId="9" hidden="1"/>
    <cellStyle name="Hipervínculo visitado" xfId="33153" builtinId="9" hidden="1"/>
    <cellStyle name="Hipervínculo visitado" xfId="33155" builtinId="9" hidden="1"/>
    <cellStyle name="Hipervínculo visitado" xfId="33157" builtinId="9" hidden="1"/>
    <cellStyle name="Hipervínculo visitado" xfId="33159" builtinId="9" hidden="1"/>
    <cellStyle name="Hipervínculo visitado" xfId="33161" builtinId="9" hidden="1"/>
    <cellStyle name="Hipervínculo visitado" xfId="33163" builtinId="9" hidden="1"/>
    <cellStyle name="Hipervínculo visitado" xfId="33165" builtinId="9" hidden="1"/>
    <cellStyle name="Hipervínculo visitado" xfId="33167" builtinId="9" hidden="1"/>
    <cellStyle name="Hipervínculo visitado" xfId="33169" builtinId="9" hidden="1"/>
    <cellStyle name="Hipervínculo visitado" xfId="33171" builtinId="9" hidden="1"/>
    <cellStyle name="Hipervínculo visitado" xfId="33173" builtinId="9" hidden="1"/>
    <cellStyle name="Hipervínculo visitado" xfId="33175" builtinId="9" hidden="1"/>
    <cellStyle name="Hipervínculo visitado" xfId="33177" builtinId="9" hidden="1"/>
    <cellStyle name="Hipervínculo visitado" xfId="33179" builtinId="9" hidden="1"/>
    <cellStyle name="Hipervínculo visitado" xfId="33181" builtinId="9" hidden="1"/>
    <cellStyle name="Hipervínculo visitado" xfId="33183" builtinId="9" hidden="1"/>
    <cellStyle name="Hipervínculo visitado" xfId="33185" builtinId="9" hidden="1"/>
    <cellStyle name="Hipervínculo visitado" xfId="33187" builtinId="9" hidden="1"/>
    <cellStyle name="Hipervínculo visitado" xfId="33189" builtinId="9" hidden="1"/>
    <cellStyle name="Hipervínculo visitado" xfId="33191" builtinId="9" hidden="1"/>
    <cellStyle name="Hipervínculo visitado" xfId="33193" builtinId="9" hidden="1"/>
    <cellStyle name="Hipervínculo visitado" xfId="33195" builtinId="9" hidden="1"/>
    <cellStyle name="Hipervínculo visitado" xfId="33197" builtinId="9" hidden="1"/>
    <cellStyle name="Hipervínculo visitado" xfId="33199" builtinId="9" hidden="1"/>
    <cellStyle name="Hipervínculo visitado" xfId="33201" builtinId="9" hidden="1"/>
    <cellStyle name="Hipervínculo visitado" xfId="33203" builtinId="9" hidden="1"/>
    <cellStyle name="Hipervínculo visitado" xfId="33205" builtinId="9" hidden="1"/>
    <cellStyle name="Hipervínculo visitado" xfId="33207" builtinId="9" hidden="1"/>
    <cellStyle name="Hipervínculo visitado" xfId="33209" builtinId="9" hidden="1"/>
    <cellStyle name="Hipervínculo visitado" xfId="33211" builtinId="9" hidden="1"/>
    <cellStyle name="Hipervínculo visitado" xfId="33213" builtinId="9" hidden="1"/>
    <cellStyle name="Hipervínculo visitado" xfId="33215" builtinId="9" hidden="1"/>
    <cellStyle name="Hipervínculo visitado" xfId="33217" builtinId="9" hidden="1"/>
    <cellStyle name="Hipervínculo visitado" xfId="33219" builtinId="9" hidden="1"/>
    <cellStyle name="Hipervínculo visitado" xfId="33221" builtinId="9" hidden="1"/>
    <cellStyle name="Hipervínculo visitado" xfId="33223" builtinId="9" hidden="1"/>
    <cellStyle name="Hipervínculo visitado" xfId="33225" builtinId="9" hidden="1"/>
    <cellStyle name="Hipervínculo visitado" xfId="33227" builtinId="9" hidden="1"/>
    <cellStyle name="Hipervínculo visitado" xfId="33229" builtinId="9" hidden="1"/>
    <cellStyle name="Hipervínculo visitado" xfId="33231" builtinId="9" hidden="1"/>
    <cellStyle name="Hipervínculo visitado" xfId="33233" builtinId="9" hidden="1"/>
    <cellStyle name="Hipervínculo visitado" xfId="33235" builtinId="9" hidden="1"/>
    <cellStyle name="Hipervínculo visitado" xfId="33237" builtinId="9" hidden="1"/>
    <cellStyle name="Hipervínculo visitado" xfId="33239" builtinId="9" hidden="1"/>
    <cellStyle name="Hipervínculo visitado" xfId="33241" builtinId="9" hidden="1"/>
    <cellStyle name="Hipervínculo visitado" xfId="33243" builtinId="9" hidden="1"/>
    <cellStyle name="Hipervínculo visitado" xfId="33245" builtinId="9" hidden="1"/>
    <cellStyle name="Hipervínculo visitado" xfId="33247" builtinId="9" hidden="1"/>
    <cellStyle name="Hipervínculo visitado" xfId="33249" builtinId="9" hidden="1"/>
    <cellStyle name="Hipervínculo visitado" xfId="33251" builtinId="9" hidden="1"/>
    <cellStyle name="Hipervínculo visitado" xfId="33253" builtinId="9" hidden="1"/>
    <cellStyle name="Hipervínculo visitado" xfId="33255" builtinId="9" hidden="1"/>
    <cellStyle name="Hipervínculo visitado" xfId="33257" builtinId="9" hidden="1"/>
    <cellStyle name="Hipervínculo visitado" xfId="33259" builtinId="9" hidden="1"/>
    <cellStyle name="Hipervínculo visitado" xfId="33261" builtinId="9" hidden="1"/>
    <cellStyle name="Hipervínculo visitado" xfId="33263" builtinId="9" hidden="1"/>
    <cellStyle name="Hipervínculo visitado" xfId="33265" builtinId="9" hidden="1"/>
    <cellStyle name="Hipervínculo visitado" xfId="33267" builtinId="9" hidden="1"/>
    <cellStyle name="Hipervínculo visitado" xfId="33269" builtinId="9" hidden="1"/>
    <cellStyle name="Hipervínculo visitado" xfId="33271" builtinId="9" hidden="1"/>
    <cellStyle name="Hipervínculo visitado" xfId="33273" builtinId="9" hidden="1"/>
    <cellStyle name="Hipervínculo visitado" xfId="33275" builtinId="9" hidden="1"/>
    <cellStyle name="Hipervínculo visitado" xfId="33277" builtinId="9" hidden="1"/>
    <cellStyle name="Hipervínculo visitado" xfId="33279" builtinId="9" hidden="1"/>
    <cellStyle name="Hipervínculo visitado" xfId="33281" builtinId="9" hidden="1"/>
    <cellStyle name="Hipervínculo visitado" xfId="33283" builtinId="9" hidden="1"/>
    <cellStyle name="Hipervínculo visitado" xfId="33285" builtinId="9" hidden="1"/>
    <cellStyle name="Hipervínculo visitado" xfId="33287" builtinId="9" hidden="1"/>
    <cellStyle name="Hipervínculo visitado" xfId="33289" builtinId="9" hidden="1"/>
    <cellStyle name="Hipervínculo visitado" xfId="33291" builtinId="9" hidden="1"/>
    <cellStyle name="Hipervínculo visitado" xfId="33293" builtinId="9" hidden="1"/>
    <cellStyle name="Hipervínculo visitado" xfId="33295" builtinId="9" hidden="1"/>
    <cellStyle name="Hipervínculo visitado" xfId="33297" builtinId="9" hidden="1"/>
    <cellStyle name="Hipervínculo visitado" xfId="33299" builtinId="9" hidden="1"/>
    <cellStyle name="Hipervínculo visitado" xfId="33301" builtinId="9" hidden="1"/>
    <cellStyle name="Hipervínculo visitado" xfId="33303" builtinId="9" hidden="1"/>
    <cellStyle name="Hipervínculo visitado" xfId="33305" builtinId="9" hidden="1"/>
    <cellStyle name="Hipervínculo visitado" xfId="33307" builtinId="9" hidden="1"/>
    <cellStyle name="Hipervínculo visitado" xfId="33309" builtinId="9" hidden="1"/>
    <cellStyle name="Hipervínculo visitado" xfId="33311" builtinId="9" hidden="1"/>
    <cellStyle name="Hipervínculo visitado" xfId="33313" builtinId="9" hidden="1"/>
    <cellStyle name="Hipervínculo visitado" xfId="33315" builtinId="9" hidden="1"/>
    <cellStyle name="Hipervínculo visitado" xfId="33317" builtinId="9" hidden="1"/>
    <cellStyle name="Hipervínculo visitado" xfId="33319" builtinId="9" hidden="1"/>
    <cellStyle name="Hipervínculo visitado" xfId="33321" builtinId="9" hidden="1"/>
    <cellStyle name="Hipervínculo visitado" xfId="33323" builtinId="9" hidden="1"/>
    <cellStyle name="Hipervínculo visitado" xfId="33325" builtinId="9" hidden="1"/>
    <cellStyle name="Hipervínculo visitado" xfId="33327" builtinId="9" hidden="1"/>
    <cellStyle name="Hipervínculo visitado" xfId="33329" builtinId="9" hidden="1"/>
    <cellStyle name="Hipervínculo visitado" xfId="33331" builtinId="9" hidden="1"/>
    <cellStyle name="Hipervínculo visitado" xfId="33333" builtinId="9" hidden="1"/>
    <cellStyle name="Hipervínculo visitado" xfId="33335" builtinId="9" hidden="1"/>
    <cellStyle name="Hipervínculo visitado" xfId="33337" builtinId="9" hidden="1"/>
    <cellStyle name="Hipervínculo visitado" xfId="33339" builtinId="9" hidden="1"/>
    <cellStyle name="Hipervínculo visitado" xfId="33341" builtinId="9" hidden="1"/>
    <cellStyle name="Hipervínculo visitado" xfId="33343" builtinId="9" hidden="1"/>
    <cellStyle name="Hipervínculo visitado" xfId="33345" builtinId="9" hidden="1"/>
    <cellStyle name="Hipervínculo visitado" xfId="33347" builtinId="9" hidden="1"/>
    <cellStyle name="Hipervínculo visitado" xfId="33349" builtinId="9" hidden="1"/>
    <cellStyle name="Hipervínculo visitado" xfId="33351" builtinId="9" hidden="1"/>
    <cellStyle name="Hipervínculo visitado" xfId="33353" builtinId="9" hidden="1"/>
    <cellStyle name="Hipervínculo visitado" xfId="33355" builtinId="9" hidden="1"/>
    <cellStyle name="Hipervínculo visitado" xfId="33357" builtinId="9" hidden="1"/>
    <cellStyle name="Hipervínculo visitado" xfId="33359" builtinId="9" hidden="1"/>
    <cellStyle name="Hipervínculo visitado" xfId="33361" builtinId="9" hidden="1"/>
    <cellStyle name="Hipervínculo visitado" xfId="33363" builtinId="9" hidden="1"/>
    <cellStyle name="Hipervínculo visitado" xfId="33365" builtinId="9" hidden="1"/>
    <cellStyle name="Hipervínculo visitado" xfId="33367" builtinId="9" hidden="1"/>
    <cellStyle name="Hipervínculo visitado" xfId="33369" builtinId="9" hidden="1"/>
    <cellStyle name="Hipervínculo visitado" xfId="33371" builtinId="9" hidden="1"/>
    <cellStyle name="Hipervínculo visitado" xfId="33373" builtinId="9" hidden="1"/>
    <cellStyle name="Hipervínculo visitado" xfId="33375" builtinId="9" hidden="1"/>
    <cellStyle name="Hipervínculo visitado" xfId="33377" builtinId="9" hidden="1"/>
    <cellStyle name="Hipervínculo visitado" xfId="33379" builtinId="9" hidden="1"/>
    <cellStyle name="Hipervínculo visitado" xfId="33381" builtinId="9" hidden="1"/>
    <cellStyle name="Hipervínculo visitado" xfId="33383" builtinId="9" hidden="1"/>
    <cellStyle name="Hipervínculo visitado" xfId="33385" builtinId="9" hidden="1"/>
    <cellStyle name="Hipervínculo visitado" xfId="33387" builtinId="9" hidden="1"/>
    <cellStyle name="Hipervínculo visitado" xfId="33389" builtinId="9" hidden="1"/>
    <cellStyle name="Hipervínculo visitado" xfId="33391" builtinId="9" hidden="1"/>
    <cellStyle name="Hipervínculo visitado" xfId="33393" builtinId="9" hidden="1"/>
    <cellStyle name="Hipervínculo visitado" xfId="33395" builtinId="9" hidden="1"/>
    <cellStyle name="Hipervínculo visitado" xfId="33397" builtinId="9" hidden="1"/>
    <cellStyle name="Hipervínculo visitado" xfId="33399" builtinId="9" hidden="1"/>
    <cellStyle name="Hipervínculo visitado" xfId="33401" builtinId="9" hidden="1"/>
    <cellStyle name="Hipervínculo visitado" xfId="33403" builtinId="9" hidden="1"/>
    <cellStyle name="Hipervínculo visitado" xfId="33405" builtinId="9" hidden="1"/>
    <cellStyle name="Hipervínculo visitado" xfId="33407" builtinId="9" hidden="1"/>
    <cellStyle name="Hipervínculo visitado" xfId="33409" builtinId="9" hidden="1"/>
    <cellStyle name="Hipervínculo visitado" xfId="33411" builtinId="9" hidden="1"/>
    <cellStyle name="Hipervínculo visitado" xfId="33413" builtinId="9" hidden="1"/>
    <cellStyle name="Hipervínculo visitado" xfId="33415" builtinId="9" hidden="1"/>
    <cellStyle name="Hipervínculo visitado" xfId="33417" builtinId="9" hidden="1"/>
    <cellStyle name="Hipervínculo visitado" xfId="33419" builtinId="9" hidden="1"/>
    <cellStyle name="Hipervínculo visitado" xfId="33421" builtinId="9" hidden="1"/>
    <cellStyle name="Hipervínculo visitado" xfId="33423" builtinId="9" hidden="1"/>
    <cellStyle name="Hipervínculo visitado" xfId="33425" builtinId="9" hidden="1"/>
    <cellStyle name="Hipervínculo visitado" xfId="33427" builtinId="9" hidden="1"/>
    <cellStyle name="Hipervínculo visitado" xfId="33429" builtinId="9" hidden="1"/>
    <cellStyle name="Hipervínculo visitado" xfId="33431" builtinId="9" hidden="1"/>
    <cellStyle name="Hipervínculo visitado" xfId="33433" builtinId="9" hidden="1"/>
    <cellStyle name="Hipervínculo visitado" xfId="33435" builtinId="9" hidden="1"/>
    <cellStyle name="Hipervínculo visitado" xfId="33437" builtinId="9" hidden="1"/>
    <cellStyle name="Hipervínculo visitado" xfId="33439" builtinId="9" hidden="1"/>
    <cellStyle name="Hipervínculo visitado" xfId="33441" builtinId="9" hidden="1"/>
    <cellStyle name="Hipervínculo visitado" xfId="33443" builtinId="9" hidden="1"/>
    <cellStyle name="Hipervínculo visitado" xfId="33445" builtinId="9" hidden="1"/>
    <cellStyle name="Hipervínculo visitado" xfId="33447" builtinId="9" hidden="1"/>
    <cellStyle name="Hipervínculo visitado" xfId="33449" builtinId="9" hidden="1"/>
    <cellStyle name="Hipervínculo visitado" xfId="33451" builtinId="9" hidden="1"/>
    <cellStyle name="Hipervínculo visitado" xfId="33453" builtinId="9" hidden="1"/>
    <cellStyle name="Hipervínculo visitado" xfId="33455" builtinId="9" hidden="1"/>
    <cellStyle name="Hipervínculo visitado" xfId="33457" builtinId="9" hidden="1"/>
    <cellStyle name="Hipervínculo visitado" xfId="33459" builtinId="9" hidden="1"/>
    <cellStyle name="Hipervínculo visitado" xfId="33461" builtinId="9" hidden="1"/>
    <cellStyle name="Hipervínculo visitado" xfId="33463" builtinId="9" hidden="1"/>
    <cellStyle name="Hipervínculo visitado" xfId="33465" builtinId="9" hidden="1"/>
    <cellStyle name="Hipervínculo visitado" xfId="33467" builtinId="9" hidden="1"/>
    <cellStyle name="Hipervínculo visitado" xfId="33469" builtinId="9" hidden="1"/>
    <cellStyle name="Hipervínculo visitado" xfId="33471" builtinId="9" hidden="1"/>
    <cellStyle name="Hipervínculo visitado" xfId="33473" builtinId="9" hidden="1"/>
    <cellStyle name="Hipervínculo visitado" xfId="33475" builtinId="9" hidden="1"/>
    <cellStyle name="Hipervínculo visitado" xfId="33477" builtinId="9" hidden="1"/>
    <cellStyle name="Hipervínculo visitado" xfId="33479" builtinId="9" hidden="1"/>
    <cellStyle name="Hipervínculo visitado" xfId="33481" builtinId="9" hidden="1"/>
    <cellStyle name="Hipervínculo visitado" xfId="33483" builtinId="9" hidden="1"/>
    <cellStyle name="Hipervínculo visitado" xfId="33485" builtinId="9" hidden="1"/>
    <cellStyle name="Hipervínculo visitado" xfId="33487" builtinId="9" hidden="1"/>
    <cellStyle name="Hipervínculo visitado" xfId="33489" builtinId="9" hidden="1"/>
    <cellStyle name="Hipervínculo visitado" xfId="33491" builtinId="9" hidden="1"/>
    <cellStyle name="Hipervínculo visitado" xfId="33493" builtinId="9" hidden="1"/>
    <cellStyle name="Hipervínculo visitado" xfId="33495" builtinId="9" hidden="1"/>
    <cellStyle name="Hipervínculo visitado" xfId="33497" builtinId="9" hidden="1"/>
    <cellStyle name="Hipervínculo visitado" xfId="33499" builtinId="9" hidden="1"/>
    <cellStyle name="Hipervínculo visitado" xfId="33501" builtinId="9" hidden="1"/>
    <cellStyle name="Hipervínculo visitado" xfId="33503" builtinId="9" hidden="1"/>
    <cellStyle name="Hipervínculo visitado" xfId="33505" builtinId="9" hidden="1"/>
    <cellStyle name="Hipervínculo visitado" xfId="33507" builtinId="9" hidden="1"/>
    <cellStyle name="Hipervínculo visitado" xfId="33509" builtinId="9" hidden="1"/>
    <cellStyle name="Hipervínculo visitado" xfId="33511" builtinId="9" hidden="1"/>
    <cellStyle name="Hipervínculo visitado" xfId="33513" builtinId="9" hidden="1"/>
    <cellStyle name="Hipervínculo visitado" xfId="33515" builtinId="9" hidden="1"/>
    <cellStyle name="Hipervínculo visitado" xfId="33517" builtinId="9" hidden="1"/>
    <cellStyle name="Hipervínculo visitado" xfId="33519" builtinId="9" hidden="1"/>
    <cellStyle name="Hipervínculo visitado" xfId="33521" builtinId="9" hidden="1"/>
    <cellStyle name="Hipervínculo visitado" xfId="33523" builtinId="9" hidden="1"/>
    <cellStyle name="Hipervínculo visitado" xfId="33525" builtinId="9" hidden="1"/>
    <cellStyle name="Hipervínculo visitado" xfId="33527" builtinId="9" hidden="1"/>
    <cellStyle name="Hipervínculo visitado" xfId="33529" builtinId="9" hidden="1"/>
    <cellStyle name="Hipervínculo visitado" xfId="33531" builtinId="9" hidden="1"/>
    <cellStyle name="Hipervínculo visitado" xfId="33533" builtinId="9" hidden="1"/>
    <cellStyle name="Hipervínculo visitado" xfId="33535" builtinId="9" hidden="1"/>
    <cellStyle name="Hipervínculo visitado" xfId="33537" builtinId="9" hidden="1"/>
    <cellStyle name="Hipervínculo visitado" xfId="33539" builtinId="9" hidden="1"/>
    <cellStyle name="Hipervínculo visitado" xfId="33541" builtinId="9" hidden="1"/>
    <cellStyle name="Hipervínculo visitado" xfId="33543" builtinId="9" hidden="1"/>
    <cellStyle name="Hipervínculo visitado" xfId="33545" builtinId="9" hidden="1"/>
    <cellStyle name="Hipervínculo visitado" xfId="33547" builtinId="9" hidden="1"/>
    <cellStyle name="Hipervínculo visitado" xfId="33549" builtinId="9" hidden="1"/>
    <cellStyle name="Hipervínculo visitado" xfId="33551" builtinId="9" hidden="1"/>
    <cellStyle name="Hipervínculo visitado" xfId="33553" builtinId="9" hidden="1"/>
    <cellStyle name="Hipervínculo visitado" xfId="33555" builtinId="9" hidden="1"/>
    <cellStyle name="Hipervínculo visitado" xfId="33557" builtinId="9" hidden="1"/>
    <cellStyle name="Hipervínculo visitado" xfId="33559" builtinId="9" hidden="1"/>
    <cellStyle name="Hipervínculo visitado" xfId="33561" builtinId="9" hidden="1"/>
    <cellStyle name="Hipervínculo visitado" xfId="33563" builtinId="9" hidden="1"/>
    <cellStyle name="Hipervínculo visitado" xfId="33565" builtinId="9" hidden="1"/>
    <cellStyle name="Hipervínculo visitado" xfId="33567" builtinId="9" hidden="1"/>
    <cellStyle name="Hipervínculo visitado" xfId="33569" builtinId="9" hidden="1"/>
    <cellStyle name="Hipervínculo visitado" xfId="33571" builtinId="9" hidden="1"/>
    <cellStyle name="Hipervínculo visitado" xfId="33573" builtinId="9" hidden="1"/>
    <cellStyle name="Hipervínculo visitado" xfId="33575" builtinId="9" hidden="1"/>
    <cellStyle name="Hipervínculo visitado" xfId="33577" builtinId="9" hidden="1"/>
    <cellStyle name="Hipervínculo visitado" xfId="33579" builtinId="9" hidden="1"/>
    <cellStyle name="Hipervínculo visitado" xfId="33581" builtinId="9" hidden="1"/>
    <cellStyle name="Hipervínculo visitado" xfId="33583" builtinId="9" hidden="1"/>
    <cellStyle name="Hipervínculo visitado" xfId="33585" builtinId="9" hidden="1"/>
    <cellStyle name="Hipervínculo visitado" xfId="33587" builtinId="9" hidden="1"/>
    <cellStyle name="Hipervínculo visitado" xfId="33589" builtinId="9" hidden="1"/>
    <cellStyle name="Hipervínculo visitado" xfId="33591" builtinId="9" hidden="1"/>
    <cellStyle name="Hipervínculo visitado" xfId="33593" builtinId="9" hidden="1"/>
    <cellStyle name="Hipervínculo visitado" xfId="33595" builtinId="9" hidden="1"/>
    <cellStyle name="Hipervínculo visitado" xfId="33597" builtinId="9" hidden="1"/>
    <cellStyle name="Hipervínculo visitado" xfId="33599" builtinId="9" hidden="1"/>
    <cellStyle name="Hipervínculo visitado" xfId="33601" builtinId="9" hidden="1"/>
    <cellStyle name="Hipervínculo visitado" xfId="33603" builtinId="9" hidden="1"/>
    <cellStyle name="Hipervínculo visitado" xfId="33605" builtinId="9" hidden="1"/>
    <cellStyle name="Hipervínculo visitado" xfId="33607" builtinId="9" hidden="1"/>
    <cellStyle name="Hipervínculo visitado" xfId="33609" builtinId="9" hidden="1"/>
    <cellStyle name="Hipervínculo visitado" xfId="33611" builtinId="9" hidden="1"/>
    <cellStyle name="Hipervínculo visitado" xfId="33613" builtinId="9" hidden="1"/>
    <cellStyle name="Hipervínculo visitado" xfId="33615" builtinId="9" hidden="1"/>
    <cellStyle name="Hipervínculo visitado" xfId="33617" builtinId="9" hidden="1"/>
    <cellStyle name="Hipervínculo visitado" xfId="33619" builtinId="9" hidden="1"/>
    <cellStyle name="Hipervínculo visitado" xfId="33621" builtinId="9" hidden="1"/>
    <cellStyle name="Hipervínculo visitado" xfId="33623" builtinId="9" hidden="1"/>
    <cellStyle name="Hipervínculo visitado" xfId="33625" builtinId="9" hidden="1"/>
    <cellStyle name="Hipervínculo visitado" xfId="33627" builtinId="9" hidden="1"/>
    <cellStyle name="Hipervínculo visitado" xfId="33629" builtinId="9" hidden="1"/>
    <cellStyle name="Hipervínculo visitado" xfId="33631" builtinId="9" hidden="1"/>
    <cellStyle name="Hipervínculo visitado" xfId="33633" builtinId="9" hidden="1"/>
    <cellStyle name="Hipervínculo visitado" xfId="33635" builtinId="9" hidden="1"/>
    <cellStyle name="Hipervínculo visitado" xfId="33637" builtinId="9" hidden="1"/>
    <cellStyle name="Hipervínculo visitado" xfId="33639" builtinId="9" hidden="1"/>
    <cellStyle name="Hipervínculo visitado" xfId="33641" builtinId="9" hidden="1"/>
    <cellStyle name="Hipervínculo visitado" xfId="33643" builtinId="9" hidden="1"/>
    <cellStyle name="Hipervínculo visitado" xfId="33645" builtinId="9" hidden="1"/>
    <cellStyle name="Hipervínculo visitado" xfId="33647" builtinId="9" hidden="1"/>
    <cellStyle name="Hipervínculo visitado" xfId="33649" builtinId="9" hidden="1"/>
    <cellStyle name="Hipervínculo visitado" xfId="33651" builtinId="9" hidden="1"/>
    <cellStyle name="Hipervínculo visitado" xfId="33653" builtinId="9" hidden="1"/>
    <cellStyle name="Hipervínculo visitado" xfId="33655" builtinId="9" hidden="1"/>
    <cellStyle name="Hipervínculo visitado" xfId="33657" builtinId="9" hidden="1"/>
    <cellStyle name="Hipervínculo visitado" xfId="33659" builtinId="9" hidden="1"/>
    <cellStyle name="Hipervínculo visitado" xfId="33661" builtinId="9" hidden="1"/>
    <cellStyle name="Hipervínculo visitado" xfId="33663" builtinId="9" hidden="1"/>
    <cellStyle name="Hipervínculo visitado" xfId="33665" builtinId="9" hidden="1"/>
    <cellStyle name="Hipervínculo visitado" xfId="33667" builtinId="9" hidden="1"/>
    <cellStyle name="Hipervínculo visitado" xfId="33669" builtinId="9" hidden="1"/>
    <cellStyle name="Hipervínculo visitado" xfId="33671" builtinId="9" hidden="1"/>
    <cellStyle name="Hipervínculo visitado" xfId="33673" builtinId="9" hidden="1"/>
    <cellStyle name="Hipervínculo visitado" xfId="33675" builtinId="9" hidden="1"/>
    <cellStyle name="Hipervínculo visitado" xfId="33677" builtinId="9" hidden="1"/>
    <cellStyle name="Hipervínculo visitado" xfId="33679" builtinId="9" hidden="1"/>
    <cellStyle name="Hipervínculo visitado" xfId="33681" builtinId="9" hidden="1"/>
    <cellStyle name="Hipervínculo visitado" xfId="33683" builtinId="9" hidden="1"/>
    <cellStyle name="Hipervínculo visitado" xfId="33685" builtinId="9" hidden="1"/>
    <cellStyle name="Hipervínculo visitado" xfId="33687" builtinId="9" hidden="1"/>
    <cellStyle name="Hipervínculo visitado" xfId="33689" builtinId="9" hidden="1"/>
    <cellStyle name="Hipervínculo visitado" xfId="33691" builtinId="9" hidden="1"/>
    <cellStyle name="Hipervínculo visitado" xfId="33693" builtinId="9" hidden="1"/>
    <cellStyle name="Hipervínculo visitado" xfId="33695" builtinId="9" hidden="1"/>
    <cellStyle name="Hipervínculo visitado" xfId="33697" builtinId="9" hidden="1"/>
    <cellStyle name="Hipervínculo visitado" xfId="33699" builtinId="9" hidden="1"/>
    <cellStyle name="Hipervínculo visitado" xfId="33701" builtinId="9" hidden="1"/>
    <cellStyle name="Hipervínculo visitado" xfId="33703" builtinId="9" hidden="1"/>
    <cellStyle name="Hipervínculo visitado" xfId="33705" builtinId="9" hidden="1"/>
    <cellStyle name="Hipervínculo visitado" xfId="33707" builtinId="9" hidden="1"/>
    <cellStyle name="Hipervínculo visitado" xfId="33709" builtinId="9" hidden="1"/>
    <cellStyle name="Hipervínculo visitado" xfId="33711" builtinId="9" hidden="1"/>
    <cellStyle name="Hipervínculo visitado" xfId="33713" builtinId="9" hidden="1"/>
    <cellStyle name="Hipervínculo visitado" xfId="33715" builtinId="9" hidden="1"/>
    <cellStyle name="Hipervínculo visitado" xfId="33717" builtinId="9" hidden="1"/>
    <cellStyle name="Hipervínculo visitado" xfId="33719" builtinId="9" hidden="1"/>
    <cellStyle name="Hipervínculo visitado" xfId="33721" builtinId="9" hidden="1"/>
    <cellStyle name="Hipervínculo visitado" xfId="33723" builtinId="9" hidden="1"/>
    <cellStyle name="Hipervínculo visitado" xfId="33725" builtinId="9" hidden="1"/>
    <cellStyle name="Hipervínculo visitado" xfId="33727" builtinId="9" hidden="1"/>
    <cellStyle name="Hipervínculo visitado" xfId="33729" builtinId="9" hidden="1"/>
    <cellStyle name="Hipervínculo visitado" xfId="33731" builtinId="9" hidden="1"/>
    <cellStyle name="Hipervínculo visitado" xfId="33733" builtinId="9" hidden="1"/>
    <cellStyle name="Hipervínculo visitado" xfId="33735" builtinId="9" hidden="1"/>
    <cellStyle name="Hipervínculo visitado" xfId="33737" builtinId="9" hidden="1"/>
    <cellStyle name="Hipervínculo visitado" xfId="33739" builtinId="9" hidden="1"/>
    <cellStyle name="Hipervínculo visitado" xfId="33741" builtinId="9" hidden="1"/>
    <cellStyle name="Hipervínculo visitado" xfId="33743" builtinId="9" hidden="1"/>
    <cellStyle name="Hipervínculo visitado" xfId="33745" builtinId="9" hidden="1"/>
    <cellStyle name="Hipervínculo visitado" xfId="33747" builtinId="9" hidden="1"/>
    <cellStyle name="Hipervínculo visitado" xfId="33749" builtinId="9" hidden="1"/>
    <cellStyle name="Hipervínculo visitado" xfId="33751" builtinId="9" hidden="1"/>
    <cellStyle name="Hipervínculo visitado" xfId="33753" builtinId="9" hidden="1"/>
    <cellStyle name="Hipervínculo visitado" xfId="33755" builtinId="9" hidden="1"/>
    <cellStyle name="Hipervínculo visitado" xfId="33757" builtinId="9" hidden="1"/>
    <cellStyle name="Hipervínculo visitado" xfId="33759" builtinId="9" hidden="1"/>
    <cellStyle name="Hipervínculo visitado" xfId="33761" builtinId="9" hidden="1"/>
    <cellStyle name="Hipervínculo visitado" xfId="33763" builtinId="9" hidden="1"/>
    <cellStyle name="Hipervínculo visitado" xfId="33765" builtinId="9" hidden="1"/>
    <cellStyle name="Hipervínculo visitado" xfId="33767" builtinId="9" hidden="1"/>
    <cellStyle name="Hipervínculo visitado" xfId="33769" builtinId="9" hidden="1"/>
    <cellStyle name="Hipervínculo visitado" xfId="33771" builtinId="9" hidden="1"/>
    <cellStyle name="Hipervínculo visitado" xfId="33773" builtinId="9" hidden="1"/>
    <cellStyle name="Hipervínculo visitado" xfId="33775" builtinId="9" hidden="1"/>
    <cellStyle name="Hipervínculo visitado" xfId="33777" builtinId="9" hidden="1"/>
    <cellStyle name="Hipervínculo visitado" xfId="33779" builtinId="9" hidden="1"/>
    <cellStyle name="Hipervínculo visitado" xfId="33781" builtinId="9" hidden="1"/>
    <cellStyle name="Hipervínculo visitado" xfId="33783" builtinId="9" hidden="1"/>
    <cellStyle name="Hipervínculo visitado" xfId="33785" builtinId="9" hidden="1"/>
    <cellStyle name="Hipervínculo visitado" xfId="33787" builtinId="9" hidden="1"/>
    <cellStyle name="Hipervínculo visitado" xfId="33789" builtinId="9" hidden="1"/>
    <cellStyle name="Hipervínculo visitado" xfId="33791" builtinId="9" hidden="1"/>
    <cellStyle name="Hipervínculo visitado" xfId="33793" builtinId="9" hidden="1"/>
    <cellStyle name="Hipervínculo visitado" xfId="33795" builtinId="9" hidden="1"/>
    <cellStyle name="Hipervínculo visitado" xfId="33797" builtinId="9" hidden="1"/>
    <cellStyle name="Hipervínculo visitado" xfId="33799" builtinId="9" hidden="1"/>
    <cellStyle name="Hipervínculo visitado" xfId="33801" builtinId="9" hidden="1"/>
    <cellStyle name="Hipervínculo visitado" xfId="33803" builtinId="9" hidden="1"/>
    <cellStyle name="Hipervínculo visitado" xfId="33805" builtinId="9" hidden="1"/>
    <cellStyle name="Hipervínculo visitado" xfId="33807" builtinId="9" hidden="1"/>
    <cellStyle name="Hipervínculo visitado" xfId="33809" builtinId="9" hidden="1"/>
    <cellStyle name="Hipervínculo visitado" xfId="33811" builtinId="9" hidden="1"/>
    <cellStyle name="Hipervínculo visitado" xfId="33813" builtinId="9" hidden="1"/>
    <cellStyle name="Hipervínculo visitado" xfId="33815" builtinId="9" hidden="1"/>
    <cellStyle name="Hipervínculo visitado" xfId="33817" builtinId="9" hidden="1"/>
    <cellStyle name="Hipervínculo visitado" xfId="33819" builtinId="9" hidden="1"/>
    <cellStyle name="Hipervínculo visitado" xfId="33821" builtinId="9" hidden="1"/>
    <cellStyle name="Hipervínculo visitado" xfId="33823" builtinId="9" hidden="1"/>
    <cellStyle name="Hipervínculo visitado" xfId="33825" builtinId="9" hidden="1"/>
    <cellStyle name="Hipervínculo visitado" xfId="33827" builtinId="9" hidden="1"/>
    <cellStyle name="Hipervínculo visitado" xfId="33829" builtinId="9" hidden="1"/>
    <cellStyle name="Hipervínculo visitado" xfId="33831" builtinId="9" hidden="1"/>
    <cellStyle name="Hipervínculo visitado" xfId="33833" builtinId="9" hidden="1"/>
    <cellStyle name="Hipervínculo visitado" xfId="33835" builtinId="9" hidden="1"/>
    <cellStyle name="Hipervínculo visitado" xfId="33837" builtinId="9" hidden="1"/>
    <cellStyle name="Hipervínculo visitado" xfId="33839" builtinId="9" hidden="1"/>
    <cellStyle name="Hipervínculo visitado" xfId="33841" builtinId="9" hidden="1"/>
    <cellStyle name="Hipervínculo visitado" xfId="33843" builtinId="9" hidden="1"/>
    <cellStyle name="Hipervínculo visitado" xfId="33845" builtinId="9" hidden="1"/>
    <cellStyle name="Hipervínculo visitado" xfId="33847" builtinId="9" hidden="1"/>
    <cellStyle name="Hipervínculo visitado" xfId="33849" builtinId="9" hidden="1"/>
    <cellStyle name="Hipervínculo visitado" xfId="33851" builtinId="9" hidden="1"/>
    <cellStyle name="Hipervínculo visitado" xfId="33853" builtinId="9" hidden="1"/>
    <cellStyle name="Hipervínculo visitado" xfId="33855" builtinId="9" hidden="1"/>
    <cellStyle name="Hipervínculo visitado" xfId="33857" builtinId="9" hidden="1"/>
    <cellStyle name="Hipervínculo visitado" xfId="33859" builtinId="9" hidden="1"/>
    <cellStyle name="Hipervínculo visitado" xfId="33861" builtinId="9" hidden="1"/>
    <cellStyle name="Hipervínculo visitado" xfId="33863" builtinId="9" hidden="1"/>
    <cellStyle name="Hipervínculo visitado" xfId="33865" builtinId="9" hidden="1"/>
    <cellStyle name="Hipervínculo visitado" xfId="33867" builtinId="9" hidden="1"/>
    <cellStyle name="Hipervínculo visitado" xfId="33869" builtinId="9" hidden="1"/>
    <cellStyle name="Hipervínculo visitado" xfId="33871" builtinId="9" hidden="1"/>
    <cellStyle name="Hipervínculo visitado" xfId="33873" builtinId="9" hidden="1"/>
    <cellStyle name="Hipervínculo visitado" xfId="33875" builtinId="9" hidden="1"/>
    <cellStyle name="Hipervínculo visitado" xfId="33877" builtinId="9" hidden="1"/>
    <cellStyle name="Hipervínculo visitado" xfId="33879" builtinId="9" hidden="1"/>
    <cellStyle name="Hipervínculo visitado" xfId="33881" builtinId="9" hidden="1"/>
    <cellStyle name="Hipervínculo visitado" xfId="33883" builtinId="9" hidden="1"/>
    <cellStyle name="Hipervínculo visitado" xfId="33885" builtinId="9" hidden="1"/>
    <cellStyle name="Hipervínculo visitado" xfId="33887" builtinId="9" hidden="1"/>
    <cellStyle name="Hipervínculo visitado" xfId="33889" builtinId="9" hidden="1"/>
    <cellStyle name="Hipervínculo visitado" xfId="33891" builtinId="9" hidden="1"/>
    <cellStyle name="Hipervínculo visitado" xfId="33893" builtinId="9" hidden="1"/>
    <cellStyle name="Hipervínculo visitado" xfId="33895" builtinId="9" hidden="1"/>
    <cellStyle name="Hipervínculo visitado" xfId="33897" builtinId="9" hidden="1"/>
    <cellStyle name="Hipervínculo visitado" xfId="33899" builtinId="9" hidden="1"/>
    <cellStyle name="Hipervínculo visitado" xfId="33901" builtinId="9" hidden="1"/>
    <cellStyle name="Hipervínculo visitado" xfId="33903" builtinId="9" hidden="1"/>
    <cellStyle name="Hipervínculo visitado" xfId="33905" builtinId="9" hidden="1"/>
    <cellStyle name="Hipervínculo visitado" xfId="33907" builtinId="9" hidden="1"/>
    <cellStyle name="Hipervínculo visitado" xfId="33909" builtinId="9" hidden="1"/>
    <cellStyle name="Hipervínculo visitado" xfId="33911" builtinId="9" hidden="1"/>
    <cellStyle name="Hipervínculo visitado" xfId="33913" builtinId="9" hidden="1"/>
    <cellStyle name="Hipervínculo visitado" xfId="33915" builtinId="9" hidden="1"/>
    <cellStyle name="Hipervínculo visitado" xfId="33917" builtinId="9" hidden="1"/>
    <cellStyle name="Hipervínculo visitado" xfId="33919" builtinId="9" hidden="1"/>
    <cellStyle name="Hipervínculo visitado" xfId="33921" builtinId="9" hidden="1"/>
    <cellStyle name="Hipervínculo visitado" xfId="33923" builtinId="9" hidden="1"/>
    <cellStyle name="Hipervínculo visitado" xfId="33925" builtinId="9" hidden="1"/>
    <cellStyle name="Hipervínculo visitado" xfId="33927" builtinId="9" hidden="1"/>
    <cellStyle name="Hipervínculo visitado" xfId="33929" builtinId="9" hidden="1"/>
    <cellStyle name="Hipervínculo visitado" xfId="33931" builtinId="9" hidden="1"/>
    <cellStyle name="Hipervínculo visitado" xfId="33933" builtinId="9" hidden="1"/>
    <cellStyle name="Hipervínculo visitado" xfId="33935" builtinId="9" hidden="1"/>
    <cellStyle name="Hipervínculo visitado" xfId="33937" builtinId="9" hidden="1"/>
    <cellStyle name="Hipervínculo visitado" xfId="33939" builtinId="9" hidden="1"/>
    <cellStyle name="Hipervínculo visitado" xfId="33941" builtinId="9" hidden="1"/>
    <cellStyle name="Hipervínculo visitado" xfId="33943" builtinId="9" hidden="1"/>
    <cellStyle name="Hipervínculo visitado" xfId="33945" builtinId="9" hidden="1"/>
    <cellStyle name="Hipervínculo visitado" xfId="33947" builtinId="9" hidden="1"/>
    <cellStyle name="Hipervínculo visitado" xfId="33949" builtinId="9" hidden="1"/>
    <cellStyle name="Hipervínculo visitado" xfId="33951" builtinId="9" hidden="1"/>
    <cellStyle name="Hipervínculo visitado" xfId="33953" builtinId="9" hidden="1"/>
    <cellStyle name="Hipervínculo visitado" xfId="33955" builtinId="9" hidden="1"/>
    <cellStyle name="Hipervínculo visitado" xfId="33957" builtinId="9" hidden="1"/>
    <cellStyle name="Hipervínculo visitado" xfId="33959" builtinId="9" hidden="1"/>
    <cellStyle name="Hipervínculo visitado" xfId="33961" builtinId="9" hidden="1"/>
    <cellStyle name="Hipervínculo visitado" xfId="33963" builtinId="9" hidden="1"/>
    <cellStyle name="Hipervínculo visitado" xfId="33965" builtinId="9" hidden="1"/>
    <cellStyle name="Hipervínculo visitado" xfId="33967" builtinId="9" hidden="1"/>
    <cellStyle name="Hipervínculo visitado" xfId="33969" builtinId="9" hidden="1"/>
    <cellStyle name="Hipervínculo visitado" xfId="33971" builtinId="9" hidden="1"/>
    <cellStyle name="Hipervínculo visitado" xfId="33973" builtinId="9" hidden="1"/>
    <cellStyle name="Hipervínculo visitado" xfId="33975" builtinId="9" hidden="1"/>
    <cellStyle name="Hipervínculo visitado" xfId="33977" builtinId="9" hidden="1"/>
    <cellStyle name="Hipervínculo visitado" xfId="33979" builtinId="9" hidden="1"/>
    <cellStyle name="Hipervínculo visitado" xfId="33981" builtinId="9" hidden="1"/>
    <cellStyle name="Hipervínculo visitado" xfId="33983" builtinId="9" hidden="1"/>
    <cellStyle name="Hipervínculo visitado" xfId="33985" builtinId="9" hidden="1"/>
    <cellStyle name="Hipervínculo visitado" xfId="33987" builtinId="9" hidden="1"/>
    <cellStyle name="Hipervínculo visitado" xfId="33989" builtinId="9" hidden="1"/>
    <cellStyle name="Hipervínculo visitado" xfId="33991" builtinId="9" hidden="1"/>
    <cellStyle name="Hipervínculo visitado" xfId="33993" builtinId="9" hidden="1"/>
    <cellStyle name="Hipervínculo visitado" xfId="33995" builtinId="9" hidden="1"/>
    <cellStyle name="Hipervínculo visitado" xfId="33997" builtinId="9" hidden="1"/>
    <cellStyle name="Hipervínculo visitado" xfId="33999" builtinId="9" hidden="1"/>
    <cellStyle name="Hipervínculo visitado" xfId="34001" builtinId="9" hidden="1"/>
    <cellStyle name="Hipervínculo visitado" xfId="34003" builtinId="9" hidden="1"/>
    <cellStyle name="Hipervínculo visitado" xfId="34005" builtinId="9" hidden="1"/>
    <cellStyle name="Hipervínculo visitado" xfId="34007" builtinId="9" hidden="1"/>
    <cellStyle name="Hipervínculo visitado" xfId="34009" builtinId="9" hidden="1"/>
    <cellStyle name="Hipervínculo visitado" xfId="34011" builtinId="9" hidden="1"/>
    <cellStyle name="Hipervínculo visitado" xfId="34013" builtinId="9" hidden="1"/>
    <cellStyle name="Hipervínculo visitado" xfId="34015" builtinId="9" hidden="1"/>
    <cellStyle name="Hipervínculo visitado" xfId="34017" builtinId="9" hidden="1"/>
    <cellStyle name="Hipervínculo visitado" xfId="34019" builtinId="9" hidden="1"/>
    <cellStyle name="Hipervínculo visitado" xfId="34021" builtinId="9" hidden="1"/>
    <cellStyle name="Hipervínculo visitado" xfId="34023" builtinId="9" hidden="1"/>
    <cellStyle name="Hipervínculo visitado" xfId="34025" builtinId="9" hidden="1"/>
    <cellStyle name="Hipervínculo visitado" xfId="34027" builtinId="9" hidden="1"/>
    <cellStyle name="Hipervínculo visitado" xfId="34029" builtinId="9" hidden="1"/>
    <cellStyle name="Hipervínculo visitado" xfId="34031" builtinId="9" hidden="1"/>
    <cellStyle name="Hipervínculo visitado" xfId="34033" builtinId="9" hidden="1"/>
    <cellStyle name="Hipervínculo visitado" xfId="34035" builtinId="9" hidden="1"/>
    <cellStyle name="Hipervínculo visitado" xfId="34037" builtinId="9" hidden="1"/>
    <cellStyle name="Hipervínculo visitado" xfId="34039" builtinId="9" hidden="1"/>
    <cellStyle name="Hipervínculo visitado" xfId="34041" builtinId="9" hidden="1"/>
    <cellStyle name="Hipervínculo visitado" xfId="34043" builtinId="9" hidden="1"/>
    <cellStyle name="Hipervínculo visitado" xfId="34045" builtinId="9" hidden="1"/>
    <cellStyle name="Hipervínculo visitado" xfId="34047" builtinId="9" hidden="1"/>
    <cellStyle name="Hipervínculo visitado" xfId="34049" builtinId="9" hidden="1"/>
    <cellStyle name="Hipervínculo visitado" xfId="34051" builtinId="9" hidden="1"/>
    <cellStyle name="Hipervínculo visitado" xfId="34053" builtinId="9" hidden="1"/>
    <cellStyle name="Hipervínculo visitado" xfId="34055" builtinId="9" hidden="1"/>
    <cellStyle name="Hipervínculo visitado" xfId="34057" builtinId="9" hidden="1"/>
    <cellStyle name="Hipervínculo visitado" xfId="34059" builtinId="9" hidden="1"/>
    <cellStyle name="Hipervínculo visitado" xfId="34061" builtinId="9" hidden="1"/>
    <cellStyle name="Hipervínculo visitado" xfId="34063" builtinId="9" hidden="1"/>
    <cellStyle name="Hipervínculo visitado" xfId="34065" builtinId="9" hidden="1"/>
    <cellStyle name="Hipervínculo visitado" xfId="34067" builtinId="9" hidden="1"/>
    <cellStyle name="Hipervínculo visitado" xfId="34069" builtinId="9" hidden="1"/>
    <cellStyle name="Hipervínculo visitado" xfId="34071" builtinId="9" hidden="1"/>
    <cellStyle name="Hipervínculo visitado" xfId="34073" builtinId="9" hidden="1"/>
    <cellStyle name="Hipervínculo visitado" xfId="34075" builtinId="9" hidden="1"/>
    <cellStyle name="Hipervínculo visitado" xfId="34077" builtinId="9" hidden="1"/>
    <cellStyle name="Hipervínculo visitado" xfId="34079" builtinId="9" hidden="1"/>
    <cellStyle name="Hipervínculo visitado" xfId="34081" builtinId="9" hidden="1"/>
    <cellStyle name="Hipervínculo visitado" xfId="34083" builtinId="9" hidden="1"/>
    <cellStyle name="Hipervínculo visitado" xfId="34085" builtinId="9" hidden="1"/>
    <cellStyle name="Hipervínculo visitado" xfId="34087" builtinId="9" hidden="1"/>
    <cellStyle name="Hipervínculo visitado" xfId="34089" builtinId="9" hidden="1"/>
    <cellStyle name="Hipervínculo visitado" xfId="34091" builtinId="9" hidden="1"/>
    <cellStyle name="Hipervínculo visitado" xfId="34093" builtinId="9" hidden="1"/>
    <cellStyle name="Hipervínculo visitado" xfId="34095" builtinId="9" hidden="1"/>
    <cellStyle name="Hipervínculo visitado" xfId="34097" builtinId="9" hidden="1"/>
    <cellStyle name="Hipervínculo visitado" xfId="34099" builtinId="9" hidden="1"/>
    <cellStyle name="Hipervínculo visitado" xfId="34101" builtinId="9" hidden="1"/>
    <cellStyle name="Hipervínculo visitado" xfId="34103" builtinId="9" hidden="1"/>
    <cellStyle name="Hipervínculo visitado" xfId="34105" builtinId="9" hidden="1"/>
    <cellStyle name="Hipervínculo visitado" xfId="34107" builtinId="9" hidden="1"/>
    <cellStyle name="Hipervínculo visitado" xfId="34109" builtinId="9" hidden="1"/>
    <cellStyle name="Hipervínculo visitado" xfId="34111" builtinId="9" hidden="1"/>
    <cellStyle name="Hipervínculo visitado" xfId="34113" builtinId="9" hidden="1"/>
    <cellStyle name="Hipervínculo visitado" xfId="34115" builtinId="9" hidden="1"/>
    <cellStyle name="Hipervínculo visitado" xfId="34117" builtinId="9" hidden="1"/>
    <cellStyle name="Hipervínculo visitado" xfId="34119" builtinId="9" hidden="1"/>
    <cellStyle name="Hipervínculo visitado" xfId="34121" builtinId="9" hidden="1"/>
    <cellStyle name="Hipervínculo visitado" xfId="34123" builtinId="9" hidden="1"/>
    <cellStyle name="Hipervínculo visitado" xfId="34125" builtinId="9" hidden="1"/>
    <cellStyle name="Hipervínculo visitado" xfId="34127" builtinId="9" hidden="1"/>
    <cellStyle name="Hipervínculo visitado" xfId="34129" builtinId="9" hidden="1"/>
    <cellStyle name="Hipervínculo visitado" xfId="34131" builtinId="9" hidden="1"/>
    <cellStyle name="Hipervínculo visitado" xfId="34133" builtinId="9" hidden="1"/>
    <cellStyle name="Hipervínculo visitado" xfId="34135" builtinId="9" hidden="1"/>
    <cellStyle name="Hipervínculo visitado" xfId="34137" builtinId="9" hidden="1"/>
    <cellStyle name="Hipervínculo visitado" xfId="34139" builtinId="9" hidden="1"/>
    <cellStyle name="Hipervínculo visitado" xfId="34141" builtinId="9" hidden="1"/>
    <cellStyle name="Hipervínculo visitado" xfId="34143" builtinId="9" hidden="1"/>
    <cellStyle name="Hipervínculo visitado" xfId="34145" builtinId="9" hidden="1"/>
    <cellStyle name="Hipervínculo visitado" xfId="34147" builtinId="9" hidden="1"/>
    <cellStyle name="Hipervínculo visitado" xfId="34149" builtinId="9" hidden="1"/>
    <cellStyle name="Hipervínculo visitado" xfId="34151" builtinId="9" hidden="1"/>
    <cellStyle name="Hipervínculo visitado" xfId="34153" builtinId="9" hidden="1"/>
    <cellStyle name="Hipervínculo visitado" xfId="34155" builtinId="9" hidden="1"/>
    <cellStyle name="Hipervínculo visitado" xfId="34157" builtinId="9" hidden="1"/>
    <cellStyle name="Hipervínculo visitado" xfId="34159" builtinId="9" hidden="1"/>
    <cellStyle name="Hipervínculo visitado" xfId="34161" builtinId="9" hidden="1"/>
    <cellStyle name="Hipervínculo visitado" xfId="34163" builtinId="9" hidden="1"/>
    <cellStyle name="Hipervínculo visitado" xfId="34165" builtinId="9" hidden="1"/>
    <cellStyle name="Hipervínculo visitado" xfId="34167" builtinId="9" hidden="1"/>
    <cellStyle name="Hipervínculo visitado" xfId="34169" builtinId="9" hidden="1"/>
    <cellStyle name="Hipervínculo visitado" xfId="34171" builtinId="9" hidden="1"/>
    <cellStyle name="Hipervínculo visitado" xfId="34173" builtinId="9" hidden="1"/>
    <cellStyle name="Hipervínculo visitado" xfId="34175" builtinId="9" hidden="1"/>
    <cellStyle name="Hipervínculo visitado" xfId="34177" builtinId="9" hidden="1"/>
    <cellStyle name="Hipervínculo visitado" xfId="34179" builtinId="9" hidden="1"/>
    <cellStyle name="Hipervínculo visitado" xfId="34181" builtinId="9" hidden="1"/>
    <cellStyle name="Hipervínculo visitado" xfId="34183" builtinId="9" hidden="1"/>
    <cellStyle name="Hipervínculo visitado" xfId="34185" builtinId="9" hidden="1"/>
    <cellStyle name="Hipervínculo visitado" xfId="34187" builtinId="9" hidden="1"/>
    <cellStyle name="Hipervínculo visitado" xfId="34189" builtinId="9" hidden="1"/>
    <cellStyle name="Hipervínculo visitado" xfId="34191" builtinId="9" hidden="1"/>
    <cellStyle name="Hipervínculo visitado" xfId="34193" builtinId="9" hidden="1"/>
    <cellStyle name="Hipervínculo visitado" xfId="34195" builtinId="9" hidden="1"/>
    <cellStyle name="Hipervínculo visitado" xfId="34197" builtinId="9" hidden="1"/>
    <cellStyle name="Hipervínculo visitado" xfId="34199" builtinId="9" hidden="1"/>
    <cellStyle name="Hipervínculo visitado" xfId="34201" builtinId="9" hidden="1"/>
    <cellStyle name="Hipervínculo visitado" xfId="34203" builtinId="9" hidden="1"/>
    <cellStyle name="Hipervínculo visitado" xfId="34205" builtinId="9" hidden="1"/>
    <cellStyle name="Hipervínculo visitado" xfId="34207" builtinId="9" hidden="1"/>
    <cellStyle name="Hipervínculo visitado" xfId="34209" builtinId="9" hidden="1"/>
    <cellStyle name="Hipervínculo visitado" xfId="34211" builtinId="9" hidden="1"/>
    <cellStyle name="Hipervínculo visitado" xfId="34213" builtinId="9" hidden="1"/>
    <cellStyle name="Hipervínculo visitado" xfId="34215" builtinId="9" hidden="1"/>
    <cellStyle name="Hipervínculo visitado" xfId="34217" builtinId="9" hidden="1"/>
    <cellStyle name="Hipervínculo visitado" xfId="34219" builtinId="9" hidden="1"/>
    <cellStyle name="Hipervínculo visitado" xfId="34221" builtinId="9" hidden="1"/>
    <cellStyle name="Hipervínculo visitado" xfId="34223" builtinId="9" hidden="1"/>
    <cellStyle name="Hipervínculo visitado" xfId="34225" builtinId="9" hidden="1"/>
    <cellStyle name="Hipervínculo visitado" xfId="34227" builtinId="9" hidden="1"/>
    <cellStyle name="Hipervínculo visitado" xfId="34229" builtinId="9" hidden="1"/>
    <cellStyle name="Hipervínculo visitado" xfId="34231" builtinId="9" hidden="1"/>
    <cellStyle name="Hipervínculo visitado" xfId="34233" builtinId="9" hidden="1"/>
    <cellStyle name="Hipervínculo visitado" xfId="34235" builtinId="9" hidden="1"/>
    <cellStyle name="Hipervínculo visitado" xfId="34237" builtinId="9" hidden="1"/>
    <cellStyle name="Hipervínculo visitado" xfId="34239" builtinId="9" hidden="1"/>
    <cellStyle name="Hipervínculo visitado" xfId="34241" builtinId="9" hidden="1"/>
    <cellStyle name="Hipervínculo visitado" xfId="34243" builtinId="9" hidden="1"/>
    <cellStyle name="Hipervínculo visitado" xfId="34245" builtinId="9" hidden="1"/>
    <cellStyle name="Hipervínculo visitado" xfId="34247" builtinId="9" hidden="1"/>
    <cellStyle name="Hipervínculo visitado" xfId="34249" builtinId="9" hidden="1"/>
    <cellStyle name="Hipervínculo visitado" xfId="34251" builtinId="9" hidden="1"/>
    <cellStyle name="Hipervínculo visitado" xfId="34253" builtinId="9" hidden="1"/>
    <cellStyle name="Hipervínculo visitado" xfId="34255" builtinId="9" hidden="1"/>
    <cellStyle name="Hipervínculo visitado" xfId="34257" builtinId="9" hidden="1"/>
    <cellStyle name="Hipervínculo visitado" xfId="34259" builtinId="9" hidden="1"/>
    <cellStyle name="Hipervínculo visitado" xfId="34261" builtinId="9" hidden="1"/>
    <cellStyle name="Hipervínculo visitado" xfId="34263" builtinId="9" hidden="1"/>
    <cellStyle name="Hipervínculo visitado" xfId="34265" builtinId="9" hidden="1"/>
    <cellStyle name="Hipervínculo visitado" xfId="34267" builtinId="9" hidden="1"/>
    <cellStyle name="Hipervínculo visitado" xfId="34269" builtinId="9" hidden="1"/>
    <cellStyle name="Hipervínculo visitado" xfId="34271" builtinId="9" hidden="1"/>
    <cellStyle name="Hipervínculo visitado" xfId="34273" builtinId="9" hidden="1"/>
    <cellStyle name="Hipervínculo visitado" xfId="34275" builtinId="9" hidden="1"/>
    <cellStyle name="Hipervínculo visitado" xfId="34277" builtinId="9" hidden="1"/>
    <cellStyle name="Hipervínculo visitado" xfId="34279" builtinId="9" hidden="1"/>
    <cellStyle name="Hipervínculo visitado" xfId="34281" builtinId="9" hidden="1"/>
    <cellStyle name="Hipervínculo visitado" xfId="34283" builtinId="9" hidden="1"/>
    <cellStyle name="Hipervínculo visitado" xfId="34285" builtinId="9" hidden="1"/>
    <cellStyle name="Hipervínculo visitado" xfId="34287" builtinId="9" hidden="1"/>
    <cellStyle name="Hipervínculo visitado" xfId="34289" builtinId="9" hidden="1"/>
    <cellStyle name="Hipervínculo visitado" xfId="34291" builtinId="9" hidden="1"/>
    <cellStyle name="Hipervínculo visitado" xfId="34293" builtinId="9" hidden="1"/>
    <cellStyle name="Hipervínculo visitado" xfId="34295" builtinId="9" hidden="1"/>
    <cellStyle name="Hipervínculo visitado" xfId="34297" builtinId="9" hidden="1"/>
    <cellStyle name="Hipervínculo visitado" xfId="34299" builtinId="9" hidden="1"/>
    <cellStyle name="Hipervínculo visitado" xfId="34301" builtinId="9" hidden="1"/>
    <cellStyle name="Hipervínculo visitado" xfId="34303" builtinId="9" hidden="1"/>
    <cellStyle name="Hipervínculo visitado" xfId="34305" builtinId="9" hidden="1"/>
    <cellStyle name="Hipervínculo visitado" xfId="34307" builtinId="9" hidden="1"/>
    <cellStyle name="Hipervínculo visitado" xfId="34309" builtinId="9" hidden="1"/>
    <cellStyle name="Hipervínculo visitado" xfId="34311" builtinId="9" hidden="1"/>
    <cellStyle name="Hipervínculo visitado" xfId="34313" builtinId="9" hidden="1"/>
    <cellStyle name="Hipervínculo visitado" xfId="34315" builtinId="9" hidden="1"/>
    <cellStyle name="Hipervínculo visitado" xfId="34317" builtinId="9" hidden="1"/>
    <cellStyle name="Hipervínculo visitado" xfId="34319" builtinId="9" hidden="1"/>
    <cellStyle name="Hipervínculo visitado" xfId="34321" builtinId="9" hidden="1"/>
    <cellStyle name="Hipervínculo visitado" xfId="34323" builtinId="9" hidden="1"/>
    <cellStyle name="Hipervínculo visitado" xfId="34325" builtinId="9" hidden="1"/>
    <cellStyle name="Hipervínculo visitado" xfId="34327" builtinId="9" hidden="1"/>
    <cellStyle name="Hipervínculo visitado" xfId="34329" builtinId="9" hidden="1"/>
    <cellStyle name="Hipervínculo visitado" xfId="34331" builtinId="9" hidden="1"/>
    <cellStyle name="Hipervínculo visitado" xfId="34333" builtinId="9" hidden="1"/>
    <cellStyle name="Hipervínculo visitado" xfId="34335" builtinId="9" hidden="1"/>
    <cellStyle name="Hipervínculo visitado" xfId="34337" builtinId="9" hidden="1"/>
    <cellStyle name="Hipervínculo visitado" xfId="34339" builtinId="9" hidden="1"/>
    <cellStyle name="Hipervínculo visitado" xfId="34341" builtinId="9" hidden="1"/>
    <cellStyle name="Hipervínculo visitado" xfId="34343" builtinId="9" hidden="1"/>
    <cellStyle name="Hipervínculo visitado" xfId="34345" builtinId="9" hidden="1"/>
    <cellStyle name="Hipervínculo visitado" xfId="34347" builtinId="9" hidden="1"/>
    <cellStyle name="Hipervínculo visitado" xfId="34349" builtinId="9" hidden="1"/>
    <cellStyle name="Hipervínculo visitado" xfId="34351" builtinId="9" hidden="1"/>
    <cellStyle name="Hipervínculo visitado" xfId="34353" builtinId="9" hidden="1"/>
    <cellStyle name="Hipervínculo visitado" xfId="34355" builtinId="9" hidden="1"/>
    <cellStyle name="Hipervínculo visitado" xfId="34357" builtinId="9" hidden="1"/>
    <cellStyle name="Hipervínculo visitado" xfId="34359" builtinId="9" hidden="1"/>
    <cellStyle name="Hipervínculo visitado" xfId="34361" builtinId="9" hidden="1"/>
    <cellStyle name="Hipervínculo visitado" xfId="34363" builtinId="9" hidden="1"/>
    <cellStyle name="Hipervínculo visitado" xfId="34365" builtinId="9" hidden="1"/>
    <cellStyle name="Hipervínculo visitado" xfId="34367" builtinId="9" hidden="1"/>
    <cellStyle name="Hipervínculo visitado" xfId="34369" builtinId="9" hidden="1"/>
    <cellStyle name="Hipervínculo visitado" xfId="34371" builtinId="9" hidden="1"/>
    <cellStyle name="Hipervínculo visitado" xfId="34373" builtinId="9" hidden="1"/>
    <cellStyle name="Hipervínculo visitado" xfId="34375" builtinId="9" hidden="1"/>
    <cellStyle name="Hipervínculo visitado" xfId="34377" builtinId="9" hidden="1"/>
    <cellStyle name="Hipervínculo visitado" xfId="34379" builtinId="9" hidden="1"/>
    <cellStyle name="Hipervínculo visitado" xfId="34381" builtinId="9" hidden="1"/>
    <cellStyle name="Hipervínculo visitado" xfId="34383" builtinId="9" hidden="1"/>
    <cellStyle name="Hipervínculo visitado" xfId="34385" builtinId="9" hidden="1"/>
    <cellStyle name="Hipervínculo visitado" xfId="34387" builtinId="9" hidden="1"/>
    <cellStyle name="Hipervínculo visitado" xfId="34389" builtinId="9" hidden="1"/>
    <cellStyle name="Hipervínculo visitado" xfId="34391" builtinId="9" hidden="1"/>
    <cellStyle name="Hipervínculo visitado" xfId="34393" builtinId="9" hidden="1"/>
    <cellStyle name="Hipervínculo visitado" xfId="34395" builtinId="9" hidden="1"/>
    <cellStyle name="Hipervínculo visitado" xfId="34397" builtinId="9" hidden="1"/>
    <cellStyle name="Hipervínculo visitado" xfId="34399" builtinId="9" hidden="1"/>
    <cellStyle name="Hipervínculo visitado" xfId="34401" builtinId="9" hidden="1"/>
    <cellStyle name="Hipervínculo visitado" xfId="34403" builtinId="9" hidden="1"/>
    <cellStyle name="Hipervínculo visitado" xfId="34405" builtinId="9" hidden="1"/>
    <cellStyle name="Hipervínculo visitado" xfId="34407" builtinId="9" hidden="1"/>
    <cellStyle name="Hipervínculo visitado" xfId="34409" builtinId="9" hidden="1"/>
    <cellStyle name="Hipervínculo visitado" xfId="34411" builtinId="9" hidden="1"/>
    <cellStyle name="Hipervínculo visitado" xfId="34413" builtinId="9" hidden="1"/>
    <cellStyle name="Hipervínculo visitado" xfId="34415" builtinId="9" hidden="1"/>
    <cellStyle name="Hipervínculo visitado" xfId="34417" builtinId="9" hidden="1"/>
    <cellStyle name="Hipervínculo visitado" xfId="34419" builtinId="9" hidden="1"/>
    <cellStyle name="Hipervínculo visitado" xfId="34421" builtinId="9" hidden="1"/>
    <cellStyle name="Hipervínculo visitado" xfId="34423" builtinId="9" hidden="1"/>
    <cellStyle name="Hipervínculo visitado" xfId="34425" builtinId="9" hidden="1"/>
    <cellStyle name="Hipervínculo visitado" xfId="34427" builtinId="9" hidden="1"/>
    <cellStyle name="Hipervínculo visitado" xfId="34429" builtinId="9" hidden="1"/>
    <cellStyle name="Hipervínculo visitado" xfId="34431" builtinId="9" hidden="1"/>
    <cellStyle name="Hipervínculo visitado" xfId="34433" builtinId="9" hidden="1"/>
    <cellStyle name="Hipervínculo visitado" xfId="34435" builtinId="9" hidden="1"/>
    <cellStyle name="Hipervínculo visitado" xfId="34437" builtinId="9" hidden="1"/>
    <cellStyle name="Hipervínculo visitado" xfId="34439" builtinId="9" hidden="1"/>
    <cellStyle name="Hipervínculo visitado" xfId="34441" builtinId="9" hidden="1"/>
    <cellStyle name="Hipervínculo visitado" xfId="34443" builtinId="9" hidden="1"/>
    <cellStyle name="Hipervínculo visitado" xfId="34445" builtinId="9" hidden="1"/>
    <cellStyle name="Hipervínculo visitado" xfId="34447" builtinId="9" hidden="1"/>
    <cellStyle name="Hipervínculo visitado" xfId="34449" builtinId="9" hidden="1"/>
    <cellStyle name="Hipervínculo visitado" xfId="34451" builtinId="9" hidden="1"/>
    <cellStyle name="Hipervínculo visitado" xfId="34453" builtinId="9" hidden="1"/>
    <cellStyle name="Hipervínculo visitado" xfId="34455" builtinId="9" hidden="1"/>
    <cellStyle name="Hipervínculo visitado" xfId="34457" builtinId="9" hidden="1"/>
    <cellStyle name="Hipervínculo visitado" xfId="34459" builtinId="9" hidden="1"/>
    <cellStyle name="Hipervínculo visitado" xfId="34461" builtinId="9" hidden="1"/>
    <cellStyle name="Hipervínculo visitado" xfId="34463" builtinId="9" hidden="1"/>
    <cellStyle name="Hipervínculo visitado" xfId="34465" builtinId="9" hidden="1"/>
    <cellStyle name="Hipervínculo visitado" xfId="34467" builtinId="9" hidden="1"/>
    <cellStyle name="Hipervínculo visitado" xfId="34469" builtinId="9" hidden="1"/>
    <cellStyle name="Hipervínculo visitado" xfId="34471" builtinId="9" hidden="1"/>
    <cellStyle name="Hipervínculo visitado" xfId="34473" builtinId="9" hidden="1"/>
    <cellStyle name="Hipervínculo visitado" xfId="34475" builtinId="9" hidden="1"/>
    <cellStyle name="Hipervínculo visitado" xfId="34477" builtinId="9" hidden="1"/>
    <cellStyle name="Hipervínculo visitado" xfId="34479" builtinId="9" hidden="1"/>
    <cellStyle name="Hipervínculo visitado" xfId="34481" builtinId="9" hidden="1"/>
    <cellStyle name="Hipervínculo visitado" xfId="34483" builtinId="9" hidden="1"/>
    <cellStyle name="Hipervínculo visitado" xfId="34485" builtinId="9" hidden="1"/>
    <cellStyle name="Hipervínculo visitado" xfId="34487" builtinId="9" hidden="1"/>
    <cellStyle name="Hipervínculo visitado" xfId="34489" builtinId="9" hidden="1"/>
    <cellStyle name="Hipervínculo visitado" xfId="34491" builtinId="9" hidden="1"/>
    <cellStyle name="Hipervínculo visitado" xfId="34493" builtinId="9" hidden="1"/>
    <cellStyle name="Hipervínculo visitado" xfId="34495" builtinId="9" hidden="1"/>
    <cellStyle name="Hipervínculo visitado" xfId="34497" builtinId="9" hidden="1"/>
    <cellStyle name="Hipervínculo visitado" xfId="34499" builtinId="9" hidden="1"/>
    <cellStyle name="Hipervínculo visitado" xfId="34501" builtinId="9" hidden="1"/>
    <cellStyle name="Hipervínculo visitado" xfId="34503" builtinId="9" hidden="1"/>
    <cellStyle name="Hipervínculo visitado" xfId="34505" builtinId="9" hidden="1"/>
    <cellStyle name="Hipervínculo visitado" xfId="34507" builtinId="9" hidden="1"/>
    <cellStyle name="Hipervínculo visitado" xfId="34509" builtinId="9" hidden="1"/>
    <cellStyle name="Hipervínculo visitado" xfId="34511" builtinId="9" hidden="1"/>
    <cellStyle name="Hipervínculo visitado" xfId="34513" builtinId="9" hidden="1"/>
    <cellStyle name="Hipervínculo visitado" xfId="34515" builtinId="9" hidden="1"/>
    <cellStyle name="Hipervínculo visitado" xfId="34517" builtinId="9" hidden="1"/>
    <cellStyle name="Hipervínculo visitado" xfId="34519" builtinId="9" hidden="1"/>
    <cellStyle name="Hipervínculo visitado" xfId="34521" builtinId="9" hidden="1"/>
    <cellStyle name="Hipervínculo visitado" xfId="34523" builtinId="9" hidden="1"/>
    <cellStyle name="Hipervínculo visitado" xfId="34525" builtinId="9" hidden="1"/>
    <cellStyle name="Hipervínculo visitado" xfId="34527" builtinId="9" hidden="1"/>
    <cellStyle name="Hipervínculo visitado" xfId="34529" builtinId="9" hidden="1"/>
    <cellStyle name="Hipervínculo visitado" xfId="34531" builtinId="9" hidden="1"/>
    <cellStyle name="Hipervínculo visitado" xfId="34533" builtinId="9" hidden="1"/>
    <cellStyle name="Hipervínculo visitado" xfId="34535" builtinId="9" hidden="1"/>
    <cellStyle name="Hipervínculo visitado" xfId="34537" builtinId="9" hidden="1"/>
    <cellStyle name="Hipervínculo visitado" xfId="34539" builtinId="9" hidden="1"/>
    <cellStyle name="Hipervínculo visitado" xfId="34541" builtinId="9" hidden="1"/>
    <cellStyle name="Hipervínculo visitado" xfId="34543" builtinId="9" hidden="1"/>
    <cellStyle name="Hipervínculo visitado" xfId="34545" builtinId="9" hidden="1"/>
    <cellStyle name="Hipervínculo visitado" xfId="34547" builtinId="9" hidden="1"/>
    <cellStyle name="Hipervínculo visitado" xfId="34549" builtinId="9" hidden="1"/>
    <cellStyle name="Hipervínculo visitado" xfId="34551" builtinId="9" hidden="1"/>
    <cellStyle name="Hipervínculo visitado" xfId="34553" builtinId="9" hidden="1"/>
    <cellStyle name="Hipervínculo visitado" xfId="34555" builtinId="9" hidden="1"/>
    <cellStyle name="Hipervínculo visitado" xfId="34557" builtinId="9" hidden="1"/>
    <cellStyle name="Hipervínculo visitado" xfId="34559" builtinId="9" hidden="1"/>
    <cellStyle name="Hipervínculo visitado" xfId="34561" builtinId="9" hidden="1"/>
    <cellStyle name="Hipervínculo visitado" xfId="34563" builtinId="9" hidden="1"/>
    <cellStyle name="Hipervínculo visitado" xfId="34565" builtinId="9" hidden="1"/>
    <cellStyle name="Hipervínculo visitado" xfId="34567" builtinId="9" hidden="1"/>
    <cellStyle name="Hipervínculo visitado" xfId="34569" builtinId="9" hidden="1"/>
    <cellStyle name="Hipervínculo visitado" xfId="34571" builtinId="9" hidden="1"/>
    <cellStyle name="Hipervínculo visitado" xfId="34573" builtinId="9" hidden="1"/>
    <cellStyle name="Hipervínculo visitado" xfId="34575" builtinId="9" hidden="1"/>
    <cellStyle name="Hipervínculo visitado" xfId="34577" builtinId="9" hidden="1"/>
    <cellStyle name="Hipervínculo visitado" xfId="34579" builtinId="9" hidden="1"/>
    <cellStyle name="Hipervínculo visitado" xfId="34581" builtinId="9" hidden="1"/>
    <cellStyle name="Hipervínculo visitado" xfId="34583" builtinId="9" hidden="1"/>
    <cellStyle name="Hipervínculo visitado" xfId="34585" builtinId="9" hidden="1"/>
    <cellStyle name="Hipervínculo visitado" xfId="34587" builtinId="9" hidden="1"/>
    <cellStyle name="Hipervínculo visitado" xfId="34589" builtinId="9" hidden="1"/>
    <cellStyle name="Hipervínculo visitado" xfId="34591" builtinId="9" hidden="1"/>
    <cellStyle name="Hipervínculo visitado" xfId="34593" builtinId="9" hidden="1"/>
    <cellStyle name="Hipervínculo visitado" xfId="34595" builtinId="9" hidden="1"/>
    <cellStyle name="Hipervínculo visitado" xfId="34597" builtinId="9" hidden="1"/>
    <cellStyle name="Hipervínculo visitado" xfId="34599" builtinId="9" hidden="1"/>
    <cellStyle name="Hipervínculo visitado" xfId="34601" builtinId="9" hidden="1"/>
    <cellStyle name="Hipervínculo visitado" xfId="34603" builtinId="9" hidden="1"/>
    <cellStyle name="Hipervínculo visitado" xfId="34605" builtinId="9" hidden="1"/>
    <cellStyle name="Hipervínculo visitado" xfId="34607" builtinId="9" hidden="1"/>
    <cellStyle name="Hipervínculo visitado" xfId="34609" builtinId="9" hidden="1"/>
    <cellStyle name="Hipervínculo visitado" xfId="34611" builtinId="9" hidden="1"/>
    <cellStyle name="Hipervínculo visitado" xfId="34613" builtinId="9" hidden="1"/>
    <cellStyle name="Hipervínculo visitado" xfId="34615" builtinId="9" hidden="1"/>
    <cellStyle name="Hipervínculo visitado" xfId="34617" builtinId="9" hidden="1"/>
    <cellStyle name="Hipervínculo visitado" xfId="34619" builtinId="9" hidden="1"/>
    <cellStyle name="Hipervínculo visitado" xfId="34621" builtinId="9" hidden="1"/>
    <cellStyle name="Hipervínculo visitado" xfId="34623" builtinId="9" hidden="1"/>
    <cellStyle name="Hipervínculo visitado" xfId="34625" builtinId="9" hidden="1"/>
    <cellStyle name="Hipervínculo visitado" xfId="34627" builtinId="9" hidden="1"/>
    <cellStyle name="Hipervínculo visitado" xfId="34629" builtinId="9" hidden="1"/>
    <cellStyle name="Hipervínculo visitado" xfId="34631" builtinId="9" hidden="1"/>
    <cellStyle name="Hipervínculo visitado" xfId="34633" builtinId="9" hidden="1"/>
    <cellStyle name="Hipervínculo visitado" xfId="34635" builtinId="9" hidden="1"/>
    <cellStyle name="Hipervínculo visitado" xfId="34637" builtinId="9" hidden="1"/>
    <cellStyle name="Hipervínculo visitado" xfId="34639" builtinId="9" hidden="1"/>
    <cellStyle name="Hipervínculo visitado" xfId="34641" builtinId="9" hidden="1"/>
    <cellStyle name="Hipervínculo visitado" xfId="34643" builtinId="9" hidden="1"/>
    <cellStyle name="Hipervínculo visitado" xfId="34645" builtinId="9" hidden="1"/>
    <cellStyle name="Hipervínculo visitado" xfId="34647" builtinId="9" hidden="1"/>
    <cellStyle name="Hipervínculo visitado" xfId="34649" builtinId="9" hidden="1"/>
    <cellStyle name="Hipervínculo visitado" xfId="34651" builtinId="9" hidden="1"/>
    <cellStyle name="Hipervínculo visitado" xfId="34653" builtinId="9" hidden="1"/>
    <cellStyle name="Hipervínculo visitado" xfId="34655" builtinId="9" hidden="1"/>
    <cellStyle name="Hipervínculo visitado" xfId="34657" builtinId="9" hidden="1"/>
    <cellStyle name="Hipervínculo visitado" xfId="34659" builtinId="9" hidden="1"/>
    <cellStyle name="Hipervínculo visitado" xfId="34661" builtinId="9" hidden="1"/>
    <cellStyle name="Hipervínculo visitado" xfId="34663" builtinId="9" hidden="1"/>
    <cellStyle name="Hipervínculo visitado" xfId="34665" builtinId="9" hidden="1"/>
    <cellStyle name="Hipervínculo visitado" xfId="34667" builtinId="9" hidden="1"/>
    <cellStyle name="Hipervínculo visitado" xfId="34669" builtinId="9" hidden="1"/>
    <cellStyle name="Hipervínculo visitado" xfId="34671" builtinId="9" hidden="1"/>
    <cellStyle name="Hipervínculo visitado" xfId="34673" builtinId="9" hidden="1"/>
    <cellStyle name="Hipervínculo visitado" xfId="34675" builtinId="9" hidden="1"/>
    <cellStyle name="Hipervínculo visitado" xfId="34677" builtinId="9" hidden="1"/>
    <cellStyle name="Hipervínculo visitado" xfId="34679" builtinId="9" hidden="1"/>
    <cellStyle name="Hipervínculo visitado" xfId="34681" builtinId="9" hidden="1"/>
    <cellStyle name="Hipervínculo visitado" xfId="34683" builtinId="9" hidden="1"/>
    <cellStyle name="Hipervínculo visitado" xfId="34685" builtinId="9" hidden="1"/>
    <cellStyle name="Hipervínculo visitado" xfId="34687" builtinId="9" hidden="1"/>
    <cellStyle name="Hipervínculo visitado" xfId="34689" builtinId="9" hidden="1"/>
    <cellStyle name="Hipervínculo visitado" xfId="34691" builtinId="9" hidden="1"/>
    <cellStyle name="Hipervínculo visitado" xfId="34693" builtinId="9" hidden="1"/>
    <cellStyle name="Hipervínculo visitado" xfId="34695" builtinId="9" hidden="1"/>
    <cellStyle name="Hipervínculo visitado" xfId="34697" builtinId="9" hidden="1"/>
    <cellStyle name="Hipervínculo visitado" xfId="34699" builtinId="9" hidden="1"/>
    <cellStyle name="Hipervínculo visitado" xfId="34701" builtinId="9" hidden="1"/>
    <cellStyle name="Hipervínculo visitado" xfId="34703" builtinId="9" hidden="1"/>
    <cellStyle name="Hipervínculo visitado" xfId="34705" builtinId="9" hidden="1"/>
    <cellStyle name="Hipervínculo visitado" xfId="34707" builtinId="9" hidden="1"/>
    <cellStyle name="Hipervínculo visitado" xfId="34709" builtinId="9" hidden="1"/>
    <cellStyle name="Hipervínculo visitado" xfId="34711" builtinId="9" hidden="1"/>
    <cellStyle name="Hipervínculo visitado" xfId="34713" builtinId="9" hidden="1"/>
    <cellStyle name="Hipervínculo visitado" xfId="34715" builtinId="9" hidden="1"/>
    <cellStyle name="Hipervínculo visitado" xfId="34717" builtinId="9" hidden="1"/>
    <cellStyle name="Hipervínculo visitado" xfId="34719" builtinId="9" hidden="1"/>
    <cellStyle name="Hipervínculo visitado" xfId="34721" builtinId="9" hidden="1"/>
    <cellStyle name="Hipervínculo visitado" xfId="34723" builtinId="9" hidden="1"/>
    <cellStyle name="Hipervínculo visitado" xfId="34725" builtinId="9" hidden="1"/>
    <cellStyle name="Hipervínculo visitado" xfId="34727" builtinId="9" hidden="1"/>
    <cellStyle name="Hipervínculo visitado" xfId="34729" builtinId="9" hidden="1"/>
    <cellStyle name="Hipervínculo visitado" xfId="34731" builtinId="9" hidden="1"/>
    <cellStyle name="Hipervínculo visitado" xfId="34733" builtinId="9" hidden="1"/>
    <cellStyle name="Hipervínculo visitado" xfId="34735" builtinId="9" hidden="1"/>
    <cellStyle name="Hipervínculo visitado" xfId="34737" builtinId="9" hidden="1"/>
    <cellStyle name="Hipervínculo visitado" xfId="34739" builtinId="9" hidden="1"/>
    <cellStyle name="Hipervínculo visitado" xfId="34741" builtinId="9" hidden="1"/>
    <cellStyle name="Hipervínculo visitado" xfId="34743" builtinId="9" hidden="1"/>
    <cellStyle name="Hipervínculo visitado" xfId="34745" builtinId="9" hidden="1"/>
    <cellStyle name="Hipervínculo visitado" xfId="34747" builtinId="9" hidden="1"/>
    <cellStyle name="Hipervínculo visitado" xfId="34749" builtinId="9" hidden="1"/>
    <cellStyle name="Hipervínculo visitado" xfId="34751" builtinId="9" hidden="1"/>
    <cellStyle name="Hipervínculo visitado" xfId="34753" builtinId="9" hidden="1"/>
    <cellStyle name="Hipervínculo visitado" xfId="34755" builtinId="9" hidden="1"/>
    <cellStyle name="Hipervínculo visitado" xfId="34757" builtinId="9" hidden="1"/>
    <cellStyle name="Hipervínculo visitado" xfId="34759" builtinId="9" hidden="1"/>
    <cellStyle name="Hipervínculo visitado" xfId="34761" builtinId="9" hidden="1"/>
    <cellStyle name="Hipervínculo visitado" xfId="34763" builtinId="9" hidden="1"/>
    <cellStyle name="Hipervínculo visitado" xfId="34765" builtinId="9" hidden="1"/>
    <cellStyle name="Hipervínculo visitado" xfId="34767" builtinId="9" hidden="1"/>
    <cellStyle name="Hipervínculo visitado" xfId="34769" builtinId="9" hidden="1"/>
    <cellStyle name="Hipervínculo visitado" xfId="34771" builtinId="9" hidden="1"/>
    <cellStyle name="Hipervínculo visitado" xfId="34773" builtinId="9" hidden="1"/>
    <cellStyle name="Hipervínculo visitado" xfId="34775" builtinId="9" hidden="1"/>
    <cellStyle name="Hipervínculo visitado" xfId="34777" builtinId="9" hidden="1"/>
    <cellStyle name="Hipervínculo visitado" xfId="34779" builtinId="9" hidden="1"/>
    <cellStyle name="Hipervínculo visitado" xfId="34781" builtinId="9" hidden="1"/>
    <cellStyle name="Hipervínculo visitado" xfId="34783" builtinId="9" hidden="1"/>
    <cellStyle name="Hipervínculo visitado" xfId="34785" builtinId="9" hidden="1"/>
    <cellStyle name="Hipervínculo visitado" xfId="34787" builtinId="9" hidden="1"/>
    <cellStyle name="Hipervínculo visitado" xfId="34789" builtinId="9" hidden="1"/>
    <cellStyle name="Hipervínculo visitado" xfId="34791" builtinId="9" hidden="1"/>
    <cellStyle name="Hipervínculo visitado" xfId="34793" builtinId="9" hidden="1"/>
    <cellStyle name="Hipervínculo visitado" xfId="34795" builtinId="9" hidden="1"/>
    <cellStyle name="Hipervínculo visitado" xfId="34797" builtinId="9" hidden="1"/>
    <cellStyle name="Hipervínculo visitado" xfId="34799" builtinId="9" hidden="1"/>
    <cellStyle name="Hipervínculo visitado" xfId="34801" builtinId="9" hidden="1"/>
    <cellStyle name="Hipervínculo visitado" xfId="34803" builtinId="9" hidden="1"/>
    <cellStyle name="Hipervínculo visitado" xfId="34805" builtinId="9" hidden="1"/>
    <cellStyle name="Hipervínculo visitado" xfId="34807" builtinId="9" hidden="1"/>
    <cellStyle name="Hipervínculo visitado" xfId="34809" builtinId="9" hidden="1"/>
    <cellStyle name="Hipervínculo visitado" xfId="34811" builtinId="9" hidden="1"/>
    <cellStyle name="Hipervínculo visitado" xfId="34813" builtinId="9" hidden="1"/>
    <cellStyle name="Hipervínculo visitado" xfId="34815" builtinId="9" hidden="1"/>
    <cellStyle name="Hipervínculo visitado" xfId="34817" builtinId="9" hidden="1"/>
    <cellStyle name="Hipervínculo visitado" xfId="34819" builtinId="9" hidden="1"/>
    <cellStyle name="Hipervínculo visitado" xfId="34821" builtinId="9" hidden="1"/>
    <cellStyle name="Hipervínculo visitado" xfId="34823" builtinId="9" hidden="1"/>
    <cellStyle name="Hipervínculo visitado" xfId="34825" builtinId="9" hidden="1"/>
    <cellStyle name="Hipervínculo visitado" xfId="34827" builtinId="9" hidden="1"/>
    <cellStyle name="Hipervínculo visitado" xfId="34829" builtinId="9" hidden="1"/>
    <cellStyle name="Hipervínculo visitado" xfId="34831" builtinId="9" hidden="1"/>
    <cellStyle name="Hipervínculo visitado" xfId="34833" builtinId="9" hidden="1"/>
    <cellStyle name="Hipervínculo visitado" xfId="34835" builtinId="9" hidden="1"/>
    <cellStyle name="Hipervínculo visitado" xfId="34837" builtinId="9" hidden="1"/>
    <cellStyle name="Hipervínculo visitado" xfId="34839" builtinId="9" hidden="1"/>
    <cellStyle name="Hipervínculo visitado" xfId="34841" builtinId="9" hidden="1"/>
    <cellStyle name="Hipervínculo visitado" xfId="34843" builtinId="9" hidden="1"/>
    <cellStyle name="Hipervínculo visitado" xfId="34845" builtinId="9" hidden="1"/>
    <cellStyle name="Hipervínculo visitado" xfId="34847" builtinId="9" hidden="1"/>
    <cellStyle name="Hipervínculo visitado" xfId="34849" builtinId="9" hidden="1"/>
    <cellStyle name="Hipervínculo visitado" xfId="34851" builtinId="9" hidden="1"/>
    <cellStyle name="Hipervínculo visitado" xfId="34853" builtinId="9" hidden="1"/>
    <cellStyle name="Hipervínculo visitado" xfId="34855" builtinId="9" hidden="1"/>
    <cellStyle name="Hipervínculo visitado" xfId="34857" builtinId="9" hidden="1"/>
    <cellStyle name="Hipervínculo visitado" xfId="34859" builtinId="9" hidden="1"/>
    <cellStyle name="Hipervínculo visitado" xfId="34861" builtinId="9" hidden="1"/>
    <cellStyle name="Hipervínculo visitado" xfId="34863" builtinId="9" hidden="1"/>
    <cellStyle name="Hipervínculo visitado" xfId="34865" builtinId="9" hidden="1"/>
    <cellStyle name="Hipervínculo visitado" xfId="34867" builtinId="9" hidden="1"/>
    <cellStyle name="Hipervínculo visitado" xfId="34869" builtinId="9" hidden="1"/>
    <cellStyle name="Hipervínculo visitado" xfId="34871" builtinId="9" hidden="1"/>
    <cellStyle name="Hipervínculo visitado" xfId="34873" builtinId="9" hidden="1"/>
    <cellStyle name="Hipervínculo visitado" xfId="34875" builtinId="9" hidden="1"/>
    <cellStyle name="Hipervínculo visitado" xfId="34877" builtinId="9" hidden="1"/>
    <cellStyle name="Hipervínculo visitado" xfId="34879" builtinId="9" hidden="1"/>
    <cellStyle name="Hipervínculo visitado" xfId="34881" builtinId="9" hidden="1"/>
    <cellStyle name="Hipervínculo visitado" xfId="34883" builtinId="9" hidden="1"/>
    <cellStyle name="Hipervínculo visitado" xfId="34885" builtinId="9" hidden="1"/>
    <cellStyle name="Hipervínculo visitado" xfId="34887" builtinId="9" hidden="1"/>
    <cellStyle name="Hipervínculo visitado" xfId="34889" builtinId="9" hidden="1"/>
    <cellStyle name="Hipervínculo visitado" xfId="34891" builtinId="9" hidden="1"/>
    <cellStyle name="Hipervínculo visitado" xfId="34893" builtinId="9" hidden="1"/>
    <cellStyle name="Hipervínculo visitado" xfId="34895" builtinId="9" hidden="1"/>
    <cellStyle name="Hipervínculo visitado" xfId="34897" builtinId="9" hidden="1"/>
    <cellStyle name="Hipervínculo visitado" xfId="34899" builtinId="9" hidden="1"/>
    <cellStyle name="Hipervínculo visitado" xfId="34901" builtinId="9" hidden="1"/>
    <cellStyle name="Hipervínculo visitado" xfId="34903" builtinId="9" hidden="1"/>
    <cellStyle name="Hipervínculo visitado" xfId="34905" builtinId="9" hidden="1"/>
    <cellStyle name="Hipervínculo visitado" xfId="34907" builtinId="9" hidden="1"/>
    <cellStyle name="Hipervínculo visitado" xfId="34909" builtinId="9" hidden="1"/>
    <cellStyle name="Hipervínculo visitado" xfId="34911" builtinId="9" hidden="1"/>
    <cellStyle name="Hipervínculo visitado" xfId="34913" builtinId="9" hidden="1"/>
    <cellStyle name="Hipervínculo visitado" xfId="34915" builtinId="9" hidden="1"/>
    <cellStyle name="Hipervínculo visitado" xfId="34917" builtinId="9" hidden="1"/>
    <cellStyle name="Hipervínculo visitado" xfId="34919" builtinId="9" hidden="1"/>
    <cellStyle name="Hipervínculo visitado" xfId="34921" builtinId="9" hidden="1"/>
    <cellStyle name="Hipervínculo visitado" xfId="34923" builtinId="9" hidden="1"/>
    <cellStyle name="Hipervínculo visitado" xfId="34925" builtinId="9" hidden="1"/>
    <cellStyle name="Hipervínculo visitado" xfId="34927" builtinId="9" hidden="1"/>
    <cellStyle name="Hipervínculo visitado" xfId="34929" builtinId="9" hidden="1"/>
    <cellStyle name="Hipervínculo visitado" xfId="34931" builtinId="9" hidden="1"/>
    <cellStyle name="Hipervínculo visitado" xfId="34933" builtinId="9" hidden="1"/>
    <cellStyle name="Hipervínculo visitado" xfId="34935" builtinId="9" hidden="1"/>
    <cellStyle name="Hipervínculo visitado" xfId="34937" builtinId="9" hidden="1"/>
    <cellStyle name="Hipervínculo visitado" xfId="34939" builtinId="9" hidden="1"/>
    <cellStyle name="Hipervínculo visitado" xfId="34941" builtinId="9" hidden="1"/>
    <cellStyle name="Hipervínculo visitado" xfId="34943" builtinId="9" hidden="1"/>
    <cellStyle name="Hipervínculo visitado" xfId="34945" builtinId="9" hidden="1"/>
    <cellStyle name="Hipervínculo visitado" xfId="34947" builtinId="9" hidden="1"/>
    <cellStyle name="Hipervínculo visitado" xfId="34949" builtinId="9" hidden="1"/>
    <cellStyle name="Hipervínculo visitado" xfId="34951" builtinId="9" hidden="1"/>
    <cellStyle name="Hipervínculo visitado" xfId="34953" builtinId="9" hidden="1"/>
    <cellStyle name="Hipervínculo visitado" xfId="34955" builtinId="9" hidden="1"/>
    <cellStyle name="Hipervínculo visitado" xfId="34957" builtinId="9" hidden="1"/>
    <cellStyle name="Hipervínculo visitado" xfId="34959" builtinId="9" hidden="1"/>
    <cellStyle name="Hipervínculo visitado" xfId="34961" builtinId="9" hidden="1"/>
    <cellStyle name="Hipervínculo visitado" xfId="34963" builtinId="9" hidden="1"/>
    <cellStyle name="Hipervínculo visitado" xfId="34965" builtinId="9" hidden="1"/>
    <cellStyle name="Hipervínculo visitado" xfId="34967" builtinId="9" hidden="1"/>
    <cellStyle name="Hipervínculo visitado" xfId="34969" builtinId="9" hidden="1"/>
    <cellStyle name="Hipervínculo visitado" xfId="34971" builtinId="9" hidden="1"/>
    <cellStyle name="Hipervínculo visitado" xfId="34973" builtinId="9" hidden="1"/>
    <cellStyle name="Hipervínculo visitado" xfId="34975" builtinId="9" hidden="1"/>
    <cellStyle name="Hipervínculo visitado" xfId="34977" builtinId="9" hidden="1"/>
    <cellStyle name="Hipervínculo visitado" xfId="34979" builtinId="9" hidden="1"/>
    <cellStyle name="Hipervínculo visitado" xfId="34981" builtinId="9" hidden="1"/>
    <cellStyle name="Hipervínculo visitado" xfId="34983" builtinId="9" hidden="1"/>
    <cellStyle name="Hipervínculo visitado" xfId="34985" builtinId="9" hidden="1"/>
    <cellStyle name="Hipervínculo visitado" xfId="34987" builtinId="9" hidden="1"/>
    <cellStyle name="Hipervínculo visitado" xfId="34989" builtinId="9" hidden="1"/>
    <cellStyle name="Hipervínculo visitado" xfId="34991" builtinId="9" hidden="1"/>
    <cellStyle name="Hipervínculo visitado" xfId="34993" builtinId="9" hidden="1"/>
    <cellStyle name="Hipervínculo visitado" xfId="34995" builtinId="9" hidden="1"/>
    <cellStyle name="Hipervínculo visitado" xfId="34997" builtinId="9" hidden="1"/>
    <cellStyle name="Hipervínculo visitado" xfId="34999" builtinId="9" hidden="1"/>
    <cellStyle name="Hipervínculo visitado" xfId="35001" builtinId="9" hidden="1"/>
    <cellStyle name="Hipervínculo visitado" xfId="35003" builtinId="9" hidden="1"/>
    <cellStyle name="Hipervínculo visitado" xfId="35005" builtinId="9" hidden="1"/>
    <cellStyle name="Hipervínculo visitado" xfId="35007" builtinId="9" hidden="1"/>
    <cellStyle name="Hipervínculo visitado" xfId="35009" builtinId="9" hidden="1"/>
    <cellStyle name="Hipervínculo visitado" xfId="35011" builtinId="9" hidden="1"/>
    <cellStyle name="Hipervínculo visitado" xfId="35013" builtinId="9" hidden="1"/>
    <cellStyle name="Hipervínculo visitado" xfId="35015" builtinId="9" hidden="1"/>
    <cellStyle name="Hipervínculo visitado" xfId="35017" builtinId="9" hidden="1"/>
    <cellStyle name="Hipervínculo visitado" xfId="35019" builtinId="9" hidden="1"/>
    <cellStyle name="Hipervínculo visitado" xfId="35021" builtinId="9" hidden="1"/>
    <cellStyle name="Hipervínculo visitado" xfId="35023" builtinId="9" hidden="1"/>
    <cellStyle name="Hipervínculo visitado" xfId="35025" builtinId="9" hidden="1"/>
    <cellStyle name="Hipervínculo visitado" xfId="35027" builtinId="9" hidden="1"/>
    <cellStyle name="Hipervínculo visitado" xfId="35029" builtinId="9" hidden="1"/>
    <cellStyle name="Hipervínculo visitado" xfId="35031" builtinId="9" hidden="1"/>
    <cellStyle name="Hipervínculo visitado" xfId="35033" builtinId="9" hidden="1"/>
    <cellStyle name="Hipervínculo visitado" xfId="35035" builtinId="9" hidden="1"/>
    <cellStyle name="Hipervínculo visitado" xfId="35037" builtinId="9" hidden="1"/>
    <cellStyle name="Hipervínculo visitado" xfId="35039" builtinId="9" hidden="1"/>
    <cellStyle name="Hipervínculo visitado" xfId="35041" builtinId="9" hidden="1"/>
    <cellStyle name="Hipervínculo visitado" xfId="35043" builtinId="9" hidden="1"/>
    <cellStyle name="Hipervínculo visitado" xfId="35045" builtinId="9" hidden="1"/>
    <cellStyle name="Hipervínculo visitado" xfId="35047" builtinId="9" hidden="1"/>
    <cellStyle name="Hipervínculo visitado" xfId="35049" builtinId="9" hidden="1"/>
    <cellStyle name="Hipervínculo visitado" xfId="35051" builtinId="9" hidden="1"/>
    <cellStyle name="Hipervínculo visitado" xfId="35053" builtinId="9" hidden="1"/>
    <cellStyle name="Hipervínculo visitado" xfId="35055" builtinId="9" hidden="1"/>
    <cellStyle name="Hipervínculo visitado" xfId="35057" builtinId="9" hidden="1"/>
    <cellStyle name="Hipervínculo visitado" xfId="35059" builtinId="9" hidden="1"/>
    <cellStyle name="Hipervínculo visitado" xfId="35061" builtinId="9" hidden="1"/>
    <cellStyle name="Hipervínculo visitado" xfId="35063" builtinId="9" hidden="1"/>
    <cellStyle name="Hipervínculo visitado" xfId="35065" builtinId="9" hidden="1"/>
    <cellStyle name="Hipervínculo visitado" xfId="35067" builtinId="9" hidden="1"/>
    <cellStyle name="Hipervínculo visitado" xfId="35069" builtinId="9" hidden="1"/>
    <cellStyle name="Hipervínculo visitado" xfId="35071" builtinId="9" hidden="1"/>
    <cellStyle name="Hipervínculo visitado" xfId="35073" builtinId="9" hidden="1"/>
    <cellStyle name="Hipervínculo visitado" xfId="35075" builtinId="9" hidden="1"/>
    <cellStyle name="Hipervínculo visitado" xfId="35077" builtinId="9" hidden="1"/>
    <cellStyle name="Hipervínculo visitado" xfId="35079" builtinId="9" hidden="1"/>
    <cellStyle name="Hipervínculo visitado" xfId="35081" builtinId="9" hidden="1"/>
    <cellStyle name="Hipervínculo visitado" xfId="35083" builtinId="9" hidden="1"/>
    <cellStyle name="Hipervínculo visitado" xfId="35085" builtinId="9" hidden="1"/>
    <cellStyle name="Hipervínculo visitado" xfId="35087" builtinId="9" hidden="1"/>
    <cellStyle name="Hipervínculo visitado" xfId="35089" builtinId="9" hidden="1"/>
    <cellStyle name="Hipervínculo visitado" xfId="35091" builtinId="9" hidden="1"/>
    <cellStyle name="Hipervínculo visitado" xfId="35093" builtinId="9" hidden="1"/>
    <cellStyle name="Hipervínculo visitado" xfId="35095" builtinId="9" hidden="1"/>
    <cellStyle name="Hipervínculo visitado" xfId="35097" builtinId="9" hidden="1"/>
    <cellStyle name="Hipervínculo visitado" xfId="35099" builtinId="9" hidden="1"/>
    <cellStyle name="Hipervínculo visitado" xfId="35101" builtinId="9" hidden="1"/>
    <cellStyle name="Hipervínculo visitado" xfId="35103" builtinId="9" hidden="1"/>
    <cellStyle name="Hipervínculo visitado" xfId="35105" builtinId="9" hidden="1"/>
    <cellStyle name="Hipervínculo visitado" xfId="35107" builtinId="9" hidden="1"/>
    <cellStyle name="Hipervínculo visitado" xfId="35109" builtinId="9" hidden="1"/>
    <cellStyle name="Hipervínculo visitado" xfId="35111" builtinId="9" hidden="1"/>
    <cellStyle name="Hipervínculo visitado" xfId="35113" builtinId="9" hidden="1"/>
    <cellStyle name="Hipervínculo visitado" xfId="35115" builtinId="9" hidden="1"/>
    <cellStyle name="Hipervínculo visitado" xfId="35117" builtinId="9" hidden="1"/>
    <cellStyle name="Hipervínculo visitado" xfId="35119" builtinId="9" hidden="1"/>
    <cellStyle name="Hipervínculo visitado" xfId="35121" builtinId="9" hidden="1"/>
    <cellStyle name="Hipervínculo visitado" xfId="35123" builtinId="9" hidden="1"/>
    <cellStyle name="Hipervínculo visitado" xfId="35125" builtinId="9" hidden="1"/>
    <cellStyle name="Hipervínculo visitado" xfId="35127" builtinId="9" hidden="1"/>
    <cellStyle name="Hipervínculo visitado" xfId="35129" builtinId="9" hidden="1"/>
    <cellStyle name="Hipervínculo visitado" xfId="35131" builtinId="9" hidden="1"/>
    <cellStyle name="Hipervínculo visitado" xfId="35133" builtinId="9" hidden="1"/>
    <cellStyle name="Hipervínculo visitado" xfId="35135" builtinId="9" hidden="1"/>
    <cellStyle name="Hipervínculo visitado" xfId="35137" builtinId="9" hidden="1"/>
    <cellStyle name="Hipervínculo visitado" xfId="35139" builtinId="9" hidden="1"/>
    <cellStyle name="Hipervínculo visitado" xfId="35141" builtinId="9" hidden="1"/>
    <cellStyle name="Hipervínculo visitado" xfId="35143" builtinId="9" hidden="1"/>
    <cellStyle name="Hipervínculo visitado" xfId="35145" builtinId="9" hidden="1"/>
    <cellStyle name="Hipervínculo visitado" xfId="35147" builtinId="9" hidden="1"/>
    <cellStyle name="Hipervínculo visitado" xfId="35149" builtinId="9" hidden="1"/>
    <cellStyle name="Hipervínculo visitado" xfId="35151" builtinId="9" hidden="1"/>
    <cellStyle name="Hipervínculo visitado" xfId="35153" builtinId="9" hidden="1"/>
    <cellStyle name="Hipervínculo visitado" xfId="35155" builtinId="9" hidden="1"/>
    <cellStyle name="Hipervínculo visitado" xfId="35157" builtinId="9" hidden="1"/>
    <cellStyle name="Hipervínculo visitado" xfId="35159" builtinId="9" hidden="1"/>
    <cellStyle name="Hipervínculo visitado" xfId="35161" builtinId="9" hidden="1"/>
    <cellStyle name="Hipervínculo visitado" xfId="35163" builtinId="9" hidden="1"/>
    <cellStyle name="Hipervínculo visitado" xfId="35165" builtinId="9" hidden="1"/>
    <cellStyle name="Hipervínculo visitado" xfId="35167" builtinId="9" hidden="1"/>
    <cellStyle name="Hipervínculo visitado" xfId="35169" builtinId="9" hidden="1"/>
    <cellStyle name="Hipervínculo visitado" xfId="35171" builtinId="9" hidden="1"/>
    <cellStyle name="Hipervínculo visitado" xfId="35173" builtinId="9" hidden="1"/>
    <cellStyle name="Hipervínculo visitado" xfId="35175" builtinId="9" hidden="1"/>
    <cellStyle name="Hipervínculo visitado" xfId="35177" builtinId="9" hidden="1"/>
    <cellStyle name="Hipervínculo visitado" xfId="35179" builtinId="9" hidden="1"/>
    <cellStyle name="Hipervínculo visitado" xfId="35181" builtinId="9" hidden="1"/>
    <cellStyle name="Hipervínculo visitado" xfId="35183" builtinId="9" hidden="1"/>
    <cellStyle name="Hipervínculo visitado" xfId="35185" builtinId="9" hidden="1"/>
    <cellStyle name="Hipervínculo visitado" xfId="35187" builtinId="9" hidden="1"/>
    <cellStyle name="Hipervínculo visitado" xfId="35189" builtinId="9" hidden="1"/>
    <cellStyle name="Hipervínculo visitado" xfId="35191" builtinId="9" hidden="1"/>
    <cellStyle name="Hipervínculo visitado" xfId="35193" builtinId="9" hidden="1"/>
    <cellStyle name="Hipervínculo visitado" xfId="35195" builtinId="9" hidden="1"/>
    <cellStyle name="Hipervínculo visitado" xfId="35197" builtinId="9" hidden="1"/>
    <cellStyle name="Hipervínculo visitado" xfId="35199" builtinId="9" hidden="1"/>
    <cellStyle name="Hipervínculo visitado" xfId="35201" builtinId="9" hidden="1"/>
    <cellStyle name="Hipervínculo visitado" xfId="35203" builtinId="9" hidden="1"/>
    <cellStyle name="Hipervínculo visitado" xfId="35205" builtinId="9" hidden="1"/>
    <cellStyle name="Hipervínculo visitado" xfId="35207" builtinId="9" hidden="1"/>
    <cellStyle name="Hipervínculo visitado" xfId="35209" builtinId="9" hidden="1"/>
    <cellStyle name="Hipervínculo visitado" xfId="35211" builtinId="9" hidden="1"/>
    <cellStyle name="Hipervínculo visitado" xfId="35213" builtinId="9" hidden="1"/>
    <cellStyle name="Hipervínculo visitado" xfId="35215" builtinId="9" hidden="1"/>
    <cellStyle name="Hipervínculo visitado" xfId="35217" builtinId="9" hidden="1"/>
    <cellStyle name="Hipervínculo visitado" xfId="35219" builtinId="9" hidden="1"/>
    <cellStyle name="Hipervínculo visitado" xfId="35221" builtinId="9" hidden="1"/>
    <cellStyle name="Hipervínculo visitado" xfId="35223" builtinId="9" hidden="1"/>
    <cellStyle name="Hipervínculo visitado" xfId="35225" builtinId="9" hidden="1"/>
    <cellStyle name="Hipervínculo visitado" xfId="35227" builtinId="9" hidden="1"/>
    <cellStyle name="Hipervínculo visitado" xfId="35229" builtinId="9" hidden="1"/>
    <cellStyle name="Hipervínculo visitado" xfId="35231" builtinId="9" hidden="1"/>
    <cellStyle name="Hipervínculo visitado" xfId="35233" builtinId="9" hidden="1"/>
    <cellStyle name="Hipervínculo visitado" xfId="35235" builtinId="9" hidden="1"/>
    <cellStyle name="Hipervínculo visitado" xfId="35237" builtinId="9" hidden="1"/>
    <cellStyle name="Hipervínculo visitado" xfId="35239" builtinId="9" hidden="1"/>
    <cellStyle name="Hipervínculo visitado" xfId="35241" builtinId="9" hidden="1"/>
    <cellStyle name="Hipervínculo visitado" xfId="35243" builtinId="9" hidden="1"/>
    <cellStyle name="Hipervínculo visitado" xfId="35245" builtinId="9" hidden="1"/>
    <cellStyle name="Hipervínculo visitado" xfId="35247" builtinId="9" hidden="1"/>
    <cellStyle name="Hipervínculo visitado" xfId="35249" builtinId="9" hidden="1"/>
    <cellStyle name="Hipervínculo visitado" xfId="35251" builtinId="9" hidden="1"/>
    <cellStyle name="Hipervínculo visitado" xfId="35253" builtinId="9" hidden="1"/>
    <cellStyle name="Hipervínculo visitado" xfId="35255" builtinId="9" hidden="1"/>
    <cellStyle name="Hipervínculo visitado" xfId="35257" builtinId="9" hidden="1"/>
    <cellStyle name="Hipervínculo visitado" xfId="35259" builtinId="9" hidden="1"/>
    <cellStyle name="Hipervínculo visitado" xfId="35261" builtinId="9" hidden="1"/>
    <cellStyle name="Hipervínculo visitado" xfId="35263" builtinId="9" hidden="1"/>
    <cellStyle name="Hipervínculo visitado" xfId="35265" builtinId="9" hidden="1"/>
    <cellStyle name="Hipervínculo visitado" xfId="35267" builtinId="9" hidden="1"/>
    <cellStyle name="Hipervínculo visitado" xfId="35269" builtinId="9" hidden="1"/>
    <cellStyle name="Hipervínculo visitado" xfId="35271" builtinId="9" hidden="1"/>
    <cellStyle name="Hipervínculo visitado" xfId="35273" builtinId="9" hidden="1"/>
    <cellStyle name="Hipervínculo visitado" xfId="35275" builtinId="9" hidden="1"/>
    <cellStyle name="Hipervínculo visitado" xfId="35277" builtinId="9" hidden="1"/>
    <cellStyle name="Hipervínculo visitado" xfId="35279" builtinId="9" hidden="1"/>
    <cellStyle name="Hipervínculo visitado" xfId="35281" builtinId="9" hidden="1"/>
    <cellStyle name="Hipervínculo visitado" xfId="35283" builtinId="9" hidden="1"/>
    <cellStyle name="Hipervínculo visitado" xfId="35285" builtinId="9" hidden="1"/>
    <cellStyle name="Hipervínculo visitado" xfId="35287" builtinId="9" hidden="1"/>
    <cellStyle name="Hipervínculo visitado" xfId="35289" builtinId="9" hidden="1"/>
    <cellStyle name="Hipervínculo visitado" xfId="35291" builtinId="9" hidden="1"/>
    <cellStyle name="Hipervínculo visitado" xfId="35293" builtinId="9" hidden="1"/>
    <cellStyle name="Hipervínculo visitado" xfId="35295" builtinId="9" hidden="1"/>
    <cellStyle name="Hipervínculo visitado" xfId="35297" builtinId="9" hidden="1"/>
    <cellStyle name="Hipervínculo visitado" xfId="35299" builtinId="9" hidden="1"/>
    <cellStyle name="Hipervínculo visitado" xfId="35301" builtinId="9" hidden="1"/>
    <cellStyle name="Hipervínculo visitado" xfId="35303" builtinId="9" hidden="1"/>
    <cellStyle name="Hipervínculo visitado" xfId="35305" builtinId="9" hidden="1"/>
    <cellStyle name="Hipervínculo visitado" xfId="35307" builtinId="9" hidden="1"/>
    <cellStyle name="Hipervínculo visitado" xfId="35309" builtinId="9" hidden="1"/>
    <cellStyle name="Hipervínculo visitado" xfId="35311" builtinId="9" hidden="1"/>
    <cellStyle name="Hipervínculo visitado" xfId="35313" builtinId="9" hidden="1"/>
    <cellStyle name="Hipervínculo visitado" xfId="35315" builtinId="9" hidden="1"/>
    <cellStyle name="Hipervínculo visitado" xfId="35317" builtinId="9" hidden="1"/>
    <cellStyle name="Hipervínculo visitado" xfId="35319" builtinId="9" hidden="1"/>
    <cellStyle name="Hipervínculo visitado" xfId="35321" builtinId="9" hidden="1"/>
    <cellStyle name="Hipervínculo visitado" xfId="35323" builtinId="9" hidden="1"/>
    <cellStyle name="Hipervínculo visitado" xfId="35325" builtinId="9" hidden="1"/>
    <cellStyle name="Hipervínculo visitado" xfId="35327" builtinId="9" hidden="1"/>
    <cellStyle name="Hipervínculo visitado" xfId="35329" builtinId="9" hidden="1"/>
    <cellStyle name="Hipervínculo visitado" xfId="35331" builtinId="9" hidden="1"/>
    <cellStyle name="Hipervínculo visitado" xfId="35333" builtinId="9" hidden="1"/>
    <cellStyle name="Hipervínculo visitado" xfId="35335" builtinId="9" hidden="1"/>
    <cellStyle name="Hipervínculo visitado" xfId="35337" builtinId="9" hidden="1"/>
    <cellStyle name="Hipervínculo visitado" xfId="35339" builtinId="9" hidden="1"/>
    <cellStyle name="Hipervínculo visitado" xfId="35341" builtinId="9" hidden="1"/>
    <cellStyle name="Hipervínculo visitado" xfId="35343" builtinId="9" hidden="1"/>
    <cellStyle name="Hipervínculo visitado" xfId="35345" builtinId="9" hidden="1"/>
    <cellStyle name="Hipervínculo visitado" xfId="35347" builtinId="9" hidden="1"/>
    <cellStyle name="Hipervínculo visitado" xfId="35349" builtinId="9" hidden="1"/>
    <cellStyle name="Hipervínculo visitado" xfId="35351" builtinId="9" hidden="1"/>
    <cellStyle name="Hipervínculo visitado" xfId="35353" builtinId="9" hidden="1"/>
    <cellStyle name="Hipervínculo visitado" xfId="35355" builtinId="9" hidden="1"/>
    <cellStyle name="Hipervínculo visitado" xfId="35357" builtinId="9" hidden="1"/>
    <cellStyle name="Hipervínculo visitado" xfId="35359" builtinId="9" hidden="1"/>
    <cellStyle name="Hipervínculo visitado" xfId="35361" builtinId="9" hidden="1"/>
    <cellStyle name="Hipervínculo visitado" xfId="35363" builtinId="9" hidden="1"/>
    <cellStyle name="Hipervínculo visitado" xfId="35365" builtinId="9" hidden="1"/>
    <cellStyle name="Hipervínculo visitado" xfId="35367" builtinId="9" hidden="1"/>
    <cellStyle name="Hipervínculo visitado" xfId="35369" builtinId="9" hidden="1"/>
    <cellStyle name="Hipervínculo visitado" xfId="35371" builtinId="9" hidden="1"/>
    <cellStyle name="Hipervínculo visitado" xfId="35373" builtinId="9" hidden="1"/>
    <cellStyle name="Hipervínculo visitado" xfId="35375" builtinId="9" hidden="1"/>
    <cellStyle name="Hipervínculo visitado" xfId="35377" builtinId="9" hidden="1"/>
    <cellStyle name="Hipervínculo visitado" xfId="35379" builtinId="9" hidden="1"/>
    <cellStyle name="Hipervínculo visitado" xfId="35381" builtinId="9" hidden="1"/>
    <cellStyle name="Hipervínculo visitado" xfId="35383" builtinId="9" hidden="1"/>
    <cellStyle name="Hipervínculo visitado" xfId="35385" builtinId="9" hidden="1"/>
    <cellStyle name="Hipervínculo visitado" xfId="35387" builtinId="9" hidden="1"/>
    <cellStyle name="Hipervínculo visitado" xfId="35389" builtinId="9" hidden="1"/>
    <cellStyle name="Hipervínculo visitado" xfId="35391" builtinId="9" hidden="1"/>
    <cellStyle name="Hipervínculo visitado" xfId="35393" builtinId="9" hidden="1"/>
    <cellStyle name="Hipervínculo visitado" xfId="35395" builtinId="9" hidden="1"/>
    <cellStyle name="Hipervínculo visitado" xfId="35397" builtinId="9" hidden="1"/>
    <cellStyle name="Hipervínculo visitado" xfId="35399" builtinId="9" hidden="1"/>
    <cellStyle name="Hipervínculo visitado" xfId="35401" builtinId="9" hidden="1"/>
    <cellStyle name="Hipervínculo visitado" xfId="35403" builtinId="9" hidden="1"/>
    <cellStyle name="Hipervínculo visitado" xfId="35405" builtinId="9" hidden="1"/>
    <cellStyle name="Hipervínculo visitado" xfId="35407" builtinId="9" hidden="1"/>
    <cellStyle name="Hipervínculo visitado" xfId="35409" builtinId="9" hidden="1"/>
    <cellStyle name="Hipervínculo visitado" xfId="35411" builtinId="9" hidden="1"/>
    <cellStyle name="Hipervínculo visitado" xfId="35413" builtinId="9" hidden="1"/>
    <cellStyle name="Hipervínculo visitado" xfId="35415" builtinId="9" hidden="1"/>
    <cellStyle name="Hipervínculo visitado" xfId="35417" builtinId="9" hidden="1"/>
    <cellStyle name="Hipervínculo visitado" xfId="35419" builtinId="9" hidden="1"/>
    <cellStyle name="Hipervínculo visitado" xfId="35421" builtinId="9" hidden="1"/>
    <cellStyle name="Hipervínculo visitado" xfId="35423" builtinId="9" hidden="1"/>
    <cellStyle name="Hipervínculo visitado" xfId="35425" builtinId="9" hidden="1"/>
    <cellStyle name="Hipervínculo visitado" xfId="35427" builtinId="9" hidden="1"/>
    <cellStyle name="Hipervínculo visitado" xfId="35429" builtinId="9" hidden="1"/>
    <cellStyle name="Hipervínculo visitado" xfId="35431" builtinId="9" hidden="1"/>
    <cellStyle name="Hipervínculo visitado" xfId="35433" builtinId="9" hidden="1"/>
    <cellStyle name="Hipervínculo visitado" xfId="35435" builtinId="9" hidden="1"/>
    <cellStyle name="Hipervínculo visitado" xfId="35437" builtinId="9" hidden="1"/>
    <cellStyle name="Hipervínculo visitado" xfId="35439" builtinId="9" hidden="1"/>
    <cellStyle name="Hipervínculo visitado" xfId="35441" builtinId="9" hidden="1"/>
    <cellStyle name="Hipervínculo visitado" xfId="35443" builtinId="9" hidden="1"/>
    <cellStyle name="Hipervínculo visitado" xfId="35445" builtinId="9" hidden="1"/>
    <cellStyle name="Hipervínculo visitado" xfId="35447" builtinId="9" hidden="1"/>
    <cellStyle name="Hipervínculo visitado" xfId="35449" builtinId="9" hidden="1"/>
    <cellStyle name="Hipervínculo visitado" xfId="35451" builtinId="9" hidden="1"/>
    <cellStyle name="Hipervínculo visitado" xfId="35453" builtinId="9" hidden="1"/>
    <cellStyle name="Hipervínculo visitado" xfId="35455" builtinId="9" hidden="1"/>
    <cellStyle name="Hipervínculo visitado" xfId="35457" builtinId="9" hidden="1"/>
    <cellStyle name="Hipervínculo visitado" xfId="35459" builtinId="9" hidden="1"/>
    <cellStyle name="Hipervínculo visitado" xfId="35461" builtinId="9" hidden="1"/>
    <cellStyle name="Hipervínculo visitado" xfId="35463" builtinId="9" hidden="1"/>
    <cellStyle name="Hipervínculo visitado" xfId="35465" builtinId="9" hidden="1"/>
    <cellStyle name="Hipervínculo visitado" xfId="35467" builtinId="9" hidden="1"/>
    <cellStyle name="Hipervínculo visitado" xfId="35469" builtinId="9" hidden="1"/>
    <cellStyle name="Hipervínculo visitado" xfId="35471" builtinId="9" hidden="1"/>
    <cellStyle name="Hipervínculo visitado" xfId="35473" builtinId="9" hidden="1"/>
    <cellStyle name="Hipervínculo visitado" xfId="35475" builtinId="9" hidden="1"/>
    <cellStyle name="Hipervínculo visitado" xfId="35477" builtinId="9" hidden="1"/>
    <cellStyle name="Hipervínculo visitado" xfId="35479" builtinId="9" hidden="1"/>
    <cellStyle name="Hipervínculo visitado" xfId="35481" builtinId="9" hidden="1"/>
    <cellStyle name="Hipervínculo visitado" xfId="35483" builtinId="9" hidden="1"/>
    <cellStyle name="Hipervínculo visitado" xfId="35485" builtinId="9" hidden="1"/>
    <cellStyle name="Hipervínculo visitado" xfId="35487" builtinId="9" hidden="1"/>
    <cellStyle name="Hipervínculo visitado" xfId="35489" builtinId="9" hidden="1"/>
    <cellStyle name="Hipervínculo visitado" xfId="35491" builtinId="9" hidden="1"/>
    <cellStyle name="Hipervínculo visitado" xfId="35493" builtinId="9" hidden="1"/>
    <cellStyle name="Hipervínculo visitado" xfId="35495" builtinId="9" hidden="1"/>
    <cellStyle name="Hipervínculo visitado" xfId="35497" builtinId="9" hidden="1"/>
    <cellStyle name="Hipervínculo visitado" xfId="35499" builtinId="9" hidden="1"/>
    <cellStyle name="Hipervínculo visitado" xfId="35501" builtinId="9" hidden="1"/>
    <cellStyle name="Hipervínculo visitado" xfId="35503" builtinId="9" hidden="1"/>
    <cellStyle name="Hipervínculo visitado" xfId="35505" builtinId="9" hidden="1"/>
    <cellStyle name="Hipervínculo visitado" xfId="35507" builtinId="9" hidden="1"/>
    <cellStyle name="Hipervínculo visitado" xfId="35509" builtinId="9" hidden="1"/>
    <cellStyle name="Hipervínculo visitado" xfId="35511" builtinId="9" hidden="1"/>
    <cellStyle name="Hipervínculo visitado" xfId="35513" builtinId="9" hidden="1"/>
    <cellStyle name="Hipervínculo visitado" xfId="35515" builtinId="9" hidden="1"/>
    <cellStyle name="Hipervínculo visitado" xfId="35517" builtinId="9" hidden="1"/>
    <cellStyle name="Hipervínculo visitado" xfId="35519" builtinId="9" hidden="1"/>
    <cellStyle name="Hipervínculo visitado" xfId="35521" builtinId="9" hidden="1"/>
    <cellStyle name="Hipervínculo visitado" xfId="35523" builtinId="9" hidden="1"/>
    <cellStyle name="Hipervínculo visitado" xfId="35525" builtinId="9" hidden="1"/>
    <cellStyle name="Hipervínculo visitado" xfId="35527" builtinId="9" hidden="1"/>
    <cellStyle name="Hipervínculo visitado" xfId="35529" builtinId="9" hidden="1"/>
    <cellStyle name="Hipervínculo visitado" xfId="35531" builtinId="9" hidden="1"/>
    <cellStyle name="Hipervínculo visitado" xfId="35533" builtinId="9" hidden="1"/>
    <cellStyle name="Hipervínculo visitado" xfId="35535" builtinId="9" hidden="1"/>
    <cellStyle name="Hipervínculo visitado" xfId="35537" builtinId="9" hidden="1"/>
    <cellStyle name="Hipervínculo visitado" xfId="35539" builtinId="9" hidden="1"/>
    <cellStyle name="Hipervínculo visitado" xfId="35541" builtinId="9" hidden="1"/>
    <cellStyle name="Hipervínculo visitado" xfId="35543" builtinId="9" hidden="1"/>
    <cellStyle name="Hipervínculo visitado" xfId="35545" builtinId="9" hidden="1"/>
    <cellStyle name="Hipervínculo visitado" xfId="35547" builtinId="9" hidden="1"/>
    <cellStyle name="Hipervínculo visitado" xfId="35549" builtinId="9" hidden="1"/>
    <cellStyle name="Hipervínculo visitado" xfId="35551" builtinId="9" hidden="1"/>
    <cellStyle name="Hipervínculo visitado" xfId="35553" builtinId="9" hidden="1"/>
    <cellStyle name="Hipervínculo visitado" xfId="35555" builtinId="9" hidden="1"/>
    <cellStyle name="Hipervínculo visitado" xfId="35557" builtinId="9" hidden="1"/>
    <cellStyle name="Hipervínculo visitado" xfId="35559" builtinId="9" hidden="1"/>
    <cellStyle name="Hipervínculo visitado" xfId="35561" builtinId="9" hidden="1"/>
    <cellStyle name="Hipervínculo visitado" xfId="35563" builtinId="9" hidden="1"/>
    <cellStyle name="Hipervínculo visitado" xfId="35565" builtinId="9" hidden="1"/>
    <cellStyle name="Hipervínculo visitado" xfId="35567" builtinId="9" hidden="1"/>
    <cellStyle name="Hipervínculo visitado" xfId="35569" builtinId="9" hidden="1"/>
    <cellStyle name="Hipervínculo visitado" xfId="35571" builtinId="9" hidden="1"/>
    <cellStyle name="Hipervínculo visitado" xfId="35573" builtinId="9" hidden="1"/>
    <cellStyle name="Hipervínculo visitado" xfId="35575" builtinId="9" hidden="1"/>
    <cellStyle name="Hipervínculo visitado" xfId="35577" builtinId="9" hidden="1"/>
    <cellStyle name="Hipervínculo visitado" xfId="35579" builtinId="9" hidden="1"/>
    <cellStyle name="Hipervínculo visitado" xfId="35581" builtinId="9" hidden="1"/>
    <cellStyle name="Hipervínculo visitado" xfId="35583" builtinId="9" hidden="1"/>
    <cellStyle name="Hipervínculo visitado" xfId="35585" builtinId="9" hidden="1"/>
    <cellStyle name="Hipervínculo visitado" xfId="35587" builtinId="9" hidden="1"/>
    <cellStyle name="Hipervínculo visitado" xfId="35589" builtinId="9" hidden="1"/>
    <cellStyle name="Hipervínculo visitado" xfId="35591" builtinId="9" hidden="1"/>
    <cellStyle name="Hipervínculo visitado" xfId="35593" builtinId="9" hidden="1"/>
    <cellStyle name="Hipervínculo visitado" xfId="35595" builtinId="9" hidden="1"/>
    <cellStyle name="Hipervínculo visitado" xfId="35597" builtinId="9" hidden="1"/>
    <cellStyle name="Hipervínculo visitado" xfId="35599" builtinId="9" hidden="1"/>
    <cellStyle name="Hipervínculo visitado" xfId="35601" builtinId="9" hidden="1"/>
    <cellStyle name="Hipervínculo visitado" xfId="35603" builtinId="9" hidden="1"/>
    <cellStyle name="Hipervínculo visitado" xfId="35605" builtinId="9" hidden="1"/>
    <cellStyle name="Hipervínculo visitado" xfId="35607" builtinId="9" hidden="1"/>
    <cellStyle name="Hipervínculo visitado" xfId="35609" builtinId="9" hidden="1"/>
    <cellStyle name="Hipervínculo visitado" xfId="35611" builtinId="9" hidden="1"/>
    <cellStyle name="Hipervínculo visitado" xfId="35613" builtinId="9" hidden="1"/>
    <cellStyle name="Hipervínculo visitado" xfId="35615" builtinId="9" hidden="1"/>
    <cellStyle name="Hipervínculo visitado" xfId="35617" builtinId="9" hidden="1"/>
    <cellStyle name="Hipervínculo visitado" xfId="35619" builtinId="9" hidden="1"/>
    <cellStyle name="Hipervínculo visitado" xfId="35621" builtinId="9" hidden="1"/>
    <cellStyle name="Hipervínculo visitado" xfId="35623" builtinId="9" hidden="1"/>
    <cellStyle name="Hipervínculo visitado" xfId="35625" builtinId="9" hidden="1"/>
    <cellStyle name="Hipervínculo visitado" xfId="35627" builtinId="9" hidden="1"/>
    <cellStyle name="Hipervínculo visitado" xfId="35629" builtinId="9" hidden="1"/>
    <cellStyle name="Hipervínculo visitado" xfId="35631" builtinId="9" hidden="1"/>
    <cellStyle name="Hipervínculo visitado" xfId="35633" builtinId="9" hidden="1"/>
    <cellStyle name="Hipervínculo visitado" xfId="35635" builtinId="9" hidden="1"/>
    <cellStyle name="Hipervínculo visitado" xfId="35637" builtinId="9" hidden="1"/>
    <cellStyle name="Hipervínculo visitado" xfId="35639" builtinId="9" hidden="1"/>
    <cellStyle name="Hipervínculo visitado" xfId="35641" builtinId="9" hidden="1"/>
    <cellStyle name="Hipervínculo visitado" xfId="35643" builtinId="9" hidden="1"/>
    <cellStyle name="Hipervínculo visitado" xfId="35645" builtinId="9" hidden="1"/>
    <cellStyle name="Hipervínculo visitado" xfId="35647" builtinId="9" hidden="1"/>
    <cellStyle name="Hipervínculo visitado" xfId="35649" builtinId="9" hidden="1"/>
    <cellStyle name="Hipervínculo visitado" xfId="35651" builtinId="9" hidden="1"/>
    <cellStyle name="Hipervínculo visitado" xfId="35653" builtinId="9" hidden="1"/>
    <cellStyle name="Hipervínculo visitado" xfId="35655" builtinId="9" hidden="1"/>
    <cellStyle name="Hipervínculo visitado" xfId="35657" builtinId="9" hidden="1"/>
    <cellStyle name="Hipervínculo visitado" xfId="35659" builtinId="9" hidden="1"/>
    <cellStyle name="Hipervínculo visitado" xfId="35661" builtinId="9" hidden="1"/>
    <cellStyle name="Hipervínculo visitado" xfId="35663" builtinId="9" hidden="1"/>
    <cellStyle name="Hipervínculo visitado" xfId="35665" builtinId="9" hidden="1"/>
    <cellStyle name="Hipervínculo visitado" xfId="35667" builtinId="9" hidden="1"/>
    <cellStyle name="Hipervínculo visitado" xfId="35669" builtinId="9" hidden="1"/>
    <cellStyle name="Hipervínculo visitado" xfId="35671" builtinId="9" hidden="1"/>
    <cellStyle name="Hipervínculo visitado" xfId="35673" builtinId="9" hidden="1"/>
    <cellStyle name="Hipervínculo visitado" xfId="35675" builtinId="9" hidden="1"/>
    <cellStyle name="Hipervínculo visitado" xfId="35677" builtinId="9" hidden="1"/>
    <cellStyle name="Hipervínculo visitado" xfId="35679" builtinId="9" hidden="1"/>
    <cellStyle name="Hipervínculo visitado" xfId="35681" builtinId="9" hidden="1"/>
    <cellStyle name="Hipervínculo visitado" xfId="35683" builtinId="9" hidden="1"/>
    <cellStyle name="Hipervínculo visitado" xfId="35685" builtinId="9" hidden="1"/>
    <cellStyle name="Hipervínculo visitado" xfId="35687" builtinId="9" hidden="1"/>
    <cellStyle name="Hipervínculo visitado" xfId="35689" builtinId="9" hidden="1"/>
    <cellStyle name="Hipervínculo visitado" xfId="35691" builtinId="9" hidden="1"/>
    <cellStyle name="Hipervínculo visitado" xfId="35693" builtinId="9" hidden="1"/>
    <cellStyle name="Hipervínculo visitado" xfId="35695" builtinId="9" hidden="1"/>
    <cellStyle name="Hipervínculo visitado" xfId="35697" builtinId="9" hidden="1"/>
    <cellStyle name="Hipervínculo visitado" xfId="35699" builtinId="9" hidden="1"/>
    <cellStyle name="Hipervínculo visitado" xfId="35701" builtinId="9" hidden="1"/>
    <cellStyle name="Hipervínculo visitado" xfId="35703" builtinId="9" hidden="1"/>
    <cellStyle name="Hipervínculo visitado" xfId="35705" builtinId="9" hidden="1"/>
    <cellStyle name="Hipervínculo visitado" xfId="35707" builtinId="9" hidden="1"/>
    <cellStyle name="Hipervínculo visitado" xfId="35709" builtinId="9" hidden="1"/>
    <cellStyle name="Hipervínculo visitado" xfId="35711" builtinId="9" hidden="1"/>
    <cellStyle name="Hipervínculo visitado" xfId="35713" builtinId="9" hidden="1"/>
    <cellStyle name="Hipervínculo visitado" xfId="35715" builtinId="9" hidden="1"/>
    <cellStyle name="Hipervínculo visitado" xfId="35717" builtinId="9" hidden="1"/>
    <cellStyle name="Hipervínculo visitado" xfId="35719" builtinId="9" hidden="1"/>
    <cellStyle name="Hipervínculo visitado" xfId="35721" builtinId="9" hidden="1"/>
    <cellStyle name="Hipervínculo visitado" xfId="35723" builtinId="9" hidden="1"/>
    <cellStyle name="Hipervínculo visitado" xfId="35725" builtinId="9" hidden="1"/>
    <cellStyle name="Hipervínculo visitado" xfId="35727" builtinId="9" hidden="1"/>
    <cellStyle name="Hipervínculo visitado" xfId="35729" builtinId="9" hidden="1"/>
    <cellStyle name="Hipervínculo visitado" xfId="35731" builtinId="9" hidden="1"/>
    <cellStyle name="Hipervínculo visitado" xfId="35733" builtinId="9" hidden="1"/>
    <cellStyle name="Hipervínculo visitado" xfId="35735" builtinId="9" hidden="1"/>
    <cellStyle name="Hipervínculo visitado" xfId="35737" builtinId="9" hidden="1"/>
    <cellStyle name="Hipervínculo visitado" xfId="35739" builtinId="9" hidden="1"/>
    <cellStyle name="Hipervínculo visitado" xfId="35741" builtinId="9" hidden="1"/>
    <cellStyle name="Hipervínculo visitado" xfId="35743" builtinId="9" hidden="1"/>
    <cellStyle name="Hipervínculo visitado" xfId="35745" builtinId="9" hidden="1"/>
    <cellStyle name="Hipervínculo visitado" xfId="35747" builtinId="9" hidden="1"/>
    <cellStyle name="Hipervínculo visitado" xfId="35749" builtinId="9" hidden="1"/>
    <cellStyle name="Hipervínculo visitado" xfId="35751" builtinId="9" hidden="1"/>
    <cellStyle name="Hipervínculo visitado" xfId="35753" builtinId="9" hidden="1"/>
    <cellStyle name="Hipervínculo visitado" xfId="35755" builtinId="9" hidden="1"/>
    <cellStyle name="Hipervínculo visitado" xfId="35757" builtinId="9" hidden="1"/>
    <cellStyle name="Hipervínculo visitado" xfId="35759" builtinId="9" hidden="1"/>
    <cellStyle name="Hipervínculo visitado" xfId="35761" builtinId="9" hidden="1"/>
    <cellStyle name="Hipervínculo visitado" xfId="35763" builtinId="9" hidden="1"/>
    <cellStyle name="Hipervínculo visitado" xfId="35765" builtinId="9" hidden="1"/>
    <cellStyle name="Hipervínculo visitado" xfId="35767" builtinId="9" hidden="1"/>
    <cellStyle name="Hipervínculo visitado" xfId="35769" builtinId="9" hidden="1"/>
    <cellStyle name="Hipervínculo visitado" xfId="35771" builtinId="9" hidden="1"/>
    <cellStyle name="Hipervínculo visitado" xfId="35773" builtinId="9" hidden="1"/>
    <cellStyle name="Hipervínculo visitado" xfId="35775" builtinId="9" hidden="1"/>
    <cellStyle name="Hipervínculo visitado" xfId="35777" builtinId="9" hidden="1"/>
    <cellStyle name="Hipervínculo visitado" xfId="35779" builtinId="9" hidden="1"/>
    <cellStyle name="Hipervínculo visitado" xfId="35781" builtinId="9" hidden="1"/>
    <cellStyle name="Hipervínculo visitado" xfId="35783" builtinId="9" hidden="1"/>
    <cellStyle name="Hipervínculo visitado" xfId="35785" builtinId="9" hidden="1"/>
    <cellStyle name="Hipervínculo visitado" xfId="35787" builtinId="9" hidden="1"/>
    <cellStyle name="Hipervínculo visitado" xfId="35789" builtinId="9" hidden="1"/>
    <cellStyle name="Hipervínculo visitado" xfId="35791" builtinId="9" hidden="1"/>
    <cellStyle name="Hipervínculo visitado" xfId="35793" builtinId="9" hidden="1"/>
    <cellStyle name="Hipervínculo visitado" xfId="35795" builtinId="9" hidden="1"/>
    <cellStyle name="Hipervínculo visitado" xfId="35797" builtinId="9" hidden="1"/>
    <cellStyle name="Hipervínculo visitado" xfId="35799" builtinId="9" hidden="1"/>
    <cellStyle name="Hipervínculo visitado" xfId="35801" builtinId="9" hidden="1"/>
    <cellStyle name="Hipervínculo visitado" xfId="35803" builtinId="9" hidden="1"/>
    <cellStyle name="Hipervínculo visitado" xfId="35805" builtinId="9" hidden="1"/>
    <cellStyle name="Hipervínculo visitado" xfId="35807" builtinId="9" hidden="1"/>
    <cellStyle name="Hipervínculo visitado" xfId="35809" builtinId="9" hidden="1"/>
    <cellStyle name="Hipervínculo visitado" xfId="35811" builtinId="9" hidden="1"/>
    <cellStyle name="Hipervínculo visitado" xfId="35813" builtinId="9" hidden="1"/>
    <cellStyle name="Hipervínculo visitado" xfId="35815" builtinId="9" hidden="1"/>
    <cellStyle name="Hipervínculo visitado" xfId="35817" builtinId="9" hidden="1"/>
    <cellStyle name="Hipervínculo visitado" xfId="35819" builtinId="9" hidden="1"/>
    <cellStyle name="Hipervínculo visitado" xfId="35821" builtinId="9" hidden="1"/>
    <cellStyle name="Hipervínculo visitado" xfId="35823" builtinId="9" hidden="1"/>
    <cellStyle name="Hipervínculo visitado" xfId="35825" builtinId="9" hidden="1"/>
    <cellStyle name="Hipervínculo visitado" xfId="35827" builtinId="9" hidden="1"/>
    <cellStyle name="Hipervínculo visitado" xfId="35829" builtinId="9" hidden="1"/>
    <cellStyle name="Hipervínculo visitado" xfId="35831" builtinId="9" hidden="1"/>
    <cellStyle name="Hipervínculo visitado" xfId="35833" builtinId="9" hidden="1"/>
    <cellStyle name="Hipervínculo visitado" xfId="35835" builtinId="9" hidden="1"/>
    <cellStyle name="Hipervínculo visitado" xfId="35837" builtinId="9" hidden="1"/>
    <cellStyle name="Hipervínculo visitado" xfId="35839" builtinId="9" hidden="1"/>
    <cellStyle name="Hipervínculo visitado" xfId="35841" builtinId="9" hidden="1"/>
    <cellStyle name="Hipervínculo visitado" xfId="35843" builtinId="9" hidden="1"/>
    <cellStyle name="Hipervínculo visitado" xfId="35845" builtinId="9" hidden="1"/>
    <cellStyle name="Hipervínculo visitado" xfId="35847" builtinId="9" hidden="1"/>
    <cellStyle name="Hipervínculo visitado" xfId="35849" builtinId="9" hidden="1"/>
    <cellStyle name="Hipervínculo visitado" xfId="35851" builtinId="9" hidden="1"/>
    <cellStyle name="Hipervínculo visitado" xfId="35853" builtinId="9" hidden="1"/>
    <cellStyle name="Hipervínculo visitado" xfId="35855" builtinId="9" hidden="1"/>
    <cellStyle name="Hipervínculo visitado" xfId="35857" builtinId="9" hidden="1"/>
    <cellStyle name="Hipervínculo visitado" xfId="35859" builtinId="9" hidden="1"/>
    <cellStyle name="Hipervínculo visitado" xfId="35861" builtinId="9" hidden="1"/>
    <cellStyle name="Hipervínculo visitado" xfId="35863" builtinId="9" hidden="1"/>
    <cellStyle name="Hipervínculo visitado" xfId="35865" builtinId="9" hidden="1"/>
    <cellStyle name="Hipervínculo visitado" xfId="35867" builtinId="9" hidden="1"/>
    <cellStyle name="Hipervínculo visitado" xfId="35869" builtinId="9" hidden="1"/>
    <cellStyle name="Hipervínculo visitado" xfId="35871" builtinId="9" hidden="1"/>
    <cellStyle name="Hipervínculo visitado" xfId="35873" builtinId="9" hidden="1"/>
    <cellStyle name="Hipervínculo visitado" xfId="35875" builtinId="9" hidden="1"/>
    <cellStyle name="Hipervínculo visitado" xfId="35877" builtinId="9" hidden="1"/>
    <cellStyle name="Hipervínculo visitado" xfId="35879" builtinId="9" hidden="1"/>
    <cellStyle name="Hipervínculo visitado" xfId="35881" builtinId="9" hidden="1"/>
    <cellStyle name="Hipervínculo visitado" xfId="35883" builtinId="9" hidden="1"/>
    <cellStyle name="Hipervínculo visitado" xfId="35885" builtinId="9" hidden="1"/>
    <cellStyle name="Hipervínculo visitado" xfId="35887" builtinId="9" hidden="1"/>
    <cellStyle name="Hipervínculo visitado" xfId="35889" builtinId="9" hidden="1"/>
    <cellStyle name="Hipervínculo visitado" xfId="35891" builtinId="9" hidden="1"/>
    <cellStyle name="Hipervínculo visitado" xfId="35893" builtinId="9" hidden="1"/>
    <cellStyle name="Hipervínculo visitado" xfId="35895" builtinId="9" hidden="1"/>
    <cellStyle name="Hipervínculo visitado" xfId="35897" builtinId="9" hidden="1"/>
    <cellStyle name="Hipervínculo visitado" xfId="35899" builtinId="9" hidden="1"/>
    <cellStyle name="Hipervínculo visitado" xfId="35901" builtinId="9" hidden="1"/>
    <cellStyle name="Hipervínculo visitado" xfId="35903" builtinId="9" hidden="1"/>
    <cellStyle name="Hipervínculo visitado" xfId="35905" builtinId="9" hidden="1"/>
    <cellStyle name="Hipervínculo visitado" xfId="35907" builtinId="9" hidden="1"/>
    <cellStyle name="Hipervínculo visitado" xfId="35909" builtinId="9" hidden="1"/>
    <cellStyle name="Hipervínculo visitado" xfId="35911" builtinId="9" hidden="1"/>
    <cellStyle name="Hipervínculo visitado" xfId="35913" builtinId="9" hidden="1"/>
    <cellStyle name="Hipervínculo visitado" xfId="35915" builtinId="9" hidden="1"/>
    <cellStyle name="Hipervínculo visitado" xfId="35917" builtinId="9" hidden="1"/>
    <cellStyle name="Hipervínculo visitado" xfId="35919" builtinId="9" hidden="1"/>
    <cellStyle name="Hipervínculo visitado" xfId="35921" builtinId="9" hidden="1"/>
    <cellStyle name="Hipervínculo visitado" xfId="35923" builtinId="9" hidden="1"/>
    <cellStyle name="Hipervínculo visitado" xfId="35925" builtinId="9" hidden="1"/>
    <cellStyle name="Hipervínculo visitado" xfId="35927" builtinId="9" hidden="1"/>
    <cellStyle name="Hipervínculo visitado" xfId="35929" builtinId="9" hidden="1"/>
    <cellStyle name="Hipervínculo visitado" xfId="35931" builtinId="9" hidden="1"/>
    <cellStyle name="Hipervínculo visitado" xfId="35933" builtinId="9" hidden="1"/>
    <cellStyle name="Hipervínculo visitado" xfId="35935" builtinId="9" hidden="1"/>
    <cellStyle name="Hipervínculo visitado" xfId="35937" builtinId="9" hidden="1"/>
    <cellStyle name="Hipervínculo visitado" xfId="35939" builtinId="9" hidden="1"/>
    <cellStyle name="Hipervínculo visitado" xfId="35941" builtinId="9" hidden="1"/>
    <cellStyle name="Hipervínculo visitado" xfId="35943" builtinId="9" hidden="1"/>
    <cellStyle name="Hipervínculo visitado" xfId="35945" builtinId="9" hidden="1"/>
    <cellStyle name="Hipervínculo visitado" xfId="35947" builtinId="9" hidden="1"/>
    <cellStyle name="Hipervínculo visitado" xfId="35949" builtinId="9" hidden="1"/>
    <cellStyle name="Hipervínculo visitado" xfId="35951" builtinId="9" hidden="1"/>
    <cellStyle name="Hipervínculo visitado" xfId="35953" builtinId="9" hidden="1"/>
    <cellStyle name="Hipervínculo visitado" xfId="35955" builtinId="9" hidden="1"/>
    <cellStyle name="Hipervínculo visitado" xfId="35957" builtinId="9" hidden="1"/>
    <cellStyle name="Hipervínculo visitado" xfId="35959" builtinId="9" hidden="1"/>
    <cellStyle name="Hipervínculo visitado" xfId="35961" builtinId="9" hidden="1"/>
    <cellStyle name="Hipervínculo visitado" xfId="35963" builtinId="9" hidden="1"/>
    <cellStyle name="Hipervínculo visitado" xfId="35965" builtinId="9" hidden="1"/>
    <cellStyle name="Hipervínculo visitado" xfId="35967" builtinId="9" hidden="1"/>
    <cellStyle name="Hipervínculo visitado" xfId="35969" builtinId="9" hidden="1"/>
    <cellStyle name="Hipervínculo visitado" xfId="35971" builtinId="9" hidden="1"/>
    <cellStyle name="Hipervínculo visitado" xfId="35973" builtinId="9" hidden="1"/>
    <cellStyle name="Hipervínculo visitado" xfId="35975" builtinId="9" hidden="1"/>
    <cellStyle name="Hipervínculo visitado" xfId="35977" builtinId="9" hidden="1"/>
    <cellStyle name="Hipervínculo visitado" xfId="35979" builtinId="9" hidden="1"/>
    <cellStyle name="Hipervínculo visitado" xfId="35981" builtinId="9" hidden="1"/>
    <cellStyle name="Hipervínculo visitado" xfId="35983" builtinId="9" hidden="1"/>
    <cellStyle name="Hipervínculo visitado" xfId="35985" builtinId="9" hidden="1"/>
    <cellStyle name="Hipervínculo visitado" xfId="35987" builtinId="9" hidden="1"/>
    <cellStyle name="Hipervínculo visitado" xfId="35989" builtinId="9" hidden="1"/>
    <cellStyle name="Hipervínculo visitado" xfId="35991" builtinId="9" hidden="1"/>
    <cellStyle name="Hipervínculo visitado" xfId="35993" builtinId="9" hidden="1"/>
    <cellStyle name="Hipervínculo visitado" xfId="35995" builtinId="9" hidden="1"/>
    <cellStyle name="Hipervínculo visitado" xfId="35997" builtinId="9" hidden="1"/>
    <cellStyle name="Hipervínculo visitado" xfId="35999" builtinId="9" hidden="1"/>
    <cellStyle name="Hipervínculo visitado" xfId="36001" builtinId="9" hidden="1"/>
    <cellStyle name="Hipervínculo visitado" xfId="36003" builtinId="9" hidden="1"/>
    <cellStyle name="Hipervínculo visitado" xfId="36005" builtinId="9" hidden="1"/>
    <cellStyle name="Hipervínculo visitado" xfId="36007" builtinId="9" hidden="1"/>
    <cellStyle name="Hipervínculo visitado" xfId="36009" builtinId="9" hidden="1"/>
    <cellStyle name="Hipervínculo visitado" xfId="36011" builtinId="9" hidden="1"/>
    <cellStyle name="Hipervínculo visitado" xfId="36013" builtinId="9" hidden="1"/>
    <cellStyle name="Hipervínculo visitado" xfId="36015" builtinId="9" hidden="1"/>
    <cellStyle name="Hipervínculo visitado" xfId="36017" builtinId="9" hidden="1"/>
    <cellStyle name="Hipervínculo visitado" xfId="36019" builtinId="9" hidden="1"/>
    <cellStyle name="Hipervínculo visitado" xfId="36021" builtinId="9" hidden="1"/>
    <cellStyle name="Hipervínculo visitado" xfId="36023" builtinId="9" hidden="1"/>
    <cellStyle name="Hipervínculo visitado" xfId="36025" builtinId="9" hidden="1"/>
    <cellStyle name="Hipervínculo visitado" xfId="36027" builtinId="9" hidden="1"/>
    <cellStyle name="Hipervínculo visitado" xfId="36029" builtinId="9" hidden="1"/>
    <cellStyle name="Hipervínculo visitado" xfId="36031" builtinId="9" hidden="1"/>
    <cellStyle name="Hipervínculo visitado" xfId="36033" builtinId="9" hidden="1"/>
    <cellStyle name="Hipervínculo visitado" xfId="36035" builtinId="9" hidden="1"/>
    <cellStyle name="Hipervínculo visitado" xfId="36037" builtinId="9" hidden="1"/>
    <cellStyle name="Hipervínculo visitado" xfId="36039" builtinId="9" hidden="1"/>
    <cellStyle name="Hipervínculo visitado" xfId="36041" builtinId="9" hidden="1"/>
    <cellStyle name="Hipervínculo visitado" xfId="36043" builtinId="9" hidden="1"/>
    <cellStyle name="Hipervínculo visitado" xfId="36045" builtinId="9" hidden="1"/>
    <cellStyle name="Hipervínculo visitado" xfId="36047" builtinId="9" hidden="1"/>
    <cellStyle name="Hipervínculo visitado" xfId="36049" builtinId="9" hidden="1"/>
    <cellStyle name="Hipervínculo visitado" xfId="36051" builtinId="9" hidden="1"/>
    <cellStyle name="Hipervínculo visitado" xfId="36053" builtinId="9" hidden="1"/>
    <cellStyle name="Hipervínculo visitado" xfId="36055" builtinId="9" hidden="1"/>
    <cellStyle name="Hipervínculo visitado" xfId="36057" builtinId="9" hidden="1"/>
    <cellStyle name="Hipervínculo visitado" xfId="36059" builtinId="9" hidden="1"/>
    <cellStyle name="Hipervínculo visitado" xfId="36061" builtinId="9" hidden="1"/>
    <cellStyle name="Hipervínculo visitado" xfId="36063" builtinId="9" hidden="1"/>
    <cellStyle name="Hipervínculo visitado" xfId="36065" builtinId="9" hidden="1"/>
    <cellStyle name="Hipervínculo visitado" xfId="36067" builtinId="9" hidden="1"/>
    <cellStyle name="Hipervínculo visitado" xfId="36069" builtinId="9" hidden="1"/>
    <cellStyle name="Hipervínculo visitado" xfId="36071" builtinId="9" hidden="1"/>
    <cellStyle name="Hipervínculo visitado" xfId="36073" builtinId="9" hidden="1"/>
    <cellStyle name="Hipervínculo visitado" xfId="36075" builtinId="9" hidden="1"/>
    <cellStyle name="Hipervínculo visitado" xfId="36077" builtinId="9" hidden="1"/>
    <cellStyle name="Hipervínculo visitado" xfId="36079" builtinId="9" hidden="1"/>
    <cellStyle name="Hipervínculo visitado" xfId="36081" builtinId="9" hidden="1"/>
    <cellStyle name="Hipervínculo visitado" xfId="36083" builtinId="9" hidden="1"/>
    <cellStyle name="Hipervínculo visitado" xfId="36085" builtinId="9" hidden="1"/>
    <cellStyle name="Hipervínculo visitado" xfId="36087" builtinId="9" hidden="1"/>
    <cellStyle name="Hipervínculo visitado" xfId="36089" builtinId="9" hidden="1"/>
    <cellStyle name="Hipervínculo visitado" xfId="36091" builtinId="9" hidden="1"/>
    <cellStyle name="Hipervínculo visitado" xfId="36093" builtinId="9" hidden="1"/>
    <cellStyle name="Hipervínculo visitado" xfId="36095" builtinId="9" hidden="1"/>
    <cellStyle name="Hipervínculo visitado" xfId="36097" builtinId="9" hidden="1"/>
    <cellStyle name="Hipervínculo visitado" xfId="36099" builtinId="9" hidden="1"/>
    <cellStyle name="Hipervínculo visitado" xfId="36101" builtinId="9" hidden="1"/>
    <cellStyle name="Hipervínculo visitado" xfId="36103" builtinId="9" hidden="1"/>
    <cellStyle name="Hipervínculo visitado" xfId="36105" builtinId="9" hidden="1"/>
    <cellStyle name="Hipervínculo visitado" xfId="36107" builtinId="9" hidden="1"/>
    <cellStyle name="Hipervínculo visitado" xfId="36109" builtinId="9" hidden="1"/>
    <cellStyle name="Hipervínculo visitado" xfId="36111" builtinId="9" hidden="1"/>
    <cellStyle name="Hipervínculo visitado" xfId="36113" builtinId="9" hidden="1"/>
    <cellStyle name="Hipervínculo visitado" xfId="36115" builtinId="9" hidden="1"/>
    <cellStyle name="Hipervínculo visitado" xfId="36117" builtinId="9" hidden="1"/>
    <cellStyle name="Hipervínculo visitado" xfId="36119" builtinId="9" hidden="1"/>
    <cellStyle name="Hipervínculo visitado" xfId="36121" builtinId="9" hidden="1"/>
    <cellStyle name="Hipervínculo visitado" xfId="36123" builtinId="9" hidden="1"/>
    <cellStyle name="Hipervínculo visitado" xfId="36125" builtinId="9" hidden="1"/>
    <cellStyle name="Hipervínculo visitado" xfId="36127" builtinId="9" hidden="1"/>
    <cellStyle name="Hipervínculo visitado" xfId="36129" builtinId="9" hidden="1"/>
    <cellStyle name="Hipervínculo visitado" xfId="36131" builtinId="9" hidden="1"/>
    <cellStyle name="Hipervínculo visitado" xfId="36133" builtinId="9" hidden="1"/>
    <cellStyle name="Hipervínculo visitado" xfId="36135" builtinId="9" hidden="1"/>
    <cellStyle name="Hipervínculo visitado" xfId="36137" builtinId="9" hidden="1"/>
    <cellStyle name="Hipervínculo visitado" xfId="36139" builtinId="9" hidden="1"/>
    <cellStyle name="Hipervínculo visitado" xfId="36141" builtinId="9" hidden="1"/>
    <cellStyle name="Hipervínculo visitado" xfId="36143" builtinId="9" hidden="1"/>
    <cellStyle name="Hipervínculo visitado" xfId="36145" builtinId="9" hidden="1"/>
    <cellStyle name="Hipervínculo visitado" xfId="36147" builtinId="9" hidden="1"/>
    <cellStyle name="Hipervínculo visitado" xfId="36149" builtinId="9" hidden="1"/>
    <cellStyle name="Hipervínculo visitado" xfId="36151" builtinId="9" hidden="1"/>
    <cellStyle name="Hipervínculo visitado" xfId="36153" builtinId="9" hidden="1"/>
    <cellStyle name="Hipervínculo visitado" xfId="36155" builtinId="9" hidden="1"/>
    <cellStyle name="Hipervínculo visitado" xfId="36157" builtinId="9" hidden="1"/>
    <cellStyle name="Hipervínculo visitado" xfId="36159" builtinId="9" hidden="1"/>
    <cellStyle name="Hipervínculo visitado" xfId="36161" builtinId="9" hidden="1"/>
    <cellStyle name="Hipervínculo visitado" xfId="36163" builtinId="9" hidden="1"/>
    <cellStyle name="Hipervínculo visitado" xfId="36165" builtinId="9" hidden="1"/>
    <cellStyle name="Hipervínculo visitado" xfId="36167" builtinId="9" hidden="1"/>
    <cellStyle name="Hipervínculo visitado" xfId="36169" builtinId="9" hidden="1"/>
    <cellStyle name="Hipervínculo visitado" xfId="36171" builtinId="9" hidden="1"/>
    <cellStyle name="Hipervínculo visitado" xfId="36173" builtinId="9" hidden="1"/>
    <cellStyle name="Hipervínculo visitado" xfId="36175" builtinId="9" hidden="1"/>
    <cellStyle name="Hipervínculo visitado" xfId="36177" builtinId="9" hidden="1"/>
    <cellStyle name="Hipervínculo visitado" xfId="36179" builtinId="9" hidden="1"/>
    <cellStyle name="Hipervínculo visitado" xfId="36181" builtinId="9" hidden="1"/>
    <cellStyle name="Hipervínculo visitado" xfId="36183" builtinId="9" hidden="1"/>
    <cellStyle name="Hipervínculo visitado" xfId="36185" builtinId="9" hidden="1"/>
    <cellStyle name="Hipervínculo visitado" xfId="36187" builtinId="9" hidden="1"/>
    <cellStyle name="Hipervínculo visitado" xfId="36189" builtinId="9" hidden="1"/>
    <cellStyle name="Hipervínculo visitado" xfId="36191" builtinId="9" hidden="1"/>
    <cellStyle name="Hipervínculo visitado" xfId="36193" builtinId="9" hidden="1"/>
    <cellStyle name="Hipervínculo visitado" xfId="36195" builtinId="9" hidden="1"/>
    <cellStyle name="Hipervínculo visitado" xfId="36197" builtinId="9" hidden="1"/>
    <cellStyle name="Hipervínculo visitado" xfId="36199" builtinId="9" hidden="1"/>
    <cellStyle name="Hipervínculo visitado" xfId="36201" builtinId="9" hidden="1"/>
    <cellStyle name="Hipervínculo visitado" xfId="36203" builtinId="9" hidden="1"/>
    <cellStyle name="Hipervínculo visitado" xfId="36205" builtinId="9" hidden="1"/>
    <cellStyle name="Hipervínculo visitado" xfId="36207" builtinId="9" hidden="1"/>
    <cellStyle name="Hipervínculo visitado" xfId="36209" builtinId="9" hidden="1"/>
    <cellStyle name="Hipervínculo visitado" xfId="36211" builtinId="9" hidden="1"/>
    <cellStyle name="Hipervínculo visitado" xfId="36213" builtinId="9" hidden="1"/>
    <cellStyle name="Hipervínculo visitado" xfId="36215" builtinId="9" hidden="1"/>
    <cellStyle name="Hipervínculo visitado" xfId="36217" builtinId="9" hidden="1"/>
    <cellStyle name="Hipervínculo visitado" xfId="36219" builtinId="9" hidden="1"/>
    <cellStyle name="Hipervínculo visitado" xfId="36221" builtinId="9" hidden="1"/>
    <cellStyle name="Hipervínculo visitado" xfId="36223" builtinId="9" hidden="1"/>
    <cellStyle name="Hipervínculo visitado" xfId="36225" builtinId="9" hidden="1"/>
    <cellStyle name="Hipervínculo visitado" xfId="36227" builtinId="9" hidden="1"/>
    <cellStyle name="Hipervínculo visitado" xfId="36229" builtinId="9" hidden="1"/>
    <cellStyle name="Hipervínculo visitado" xfId="36231" builtinId="9" hidden="1"/>
    <cellStyle name="Hipervínculo visitado" xfId="36233" builtinId="9" hidden="1"/>
    <cellStyle name="Hipervínculo visitado" xfId="36235" builtinId="9" hidden="1"/>
    <cellStyle name="Hipervínculo visitado" xfId="36237" builtinId="9" hidden="1"/>
    <cellStyle name="Hipervínculo visitado" xfId="36239" builtinId="9" hidden="1"/>
    <cellStyle name="Hipervínculo visitado" xfId="36241" builtinId="9" hidden="1"/>
    <cellStyle name="Hipervínculo visitado" xfId="36243" builtinId="9" hidden="1"/>
    <cellStyle name="Hipervínculo visitado" xfId="36245" builtinId="9" hidden="1"/>
    <cellStyle name="Hipervínculo visitado" xfId="36247" builtinId="9" hidden="1"/>
    <cellStyle name="Hipervínculo visitado" xfId="36249" builtinId="9" hidden="1"/>
    <cellStyle name="Hipervínculo visitado" xfId="36251" builtinId="9" hidden="1"/>
    <cellStyle name="Hipervínculo visitado" xfId="36253" builtinId="9" hidden="1"/>
    <cellStyle name="Hipervínculo visitado" xfId="36255" builtinId="9" hidden="1"/>
    <cellStyle name="Hipervínculo visitado" xfId="36257" builtinId="9" hidden="1"/>
    <cellStyle name="Hipervínculo visitado" xfId="36259" builtinId="9" hidden="1"/>
    <cellStyle name="Hipervínculo visitado" xfId="36261" builtinId="9" hidden="1"/>
    <cellStyle name="Hipervínculo visitado" xfId="36263" builtinId="9" hidden="1"/>
    <cellStyle name="Hipervínculo visitado" xfId="36265" builtinId="9" hidden="1"/>
    <cellStyle name="Hipervínculo visitado" xfId="36267" builtinId="9" hidden="1"/>
    <cellStyle name="Hipervínculo visitado" xfId="36269" builtinId="9" hidden="1"/>
    <cellStyle name="Hipervínculo visitado" xfId="36271" builtinId="9" hidden="1"/>
    <cellStyle name="Hipervínculo visitado" xfId="36273" builtinId="9" hidden="1"/>
    <cellStyle name="Hipervínculo visitado" xfId="36275" builtinId="9" hidden="1"/>
    <cellStyle name="Hipervínculo visitado" xfId="36277" builtinId="9" hidden="1"/>
    <cellStyle name="Hipervínculo visitado" xfId="36279" builtinId="9" hidden="1"/>
    <cellStyle name="Hipervínculo visitado" xfId="36281" builtinId="9" hidden="1"/>
    <cellStyle name="Hipervínculo visitado" xfId="36283" builtinId="9" hidden="1"/>
    <cellStyle name="Hipervínculo visitado" xfId="36285" builtinId="9" hidden="1"/>
    <cellStyle name="Hipervínculo visitado" xfId="36287" builtinId="9" hidden="1"/>
    <cellStyle name="Hipervínculo visitado" xfId="36289" builtinId="9" hidden="1"/>
    <cellStyle name="Hipervínculo visitado" xfId="36291" builtinId="9" hidden="1"/>
    <cellStyle name="Hipervínculo visitado" xfId="36293" builtinId="9" hidden="1"/>
    <cellStyle name="Hipervínculo visitado" xfId="36295" builtinId="9" hidden="1"/>
    <cellStyle name="Hipervínculo visitado" xfId="36297" builtinId="9" hidden="1"/>
    <cellStyle name="Hipervínculo visitado" xfId="36299" builtinId="9" hidden="1"/>
    <cellStyle name="Hipervínculo visitado" xfId="36301" builtinId="9" hidden="1"/>
    <cellStyle name="Hipervínculo visitado" xfId="36303" builtinId="9" hidden="1"/>
    <cellStyle name="Hipervínculo visitado" xfId="36305" builtinId="9" hidden="1"/>
    <cellStyle name="Hipervínculo visitado" xfId="36307" builtinId="9" hidden="1"/>
    <cellStyle name="Hipervínculo visitado" xfId="36309" builtinId="9" hidden="1"/>
    <cellStyle name="Hipervínculo visitado" xfId="36311" builtinId="9" hidden="1"/>
    <cellStyle name="Hipervínculo visitado" xfId="36313" builtinId="9" hidden="1"/>
    <cellStyle name="Hipervínculo visitado" xfId="36315" builtinId="9" hidden="1"/>
    <cellStyle name="Hipervínculo visitado" xfId="36317" builtinId="9" hidden="1"/>
    <cellStyle name="Hipervínculo visitado" xfId="36319" builtinId="9" hidden="1"/>
    <cellStyle name="Hipervínculo visitado" xfId="36321" builtinId="9" hidden="1"/>
    <cellStyle name="Hipervínculo visitado" xfId="36323" builtinId="9" hidden="1"/>
    <cellStyle name="Hipervínculo visitado" xfId="36325" builtinId="9" hidden="1"/>
    <cellStyle name="Hipervínculo visitado" xfId="36327" builtinId="9" hidden="1"/>
    <cellStyle name="Hipervínculo visitado" xfId="36329" builtinId="9" hidden="1"/>
    <cellStyle name="Hipervínculo visitado" xfId="36331" builtinId="9" hidden="1"/>
    <cellStyle name="Hipervínculo visitado" xfId="36333" builtinId="9" hidden="1"/>
    <cellStyle name="Hipervínculo visitado" xfId="36335" builtinId="9" hidden="1"/>
    <cellStyle name="Hipervínculo visitado" xfId="36337" builtinId="9" hidden="1"/>
    <cellStyle name="Hipervínculo visitado" xfId="36339" builtinId="9" hidden="1"/>
    <cellStyle name="Hipervínculo visitado" xfId="36341" builtinId="9" hidden="1"/>
    <cellStyle name="Hipervínculo visitado" xfId="36343" builtinId="9" hidden="1"/>
    <cellStyle name="Hipervínculo visitado" xfId="36345" builtinId="9" hidden="1"/>
    <cellStyle name="Hipervínculo visitado" xfId="36347" builtinId="9" hidden="1"/>
    <cellStyle name="Hipervínculo visitado" xfId="36349" builtinId="9" hidden="1"/>
    <cellStyle name="Hipervínculo visitado" xfId="36351" builtinId="9" hidden="1"/>
    <cellStyle name="Hipervínculo visitado" xfId="36353" builtinId="9" hidden="1"/>
    <cellStyle name="Hipervínculo visitado" xfId="36355" builtinId="9" hidden="1"/>
    <cellStyle name="Hipervínculo visitado" xfId="36357" builtinId="9" hidden="1"/>
    <cellStyle name="Hipervínculo visitado" xfId="36359" builtinId="9" hidden="1"/>
    <cellStyle name="Hipervínculo visitado" xfId="36361" builtinId="9" hidden="1"/>
    <cellStyle name="Hipervínculo visitado" xfId="36363" builtinId="9" hidden="1"/>
    <cellStyle name="Hipervínculo visitado" xfId="36365" builtinId="9" hidden="1"/>
    <cellStyle name="Hipervínculo visitado" xfId="36367" builtinId="9" hidden="1"/>
    <cellStyle name="Hipervínculo visitado" xfId="36369" builtinId="9" hidden="1"/>
    <cellStyle name="Hipervínculo visitado" xfId="36371" builtinId="9" hidden="1"/>
    <cellStyle name="Hipervínculo visitado" xfId="36373" builtinId="9" hidden="1"/>
    <cellStyle name="Hipervínculo visitado" xfId="36375" builtinId="9" hidden="1"/>
    <cellStyle name="Hipervínculo visitado" xfId="36377" builtinId="9" hidden="1"/>
    <cellStyle name="Hipervínculo visitado" xfId="36379" builtinId="9" hidden="1"/>
    <cellStyle name="Hipervínculo visitado" xfId="36381" builtinId="9" hidden="1"/>
    <cellStyle name="Hipervínculo visitado" xfId="36383" builtinId="9" hidden="1"/>
    <cellStyle name="Hipervínculo visitado" xfId="36385" builtinId="9" hidden="1"/>
    <cellStyle name="Hipervínculo visitado" xfId="36387" builtinId="9" hidden="1"/>
    <cellStyle name="Hipervínculo visitado" xfId="36389" builtinId="9" hidden="1"/>
    <cellStyle name="Hipervínculo visitado" xfId="36391" builtinId="9" hidden="1"/>
    <cellStyle name="Hipervínculo visitado" xfId="36393" builtinId="9" hidden="1"/>
    <cellStyle name="Hipervínculo visitado" xfId="36395" builtinId="9" hidden="1"/>
    <cellStyle name="Hipervínculo visitado" xfId="36397" builtinId="9" hidden="1"/>
    <cellStyle name="Hipervínculo visitado" xfId="36399" builtinId="9" hidden="1"/>
    <cellStyle name="Hipervínculo visitado" xfId="36401" builtinId="9" hidden="1"/>
    <cellStyle name="Hipervínculo visitado" xfId="36403" builtinId="9" hidden="1"/>
    <cellStyle name="Hipervínculo visitado" xfId="36405" builtinId="9" hidden="1"/>
    <cellStyle name="Hipervínculo visitado" xfId="36407" builtinId="9" hidden="1"/>
    <cellStyle name="Hipervínculo visitado" xfId="36409" builtinId="9" hidden="1"/>
    <cellStyle name="Hipervínculo visitado" xfId="36411" builtinId="9" hidden="1"/>
    <cellStyle name="Hipervínculo visitado" xfId="36413" builtinId="9" hidden="1"/>
    <cellStyle name="Hipervínculo visitado" xfId="36415" builtinId="9" hidden="1"/>
    <cellStyle name="Hipervínculo visitado" xfId="36417" builtinId="9" hidden="1"/>
    <cellStyle name="Hipervínculo visitado" xfId="36419" builtinId="9" hidden="1"/>
    <cellStyle name="Hipervínculo visitado" xfId="36421" builtinId="9" hidden="1"/>
    <cellStyle name="Hipervínculo visitado" xfId="36423" builtinId="9" hidden="1"/>
    <cellStyle name="Hipervínculo visitado" xfId="36425" builtinId="9" hidden="1"/>
    <cellStyle name="Hipervínculo visitado" xfId="36427" builtinId="9" hidden="1"/>
    <cellStyle name="Hipervínculo visitado" xfId="36429" builtinId="9" hidden="1"/>
    <cellStyle name="Hipervínculo visitado" xfId="36431" builtinId="9" hidden="1"/>
    <cellStyle name="Hipervínculo visitado" xfId="36433" builtinId="9" hidden="1"/>
    <cellStyle name="Hipervínculo visitado" xfId="36435" builtinId="9" hidden="1"/>
    <cellStyle name="Hipervínculo visitado" xfId="36437" builtinId="9" hidden="1"/>
    <cellStyle name="Hipervínculo visitado" xfId="36439" builtinId="9" hidden="1"/>
    <cellStyle name="Hipervínculo visitado" xfId="36441" builtinId="9" hidden="1"/>
    <cellStyle name="Hipervínculo visitado" xfId="36443" builtinId="9" hidden="1"/>
    <cellStyle name="Hipervínculo visitado" xfId="36445" builtinId="9" hidden="1"/>
    <cellStyle name="Hipervínculo visitado" xfId="36447" builtinId="9" hidden="1"/>
    <cellStyle name="Hipervínculo visitado" xfId="36449" builtinId="9" hidden="1"/>
    <cellStyle name="Hipervínculo visitado" xfId="36451" builtinId="9" hidden="1"/>
    <cellStyle name="Hipervínculo visitado" xfId="36453" builtinId="9" hidden="1"/>
    <cellStyle name="Hipervínculo visitado" xfId="36455" builtinId="9" hidden="1"/>
    <cellStyle name="Hipervínculo visitado" xfId="36457" builtinId="9" hidden="1"/>
    <cellStyle name="Hipervínculo visitado" xfId="36459" builtinId="9" hidden="1"/>
    <cellStyle name="Hipervínculo visitado" xfId="36461" builtinId="9" hidden="1"/>
    <cellStyle name="Hipervínculo visitado" xfId="36463" builtinId="9" hidden="1"/>
    <cellStyle name="Hipervínculo visitado" xfId="36465" builtinId="9" hidden="1"/>
    <cellStyle name="Hipervínculo visitado" xfId="36467" builtinId="9" hidden="1"/>
    <cellStyle name="Hipervínculo visitado" xfId="36469" builtinId="9" hidden="1"/>
    <cellStyle name="Hipervínculo visitado" xfId="36471" builtinId="9" hidden="1"/>
    <cellStyle name="Hipervínculo visitado" xfId="36473" builtinId="9" hidden="1"/>
    <cellStyle name="Hipervínculo visitado" xfId="36475" builtinId="9" hidden="1"/>
    <cellStyle name="Hipervínculo visitado" xfId="36477" builtinId="9" hidden="1"/>
    <cellStyle name="Hipervínculo visitado" xfId="36479" builtinId="9" hidden="1"/>
    <cellStyle name="Hipervínculo visitado" xfId="36481" builtinId="9" hidden="1"/>
    <cellStyle name="Hipervínculo visitado" xfId="36483" builtinId="9" hidden="1"/>
    <cellStyle name="Hipervínculo visitado" xfId="36485" builtinId="9" hidden="1"/>
    <cellStyle name="Hipervínculo visitado" xfId="36487" builtinId="9" hidden="1"/>
    <cellStyle name="Hipervínculo visitado" xfId="36489" builtinId="9" hidden="1"/>
    <cellStyle name="Hipervínculo visitado" xfId="36491" builtinId="9" hidden="1"/>
    <cellStyle name="Hipervínculo visitado" xfId="36493" builtinId="9" hidden="1"/>
    <cellStyle name="Hipervínculo visitado" xfId="36495" builtinId="9" hidden="1"/>
    <cellStyle name="Hipervínculo visitado" xfId="36497" builtinId="9" hidden="1"/>
    <cellStyle name="Hipervínculo visitado" xfId="36499" builtinId="9" hidden="1"/>
    <cellStyle name="Hipervínculo visitado" xfId="36501" builtinId="9" hidden="1"/>
    <cellStyle name="Hipervínculo visitado" xfId="36503" builtinId="9" hidden="1"/>
    <cellStyle name="Hipervínculo visitado" xfId="36505" builtinId="9" hidden="1"/>
    <cellStyle name="Hipervínculo visitado" xfId="36507" builtinId="9" hidden="1"/>
    <cellStyle name="Hipervínculo visitado" xfId="36509" builtinId="9" hidden="1"/>
    <cellStyle name="Hipervínculo visitado" xfId="36511" builtinId="9" hidden="1"/>
    <cellStyle name="Hipervínculo visitado" xfId="36513" builtinId="9" hidden="1"/>
    <cellStyle name="Hipervínculo visitado" xfId="36515" builtinId="9" hidden="1"/>
    <cellStyle name="Hipervínculo visitado" xfId="36517" builtinId="9" hidden="1"/>
    <cellStyle name="Hipervínculo visitado" xfId="36519" builtinId="9" hidden="1"/>
    <cellStyle name="Hipervínculo visitado" xfId="36521" builtinId="9" hidden="1"/>
    <cellStyle name="Hipervínculo visitado" xfId="36523" builtinId="9" hidden="1"/>
    <cellStyle name="Hipervínculo visitado" xfId="36525" builtinId="9" hidden="1"/>
    <cellStyle name="Hipervínculo visitado" xfId="36527" builtinId="9" hidden="1"/>
    <cellStyle name="Hipervínculo visitado" xfId="36529" builtinId="9" hidden="1"/>
    <cellStyle name="Hipervínculo visitado" xfId="36531" builtinId="9" hidden="1"/>
    <cellStyle name="Hipervínculo visitado" xfId="36533" builtinId="9" hidden="1"/>
    <cellStyle name="Hipervínculo visitado" xfId="36535" builtinId="9" hidden="1"/>
    <cellStyle name="Hipervínculo visitado" xfId="36537" builtinId="9" hidden="1"/>
    <cellStyle name="Hipervínculo visitado" xfId="36539" builtinId="9" hidden="1"/>
    <cellStyle name="Hipervínculo visitado" xfId="36541" builtinId="9" hidden="1"/>
    <cellStyle name="Hipervínculo visitado" xfId="36543" builtinId="9" hidden="1"/>
    <cellStyle name="Hipervínculo visitado" xfId="36545" builtinId="9" hidden="1"/>
    <cellStyle name="Hipervínculo visitado" xfId="36547" builtinId="9" hidden="1"/>
    <cellStyle name="Hipervínculo visitado" xfId="36549" builtinId="9" hidden="1"/>
    <cellStyle name="Hipervínculo visitado" xfId="36551" builtinId="9" hidden="1"/>
    <cellStyle name="Hipervínculo visitado" xfId="36553" builtinId="9" hidden="1"/>
    <cellStyle name="Hipervínculo visitado" xfId="36555" builtinId="9" hidden="1"/>
    <cellStyle name="Hipervínculo visitado" xfId="36557" builtinId="9" hidden="1"/>
    <cellStyle name="Hipervínculo visitado" xfId="36559" builtinId="9" hidden="1"/>
    <cellStyle name="Hipervínculo visitado" xfId="36561" builtinId="9" hidden="1"/>
    <cellStyle name="Hipervínculo visitado" xfId="36563" builtinId="9" hidden="1"/>
    <cellStyle name="Hipervínculo visitado" xfId="36565" builtinId="9" hidden="1"/>
    <cellStyle name="Hipervínculo visitado" xfId="36567" builtinId="9" hidden="1"/>
    <cellStyle name="Hipervínculo visitado" xfId="36569" builtinId="9" hidden="1"/>
    <cellStyle name="Hipervínculo visitado" xfId="36571" builtinId="9" hidden="1"/>
    <cellStyle name="Hipervínculo visitado" xfId="36573" builtinId="9" hidden="1"/>
    <cellStyle name="Hipervínculo visitado" xfId="36575" builtinId="9" hidden="1"/>
    <cellStyle name="Hipervínculo visitado" xfId="36577" builtinId="9" hidden="1"/>
    <cellStyle name="Hipervínculo visitado" xfId="36579" builtinId="9" hidden="1"/>
    <cellStyle name="Hipervínculo visitado" xfId="36581" builtinId="9" hidden="1"/>
    <cellStyle name="Hipervínculo visitado" xfId="36583" builtinId="9" hidden="1"/>
    <cellStyle name="Hipervínculo visitado" xfId="36585" builtinId="9" hidden="1"/>
    <cellStyle name="Hipervínculo visitado" xfId="36587" builtinId="9" hidden="1"/>
    <cellStyle name="Hipervínculo visitado" xfId="36589" builtinId="9" hidden="1"/>
    <cellStyle name="Hipervínculo visitado" xfId="36591" builtinId="9" hidden="1"/>
    <cellStyle name="Hipervínculo visitado" xfId="36593" builtinId="9" hidden="1"/>
    <cellStyle name="Hipervínculo visitado" xfId="36595" builtinId="9" hidden="1"/>
    <cellStyle name="Hipervínculo visitado" xfId="36597" builtinId="9" hidden="1"/>
    <cellStyle name="Hipervínculo visitado" xfId="36599" builtinId="9" hidden="1"/>
    <cellStyle name="Hipervínculo visitado" xfId="36601" builtinId="9" hidden="1"/>
    <cellStyle name="Hipervínculo visitado" xfId="36603" builtinId="9" hidden="1"/>
    <cellStyle name="Hipervínculo visitado" xfId="36605" builtinId="9" hidden="1"/>
    <cellStyle name="Hipervínculo visitado" xfId="36607" builtinId="9" hidden="1"/>
    <cellStyle name="Hipervínculo visitado" xfId="36609" builtinId="9" hidden="1"/>
    <cellStyle name="Hipervínculo visitado" xfId="36611" builtinId="9" hidden="1"/>
    <cellStyle name="Hipervínculo visitado" xfId="36613" builtinId="9" hidden="1"/>
    <cellStyle name="Hipervínculo visitado" xfId="36615" builtinId="9" hidden="1"/>
    <cellStyle name="Hipervínculo visitado" xfId="36617" builtinId="9" hidden="1"/>
    <cellStyle name="Hipervínculo visitado" xfId="36619" builtinId="9" hidden="1"/>
    <cellStyle name="Hipervínculo visitado" xfId="36621" builtinId="9" hidden="1"/>
    <cellStyle name="Hipervínculo visitado" xfId="36623" builtinId="9" hidden="1"/>
    <cellStyle name="Hipervínculo visitado" xfId="36625" builtinId="9" hidden="1"/>
    <cellStyle name="Hipervínculo visitado" xfId="36627" builtinId="9" hidden="1"/>
    <cellStyle name="Hipervínculo visitado" xfId="36629" builtinId="9" hidden="1"/>
    <cellStyle name="Hipervínculo visitado" xfId="36631" builtinId="9" hidden="1"/>
    <cellStyle name="Hipervínculo visitado" xfId="36633" builtinId="9" hidden="1"/>
    <cellStyle name="Hipervínculo visitado" xfId="36635" builtinId="9" hidden="1"/>
    <cellStyle name="Hipervínculo visitado" xfId="36637" builtinId="9" hidden="1"/>
    <cellStyle name="Hipervínculo visitado" xfId="36639" builtinId="9" hidden="1"/>
    <cellStyle name="Hipervínculo visitado" xfId="36641" builtinId="9" hidden="1"/>
    <cellStyle name="Hipervínculo visitado" xfId="36643" builtinId="9" hidden="1"/>
    <cellStyle name="Hipervínculo visitado" xfId="36645" builtinId="9" hidden="1"/>
    <cellStyle name="Hipervínculo visitado" xfId="36647" builtinId="9" hidden="1"/>
    <cellStyle name="Hipervínculo visitado" xfId="36649" builtinId="9" hidden="1"/>
    <cellStyle name="Hipervínculo visitado" xfId="36651" builtinId="9" hidden="1"/>
    <cellStyle name="Hipervínculo visitado" xfId="36653" builtinId="9" hidden="1"/>
    <cellStyle name="Hipervínculo visitado" xfId="36655" builtinId="9" hidden="1"/>
    <cellStyle name="Hipervínculo visitado" xfId="36657" builtinId="9" hidden="1"/>
    <cellStyle name="Hipervínculo visitado" xfId="36659" builtinId="9" hidden="1"/>
    <cellStyle name="Hipervínculo visitado" xfId="36661" builtinId="9" hidden="1"/>
    <cellStyle name="Hipervínculo visitado" xfId="36663" builtinId="9" hidden="1"/>
    <cellStyle name="Hipervínculo visitado" xfId="36665" builtinId="9" hidden="1"/>
    <cellStyle name="Hipervínculo visitado" xfId="36667" builtinId="9" hidden="1"/>
    <cellStyle name="Hipervínculo visitado" xfId="36669" builtinId="9" hidden="1"/>
    <cellStyle name="Hipervínculo visitado" xfId="36671" builtinId="9" hidden="1"/>
    <cellStyle name="Hipervínculo visitado" xfId="36673" builtinId="9" hidden="1"/>
    <cellStyle name="Hipervínculo visitado" xfId="36675" builtinId="9" hidden="1"/>
    <cellStyle name="Hipervínculo visitado" xfId="36677" builtinId="9" hidden="1"/>
    <cellStyle name="Hipervínculo visitado" xfId="36679" builtinId="9" hidden="1"/>
    <cellStyle name="Hipervínculo visitado" xfId="36681" builtinId="9" hidden="1"/>
    <cellStyle name="Hipervínculo visitado" xfId="36683" builtinId="9" hidden="1"/>
    <cellStyle name="Hipervínculo visitado" xfId="36685" builtinId="9" hidden="1"/>
    <cellStyle name="Hipervínculo visitado" xfId="36687" builtinId="9" hidden="1"/>
    <cellStyle name="Hipervínculo visitado" xfId="36689" builtinId="9" hidden="1"/>
    <cellStyle name="Hipervínculo visitado" xfId="36691" builtinId="9" hidden="1"/>
    <cellStyle name="Hipervínculo visitado" xfId="36693" builtinId="9" hidden="1"/>
    <cellStyle name="Hipervínculo visitado" xfId="36695" builtinId="9" hidden="1"/>
    <cellStyle name="Hipervínculo visitado" xfId="36697" builtinId="9" hidden="1"/>
    <cellStyle name="Hipervínculo visitado" xfId="36699" builtinId="9" hidden="1"/>
    <cellStyle name="Hipervínculo visitado" xfId="36701" builtinId="9" hidden="1"/>
    <cellStyle name="Hipervínculo visitado" xfId="36703" builtinId="9" hidden="1"/>
    <cellStyle name="Hipervínculo visitado" xfId="36705" builtinId="9" hidden="1"/>
    <cellStyle name="Hipervínculo visitado" xfId="36707" builtinId="9" hidden="1"/>
    <cellStyle name="Hipervínculo visitado" xfId="36709" builtinId="9" hidden="1"/>
    <cellStyle name="Hipervínculo visitado" xfId="36711" builtinId="9" hidden="1"/>
    <cellStyle name="Hipervínculo visitado" xfId="36713" builtinId="9" hidden="1"/>
    <cellStyle name="Hipervínculo visitado" xfId="36715" builtinId="9" hidden="1"/>
    <cellStyle name="Hipervínculo visitado" xfId="36717" builtinId="9" hidden="1"/>
    <cellStyle name="Hipervínculo visitado" xfId="36719" builtinId="9" hidden="1"/>
    <cellStyle name="Hipervínculo visitado" xfId="36721" builtinId="9" hidden="1"/>
    <cellStyle name="Hipervínculo visitado" xfId="36723" builtinId="9" hidden="1"/>
    <cellStyle name="Hipervínculo visitado" xfId="36725" builtinId="9" hidden="1"/>
    <cellStyle name="Hipervínculo visitado" xfId="36727" builtinId="9" hidden="1"/>
    <cellStyle name="Hipervínculo visitado" xfId="36729" builtinId="9" hidden="1"/>
    <cellStyle name="Hipervínculo visitado" xfId="36731" builtinId="9" hidden="1"/>
    <cellStyle name="Hipervínculo visitado" xfId="36733" builtinId="9" hidden="1"/>
    <cellStyle name="Hipervínculo visitado" xfId="36735" builtinId="9" hidden="1"/>
    <cellStyle name="Hipervínculo visitado" xfId="36737" builtinId="9" hidden="1"/>
    <cellStyle name="Hipervínculo visitado" xfId="36739" builtinId="9" hidden="1"/>
    <cellStyle name="Hipervínculo visitado" xfId="36741" builtinId="9" hidden="1"/>
    <cellStyle name="Hipervínculo visitado" xfId="36743" builtinId="9" hidden="1"/>
    <cellStyle name="Hipervínculo visitado" xfId="36745" builtinId="9" hidden="1"/>
    <cellStyle name="Hipervínculo visitado" xfId="36747" builtinId="9" hidden="1"/>
    <cellStyle name="Hipervínculo visitado" xfId="36749" builtinId="9" hidden="1"/>
    <cellStyle name="Hipervínculo visitado" xfId="36751" builtinId="9" hidden="1"/>
    <cellStyle name="Hipervínculo visitado" xfId="36753" builtinId="9" hidden="1"/>
    <cellStyle name="Hipervínculo visitado" xfId="36755" builtinId="9" hidden="1"/>
    <cellStyle name="Hipervínculo visitado" xfId="36757" builtinId="9" hidden="1"/>
    <cellStyle name="Hipervínculo visitado" xfId="36759" builtinId="9" hidden="1"/>
    <cellStyle name="Hipervínculo visitado" xfId="36761" builtinId="9" hidden="1"/>
    <cellStyle name="Hipervínculo visitado" xfId="36763" builtinId="9" hidden="1"/>
    <cellStyle name="Hipervínculo visitado" xfId="36765" builtinId="9" hidden="1"/>
    <cellStyle name="Hipervínculo visitado" xfId="36767" builtinId="9" hidden="1"/>
    <cellStyle name="Hipervínculo visitado" xfId="36769" builtinId="9" hidden="1"/>
    <cellStyle name="Hipervínculo visitado" xfId="36771" builtinId="9" hidden="1"/>
    <cellStyle name="Hipervínculo visitado" xfId="36773" builtinId="9" hidden="1"/>
    <cellStyle name="Hipervínculo visitado" xfId="36775" builtinId="9" hidden="1"/>
    <cellStyle name="Hipervínculo visitado" xfId="36777" builtinId="9" hidden="1"/>
    <cellStyle name="Hipervínculo visitado" xfId="36779" builtinId="9" hidden="1"/>
    <cellStyle name="Hipervínculo visitado" xfId="36781" builtinId="9" hidden="1"/>
    <cellStyle name="Hipervínculo visitado" xfId="36783" builtinId="9" hidden="1"/>
    <cellStyle name="Hipervínculo visitado" xfId="36785" builtinId="9" hidden="1"/>
    <cellStyle name="Hipervínculo visitado" xfId="36787" builtinId="9" hidden="1"/>
    <cellStyle name="Hipervínculo visitado" xfId="36789" builtinId="9" hidden="1"/>
    <cellStyle name="Hipervínculo visitado" xfId="36791" builtinId="9" hidden="1"/>
    <cellStyle name="Hipervínculo visitado" xfId="36793" builtinId="9" hidden="1"/>
    <cellStyle name="Hipervínculo visitado" xfId="36795" builtinId="9" hidden="1"/>
    <cellStyle name="Hipervínculo visitado" xfId="36797" builtinId="9" hidden="1"/>
    <cellStyle name="Hipervínculo visitado" xfId="36799" builtinId="9" hidden="1"/>
    <cellStyle name="Hipervínculo visitado" xfId="36801" builtinId="9" hidden="1"/>
    <cellStyle name="Hipervínculo visitado" xfId="36803" builtinId="9" hidden="1"/>
    <cellStyle name="Hipervínculo visitado" xfId="36805" builtinId="9" hidden="1"/>
    <cellStyle name="Hipervínculo visitado" xfId="36807" builtinId="9" hidden="1"/>
    <cellStyle name="Hipervínculo visitado" xfId="36809" builtinId="9" hidden="1"/>
    <cellStyle name="Hipervínculo visitado" xfId="36811" builtinId="9" hidden="1"/>
    <cellStyle name="Hipervínculo visitado" xfId="36813" builtinId="9" hidden="1"/>
    <cellStyle name="Hipervínculo visitado" xfId="36815" builtinId="9" hidden="1"/>
    <cellStyle name="Hipervínculo visitado" xfId="36817" builtinId="9" hidden="1"/>
    <cellStyle name="Hipervínculo visitado" xfId="36819" builtinId="9" hidden="1"/>
    <cellStyle name="Hipervínculo visitado" xfId="36821" builtinId="9" hidden="1"/>
    <cellStyle name="Hipervínculo visitado" xfId="36823" builtinId="9" hidden="1"/>
    <cellStyle name="Hipervínculo visitado" xfId="36825" builtinId="9" hidden="1"/>
    <cellStyle name="Hipervínculo visitado" xfId="36827" builtinId="9" hidden="1"/>
    <cellStyle name="Hipervínculo visitado" xfId="36829" builtinId="9" hidden="1"/>
    <cellStyle name="Hipervínculo visitado" xfId="36831" builtinId="9" hidden="1"/>
    <cellStyle name="Hipervínculo visitado" xfId="36833" builtinId="9" hidden="1"/>
    <cellStyle name="Hipervínculo visitado" xfId="36835" builtinId="9" hidden="1"/>
    <cellStyle name="Hipervínculo visitado" xfId="36837" builtinId="9" hidden="1"/>
    <cellStyle name="Hipervínculo visitado" xfId="36839" builtinId="9" hidden="1"/>
    <cellStyle name="Hipervínculo visitado" xfId="36841" builtinId="9" hidden="1"/>
    <cellStyle name="Hipervínculo visitado" xfId="36843" builtinId="9" hidden="1"/>
    <cellStyle name="Hipervínculo visitado" xfId="36845" builtinId="9" hidden="1"/>
    <cellStyle name="Hipervínculo visitado" xfId="36847" builtinId="9" hidden="1"/>
    <cellStyle name="Hipervínculo visitado" xfId="36849" builtinId="9" hidden="1"/>
    <cellStyle name="Hipervínculo visitado" xfId="36851" builtinId="9" hidden="1"/>
    <cellStyle name="Hipervínculo visitado" xfId="36853" builtinId="9" hidden="1"/>
    <cellStyle name="Hipervínculo visitado" xfId="36855" builtinId="9" hidden="1"/>
    <cellStyle name="Hipervínculo visitado" xfId="36857" builtinId="9" hidden="1"/>
    <cellStyle name="Hipervínculo visitado" xfId="36859" builtinId="9" hidden="1"/>
    <cellStyle name="Hipervínculo visitado" xfId="36861" builtinId="9" hidden="1"/>
    <cellStyle name="Hipervínculo visitado" xfId="36863" builtinId="9" hidden="1"/>
    <cellStyle name="Hipervínculo visitado" xfId="36865" builtinId="9" hidden="1"/>
    <cellStyle name="Hipervínculo visitado" xfId="36867" builtinId="9" hidden="1"/>
    <cellStyle name="Hipervínculo visitado" xfId="36869" builtinId="9" hidden="1"/>
    <cellStyle name="Hipervínculo visitado" xfId="36871" builtinId="9" hidden="1"/>
    <cellStyle name="Hipervínculo visitado" xfId="36873" builtinId="9" hidden="1"/>
    <cellStyle name="Hipervínculo visitado" xfId="36875" builtinId="9" hidden="1"/>
    <cellStyle name="Hipervínculo visitado" xfId="36877" builtinId="9" hidden="1"/>
    <cellStyle name="Hipervínculo visitado" xfId="36879" builtinId="9" hidden="1"/>
    <cellStyle name="Hipervínculo visitado" xfId="36881" builtinId="9" hidden="1"/>
    <cellStyle name="Hipervínculo visitado" xfId="36883" builtinId="9" hidden="1"/>
    <cellStyle name="Hipervínculo visitado" xfId="36885" builtinId="9" hidden="1"/>
    <cellStyle name="Hipervínculo visitado" xfId="36887" builtinId="9" hidden="1"/>
    <cellStyle name="Hipervínculo visitado" xfId="36889" builtinId="9" hidden="1"/>
    <cellStyle name="Hipervínculo visitado" xfId="36891" builtinId="9" hidden="1"/>
    <cellStyle name="Hipervínculo visitado" xfId="36893" builtinId="9" hidden="1"/>
    <cellStyle name="Hipervínculo visitado" xfId="36895" builtinId="9" hidden="1"/>
    <cellStyle name="Hipervínculo visitado" xfId="36897" builtinId="9" hidden="1"/>
    <cellStyle name="Hipervínculo visitado" xfId="36899" builtinId="9" hidden="1"/>
    <cellStyle name="Hipervínculo visitado" xfId="36901" builtinId="9" hidden="1"/>
    <cellStyle name="Hipervínculo visitado" xfId="36903" builtinId="9" hidden="1"/>
    <cellStyle name="Hipervínculo visitado" xfId="36905" builtinId="9" hidden="1"/>
    <cellStyle name="Hipervínculo visitado" xfId="36907" builtinId="9" hidden="1"/>
    <cellStyle name="Hipervínculo visitado" xfId="36909" builtinId="9" hidden="1"/>
    <cellStyle name="Hipervínculo visitado" xfId="36911" builtinId="9" hidden="1"/>
    <cellStyle name="Hipervínculo visitado" xfId="36913" builtinId="9" hidden="1"/>
    <cellStyle name="Hipervínculo visitado" xfId="36915" builtinId="9" hidden="1"/>
    <cellStyle name="Hipervínculo visitado" xfId="36917" builtinId="9" hidden="1"/>
    <cellStyle name="Hipervínculo visitado" xfId="36919" builtinId="9" hidden="1"/>
    <cellStyle name="Hipervínculo visitado" xfId="36921" builtinId="9" hidden="1"/>
    <cellStyle name="Hipervínculo visitado" xfId="36923" builtinId="9" hidden="1"/>
    <cellStyle name="Hipervínculo visitado" xfId="36925" builtinId="9" hidden="1"/>
    <cellStyle name="Hipervínculo visitado" xfId="36927" builtinId="9" hidden="1"/>
    <cellStyle name="Hipervínculo visitado" xfId="36929" builtinId="9" hidden="1"/>
    <cellStyle name="Hipervínculo visitado" xfId="36931" builtinId="9" hidden="1"/>
    <cellStyle name="Hipervínculo visitado" xfId="36933" builtinId="9" hidden="1"/>
    <cellStyle name="Hipervínculo visitado" xfId="36935" builtinId="9" hidden="1"/>
    <cellStyle name="Hipervínculo visitado" xfId="36937" builtinId="9" hidden="1"/>
    <cellStyle name="Hipervínculo visitado" xfId="36939" builtinId="9" hidden="1"/>
    <cellStyle name="Hipervínculo visitado" xfId="36941" builtinId="9" hidden="1"/>
    <cellStyle name="Hipervínculo visitado" xfId="36943" builtinId="9" hidden="1"/>
    <cellStyle name="Hipervínculo visitado" xfId="36945" builtinId="9" hidden="1"/>
    <cellStyle name="Hipervínculo visitado" xfId="36947" builtinId="9" hidden="1"/>
    <cellStyle name="Hipervínculo visitado" xfId="36949" builtinId="9" hidden="1"/>
    <cellStyle name="Hipervínculo visitado" xfId="36951" builtinId="9" hidden="1"/>
    <cellStyle name="Hipervínculo visitado" xfId="36953" builtinId="9" hidden="1"/>
    <cellStyle name="Hipervínculo visitado" xfId="36955" builtinId="9" hidden="1"/>
    <cellStyle name="Hipervínculo visitado" xfId="36957" builtinId="9" hidden="1"/>
    <cellStyle name="Hipervínculo visitado" xfId="36959" builtinId="9" hidden="1"/>
    <cellStyle name="Hipervínculo visitado" xfId="36961" builtinId="9" hidden="1"/>
    <cellStyle name="Hipervínculo visitado" xfId="36963" builtinId="9" hidden="1"/>
    <cellStyle name="Hipervínculo visitado" xfId="36965" builtinId="9" hidden="1"/>
    <cellStyle name="Hipervínculo visitado" xfId="36967" builtinId="9" hidden="1"/>
    <cellStyle name="Hipervínculo visitado" xfId="36969" builtinId="9" hidden="1"/>
    <cellStyle name="Hipervínculo visitado" xfId="36971" builtinId="9" hidden="1"/>
    <cellStyle name="Hipervínculo visitado" xfId="36973" builtinId="9" hidden="1"/>
    <cellStyle name="Hipervínculo visitado" xfId="36975" builtinId="9" hidden="1"/>
    <cellStyle name="Hipervínculo visitado" xfId="36977" builtinId="9" hidden="1"/>
    <cellStyle name="Hipervínculo visitado" xfId="36979" builtinId="9" hidden="1"/>
    <cellStyle name="Hipervínculo visitado" xfId="36981" builtinId="9" hidden="1"/>
    <cellStyle name="Hipervínculo visitado" xfId="36983" builtinId="9" hidden="1"/>
    <cellStyle name="Hipervínculo visitado" xfId="36985" builtinId="9" hidden="1"/>
    <cellStyle name="Hipervínculo visitado" xfId="36987" builtinId="9" hidden="1"/>
    <cellStyle name="Hipervínculo visitado" xfId="36989" builtinId="9" hidden="1"/>
    <cellStyle name="Hipervínculo visitado" xfId="36991" builtinId="9" hidden="1"/>
    <cellStyle name="Hipervínculo visitado" xfId="36993" builtinId="9" hidden="1"/>
    <cellStyle name="Hipervínculo visitado" xfId="36995" builtinId="9" hidden="1"/>
    <cellStyle name="Hipervínculo visitado" xfId="36997" builtinId="9" hidden="1"/>
    <cellStyle name="Hipervínculo visitado" xfId="36999" builtinId="9" hidden="1"/>
    <cellStyle name="Hipervínculo visitado" xfId="37001" builtinId="9" hidden="1"/>
    <cellStyle name="Hipervínculo visitado" xfId="37003" builtinId="9" hidden="1"/>
    <cellStyle name="Hipervínculo visitado" xfId="37005" builtinId="9" hidden="1"/>
    <cellStyle name="Hipervínculo visitado" xfId="37007" builtinId="9" hidden="1"/>
    <cellStyle name="Hipervínculo visitado" xfId="37009" builtinId="9" hidden="1"/>
    <cellStyle name="Hipervínculo visitado" xfId="37011" builtinId="9" hidden="1"/>
    <cellStyle name="Hipervínculo visitado" xfId="37013" builtinId="9" hidden="1"/>
    <cellStyle name="Hipervínculo visitado" xfId="37015" builtinId="9" hidden="1"/>
    <cellStyle name="Hipervínculo visitado" xfId="37017" builtinId="9" hidden="1"/>
    <cellStyle name="Hipervínculo visitado" xfId="37019" builtinId="9" hidden="1"/>
    <cellStyle name="Hipervínculo visitado" xfId="37021" builtinId="9" hidden="1"/>
    <cellStyle name="Hipervínculo visitado" xfId="37023" builtinId="9" hidden="1"/>
    <cellStyle name="Hipervínculo visitado" xfId="37025" builtinId="9" hidden="1"/>
    <cellStyle name="Hipervínculo visitado" xfId="37027" builtinId="9" hidden="1"/>
    <cellStyle name="Hipervínculo visitado" xfId="37029" builtinId="9" hidden="1"/>
    <cellStyle name="Hipervínculo visitado" xfId="37031" builtinId="9" hidden="1"/>
    <cellStyle name="Hipervínculo visitado" xfId="37033" builtinId="9" hidden="1"/>
    <cellStyle name="Hipervínculo visitado" xfId="37035" builtinId="9" hidden="1"/>
    <cellStyle name="Hipervínculo visitado" xfId="37037" builtinId="9" hidden="1"/>
    <cellStyle name="Hipervínculo visitado" xfId="37039" builtinId="9" hidden="1"/>
    <cellStyle name="Hipervínculo visitado" xfId="37041" builtinId="9" hidden="1"/>
    <cellStyle name="Hipervínculo visitado" xfId="37043" builtinId="9" hidden="1"/>
    <cellStyle name="Hipervínculo visitado" xfId="37045" builtinId="9" hidden="1"/>
    <cellStyle name="Hipervínculo visitado" xfId="37047" builtinId="9" hidden="1"/>
    <cellStyle name="Hipervínculo visitado" xfId="37049" builtinId="9" hidden="1"/>
    <cellStyle name="Hipervínculo visitado" xfId="37051" builtinId="9" hidden="1"/>
    <cellStyle name="Hipervínculo visitado" xfId="37053" builtinId="9" hidden="1"/>
    <cellStyle name="Hipervínculo visitado" xfId="37055" builtinId="9" hidden="1"/>
    <cellStyle name="Hipervínculo visitado" xfId="37057" builtinId="9" hidden="1"/>
    <cellStyle name="Hipervínculo visitado" xfId="37059" builtinId="9" hidden="1"/>
    <cellStyle name="Hipervínculo visitado" xfId="37061" builtinId="9" hidden="1"/>
    <cellStyle name="Hipervínculo visitado" xfId="37063" builtinId="9" hidden="1"/>
    <cellStyle name="Hipervínculo visitado" xfId="37065" builtinId="9" hidden="1"/>
    <cellStyle name="Hipervínculo visitado" xfId="37067" builtinId="9" hidden="1"/>
    <cellStyle name="Hipervínculo visitado" xfId="37069" builtinId="9" hidden="1"/>
    <cellStyle name="Hipervínculo visitado" xfId="37071" builtinId="9" hidden="1"/>
    <cellStyle name="Hipervínculo visitado" xfId="37073" builtinId="9" hidden="1"/>
    <cellStyle name="Hipervínculo visitado" xfId="37075" builtinId="9" hidden="1"/>
    <cellStyle name="Hipervínculo visitado" xfId="37077" builtinId="9" hidden="1"/>
    <cellStyle name="Hipervínculo visitado" xfId="37079" builtinId="9" hidden="1"/>
    <cellStyle name="Hipervínculo visitado" xfId="37081" builtinId="9" hidden="1"/>
    <cellStyle name="Hipervínculo visitado" xfId="37083" builtinId="9" hidden="1"/>
    <cellStyle name="Hipervínculo visitado" xfId="37085" builtinId="9" hidden="1"/>
    <cellStyle name="Hipervínculo visitado" xfId="37087" builtinId="9" hidden="1"/>
    <cellStyle name="Hipervínculo visitado" xfId="37089" builtinId="9" hidden="1"/>
    <cellStyle name="Hipervínculo visitado" xfId="37091" builtinId="9" hidden="1"/>
    <cellStyle name="Hipervínculo visitado" xfId="37093" builtinId="9" hidden="1"/>
    <cellStyle name="Hipervínculo visitado" xfId="37095" builtinId="9" hidden="1"/>
    <cellStyle name="Hipervínculo visitado" xfId="37097" builtinId="9" hidden="1"/>
    <cellStyle name="Hipervínculo visitado" xfId="37099" builtinId="9" hidden="1"/>
    <cellStyle name="Hipervínculo visitado" xfId="37101" builtinId="9" hidden="1"/>
    <cellStyle name="Hipervínculo visitado" xfId="37103" builtinId="9" hidden="1"/>
    <cellStyle name="Hipervínculo visitado" xfId="37105" builtinId="9" hidden="1"/>
    <cellStyle name="Hipervínculo visitado" xfId="37107" builtinId="9" hidden="1"/>
    <cellStyle name="Hipervínculo visitado" xfId="37109" builtinId="9" hidden="1"/>
    <cellStyle name="Hipervínculo visitado" xfId="37111" builtinId="9" hidden="1"/>
    <cellStyle name="Hipervínculo visitado" xfId="37113" builtinId="9" hidden="1"/>
    <cellStyle name="Hipervínculo visitado" xfId="37115" builtinId="9" hidden="1"/>
    <cellStyle name="Hipervínculo visitado" xfId="37117" builtinId="9" hidden="1"/>
    <cellStyle name="Hipervínculo visitado" xfId="37119" builtinId="9" hidden="1"/>
    <cellStyle name="Hipervínculo visitado" xfId="37121" builtinId="9" hidden="1"/>
    <cellStyle name="Hipervínculo visitado" xfId="37123" builtinId="9" hidden="1"/>
    <cellStyle name="Hipervínculo visitado" xfId="37125" builtinId="9" hidden="1"/>
    <cellStyle name="Hipervínculo visitado" xfId="37127" builtinId="9" hidden="1"/>
    <cellStyle name="Hipervínculo visitado" xfId="37129" builtinId="9" hidden="1"/>
    <cellStyle name="Hipervínculo visitado" xfId="37131" builtinId="9" hidden="1"/>
    <cellStyle name="Hipervínculo visitado" xfId="37133" builtinId="9" hidden="1"/>
    <cellStyle name="Hipervínculo visitado" xfId="37135" builtinId="9" hidden="1"/>
    <cellStyle name="Hipervínculo visitado" xfId="37137" builtinId="9" hidden="1"/>
    <cellStyle name="Hipervínculo visitado" xfId="37139" builtinId="9" hidden="1"/>
    <cellStyle name="Hipervínculo visitado" xfId="37141" builtinId="9" hidden="1"/>
    <cellStyle name="Hipervínculo visitado" xfId="37143" builtinId="9" hidden="1"/>
    <cellStyle name="Hipervínculo visitado" xfId="37145" builtinId="9" hidden="1"/>
    <cellStyle name="Hipervínculo visitado" xfId="37147" builtinId="9" hidden="1"/>
    <cellStyle name="Hipervínculo visitado" xfId="37149" builtinId="9" hidden="1"/>
    <cellStyle name="Hipervínculo visitado" xfId="37151" builtinId="9" hidden="1"/>
    <cellStyle name="Hipervínculo visitado" xfId="37153" builtinId="9" hidden="1"/>
    <cellStyle name="Hipervínculo visitado" xfId="37155" builtinId="9" hidden="1"/>
    <cellStyle name="Hipervínculo visitado" xfId="37157" builtinId="9" hidden="1"/>
    <cellStyle name="Hipervínculo visitado" xfId="37159" builtinId="9" hidden="1"/>
    <cellStyle name="Hipervínculo visitado" xfId="37161" builtinId="9" hidden="1"/>
    <cellStyle name="Hipervínculo visitado" xfId="37163" builtinId="9" hidden="1"/>
    <cellStyle name="Hipervínculo visitado" xfId="37165" builtinId="9" hidden="1"/>
    <cellStyle name="Hipervínculo visitado" xfId="37167" builtinId="9" hidden="1"/>
    <cellStyle name="Hipervínculo visitado" xfId="37169" builtinId="9" hidden="1"/>
    <cellStyle name="Hipervínculo visitado" xfId="37171" builtinId="9" hidden="1"/>
    <cellStyle name="Hipervínculo visitado" xfId="37173" builtinId="9" hidden="1"/>
    <cellStyle name="Hipervínculo visitado" xfId="37175" builtinId="9" hidden="1"/>
    <cellStyle name="Hipervínculo visitado" xfId="37177" builtinId="9" hidden="1"/>
    <cellStyle name="Hipervínculo visitado" xfId="37179" builtinId="9" hidden="1"/>
    <cellStyle name="Hipervínculo visitado" xfId="37181" builtinId="9" hidden="1"/>
    <cellStyle name="Hipervínculo visitado" xfId="37183" builtinId="9" hidden="1"/>
    <cellStyle name="Hipervínculo visitado" xfId="37185" builtinId="9" hidden="1"/>
    <cellStyle name="Hipervínculo visitado" xfId="37187" builtinId="9" hidden="1"/>
    <cellStyle name="Hipervínculo visitado" xfId="37189" builtinId="9" hidden="1"/>
    <cellStyle name="Hipervínculo visitado" xfId="37191" builtinId="9" hidden="1"/>
    <cellStyle name="Hipervínculo visitado" xfId="37193" builtinId="9" hidden="1"/>
    <cellStyle name="Hipervínculo visitado" xfId="37195" builtinId="9" hidden="1"/>
    <cellStyle name="Hipervínculo visitado" xfId="37197" builtinId="9" hidden="1"/>
    <cellStyle name="Hipervínculo visitado" xfId="37199" builtinId="9" hidden="1"/>
    <cellStyle name="Hipervínculo visitado" xfId="37201" builtinId="9" hidden="1"/>
    <cellStyle name="Hipervínculo visitado" xfId="37203" builtinId="9" hidden="1"/>
    <cellStyle name="Hipervínculo visitado" xfId="37205" builtinId="9" hidden="1"/>
    <cellStyle name="Hipervínculo visitado" xfId="37207" builtinId="9" hidden="1"/>
    <cellStyle name="Hipervínculo visitado" xfId="37209" builtinId="9" hidden="1"/>
    <cellStyle name="Hipervínculo visitado" xfId="37211" builtinId="9" hidden="1"/>
    <cellStyle name="Hipervínculo visitado" xfId="37213" builtinId="9" hidden="1"/>
    <cellStyle name="Hipervínculo visitado" xfId="37215" builtinId="9" hidden="1"/>
    <cellStyle name="Hipervínculo visitado" xfId="37217" builtinId="9" hidden="1"/>
    <cellStyle name="Hipervínculo visitado" xfId="37219" builtinId="9" hidden="1"/>
    <cellStyle name="Hipervínculo visitado" xfId="37221" builtinId="9" hidden="1"/>
    <cellStyle name="Hipervínculo visitado" xfId="37223" builtinId="9" hidden="1"/>
    <cellStyle name="Hipervínculo visitado" xfId="37225" builtinId="9" hidden="1"/>
    <cellStyle name="Hipervínculo visitado" xfId="37227" builtinId="9" hidden="1"/>
    <cellStyle name="Hipervínculo visitado" xfId="37229" builtinId="9" hidden="1"/>
    <cellStyle name="Hipervínculo visitado" xfId="37231" builtinId="9" hidden="1"/>
    <cellStyle name="Hipervínculo visitado" xfId="37233" builtinId="9" hidden="1"/>
    <cellStyle name="Hipervínculo visitado" xfId="37235" builtinId="9" hidden="1"/>
    <cellStyle name="Hipervínculo visitado" xfId="37237" builtinId="9" hidden="1"/>
    <cellStyle name="Hipervínculo visitado" xfId="37239" builtinId="9" hidden="1"/>
    <cellStyle name="Hipervínculo visitado" xfId="37241" builtinId="9" hidden="1"/>
    <cellStyle name="Hipervínculo visitado" xfId="37243" builtinId="9" hidden="1"/>
    <cellStyle name="Hipervínculo visitado" xfId="37245" builtinId="9" hidden="1"/>
    <cellStyle name="Hipervínculo visitado" xfId="37247" builtinId="9" hidden="1"/>
    <cellStyle name="Hipervínculo visitado" xfId="37249" builtinId="9" hidden="1"/>
    <cellStyle name="Hipervínculo visitado" xfId="37251" builtinId="9" hidden="1"/>
    <cellStyle name="Hipervínculo visitado" xfId="37253" builtinId="9" hidden="1"/>
    <cellStyle name="Hipervínculo visitado" xfId="37255" builtinId="9" hidden="1"/>
    <cellStyle name="Hipervínculo visitado" xfId="37257" builtinId="9" hidden="1"/>
    <cellStyle name="Hipervínculo visitado" xfId="37259" builtinId="9" hidden="1"/>
    <cellStyle name="Hipervínculo visitado" xfId="37261" builtinId="9" hidden="1"/>
    <cellStyle name="Hipervínculo visitado" xfId="37263" builtinId="9" hidden="1"/>
    <cellStyle name="Hipervínculo visitado" xfId="37265" builtinId="9" hidden="1"/>
    <cellStyle name="Hipervínculo visitado" xfId="37267" builtinId="9" hidden="1"/>
    <cellStyle name="Hipervínculo visitado" xfId="37269" builtinId="9" hidden="1"/>
    <cellStyle name="Hipervínculo visitado" xfId="37271" builtinId="9" hidden="1"/>
    <cellStyle name="Hipervínculo visitado" xfId="37273" builtinId="9" hidden="1"/>
    <cellStyle name="Hipervínculo visitado" xfId="37275" builtinId="9" hidden="1"/>
    <cellStyle name="Hipervínculo visitado" xfId="37277" builtinId="9" hidden="1"/>
    <cellStyle name="Hipervínculo visitado" xfId="37279" builtinId="9" hidden="1"/>
    <cellStyle name="Hipervínculo visitado" xfId="37281" builtinId="9" hidden="1"/>
    <cellStyle name="Hipervínculo visitado" xfId="37283" builtinId="9" hidden="1"/>
    <cellStyle name="Hipervínculo visitado" xfId="37285" builtinId="9" hidden="1"/>
    <cellStyle name="Hipervínculo visitado" xfId="37287" builtinId="9" hidden="1"/>
    <cellStyle name="Hipervínculo visitado" xfId="37289" builtinId="9" hidden="1"/>
    <cellStyle name="Hipervínculo visitado" xfId="37291" builtinId="9" hidden="1"/>
    <cellStyle name="Hipervínculo visitado" xfId="37293" builtinId="9" hidden="1"/>
    <cellStyle name="Hipervínculo visitado" xfId="37295" builtinId="9" hidden="1"/>
    <cellStyle name="Hipervínculo visitado" xfId="37297" builtinId="9" hidden="1"/>
    <cellStyle name="Hipervínculo visitado" xfId="37299" builtinId="9" hidden="1"/>
    <cellStyle name="Hipervínculo visitado" xfId="37301" builtinId="9" hidden="1"/>
    <cellStyle name="Hipervínculo visitado" xfId="37303" builtinId="9" hidden="1"/>
    <cellStyle name="Hipervínculo visitado" xfId="37305" builtinId="9" hidden="1"/>
    <cellStyle name="Hipervínculo visitado" xfId="37307" builtinId="9" hidden="1"/>
    <cellStyle name="Hipervínculo visitado" xfId="37309" builtinId="9" hidden="1"/>
    <cellStyle name="Hipervínculo visitado" xfId="37311" builtinId="9" hidden="1"/>
    <cellStyle name="Hipervínculo visitado" xfId="37313" builtinId="9" hidden="1"/>
    <cellStyle name="Hipervínculo visitado" xfId="37315" builtinId="9" hidden="1"/>
    <cellStyle name="Hipervínculo visitado" xfId="37317" builtinId="9" hidden="1"/>
    <cellStyle name="Hipervínculo visitado" xfId="37319" builtinId="9" hidden="1"/>
    <cellStyle name="Hipervínculo visitado" xfId="37321" builtinId="9" hidden="1"/>
    <cellStyle name="Hipervínculo visitado" xfId="37323" builtinId="9" hidden="1"/>
    <cellStyle name="Hipervínculo visitado" xfId="37325" builtinId="9" hidden="1"/>
    <cellStyle name="Hipervínculo visitado" xfId="37327" builtinId="9" hidden="1"/>
    <cellStyle name="Hipervínculo visitado" xfId="37329" builtinId="9" hidden="1"/>
    <cellStyle name="Hipervínculo visitado" xfId="37331" builtinId="9" hidden="1"/>
    <cellStyle name="Hipervínculo visitado" xfId="37333" builtinId="9" hidden="1"/>
    <cellStyle name="Hipervínculo visitado" xfId="37335" builtinId="9" hidden="1"/>
    <cellStyle name="Hipervínculo visitado" xfId="37337" builtinId="9" hidden="1"/>
    <cellStyle name="Hipervínculo visitado" xfId="37339" builtinId="9" hidden="1"/>
    <cellStyle name="Hipervínculo visitado" xfId="37341" builtinId="9" hidden="1"/>
    <cellStyle name="Hipervínculo visitado" xfId="37343" builtinId="9" hidden="1"/>
    <cellStyle name="Hipervínculo visitado" xfId="37345" builtinId="9" hidden="1"/>
    <cellStyle name="Hipervínculo visitado" xfId="37347" builtinId="9" hidden="1"/>
    <cellStyle name="Hipervínculo visitado" xfId="37349" builtinId="9" hidden="1"/>
    <cellStyle name="Hipervínculo visitado" xfId="37351" builtinId="9" hidden="1"/>
    <cellStyle name="Hipervínculo visitado" xfId="37353" builtinId="9" hidden="1"/>
    <cellStyle name="Hipervínculo visitado" xfId="37355" builtinId="9" hidden="1"/>
    <cellStyle name="Hipervínculo visitado" xfId="37357" builtinId="9" hidden="1"/>
    <cellStyle name="Hipervínculo visitado" xfId="37359" builtinId="9" hidden="1"/>
    <cellStyle name="Hipervínculo visitado" xfId="37361" builtinId="9" hidden="1"/>
    <cellStyle name="Hipervínculo visitado" xfId="37363" builtinId="9" hidden="1"/>
    <cellStyle name="Hipervínculo visitado" xfId="37365" builtinId="9" hidden="1"/>
    <cellStyle name="Hipervínculo visitado" xfId="37367" builtinId="9" hidden="1"/>
    <cellStyle name="Hipervínculo visitado" xfId="37369" builtinId="9" hidden="1"/>
    <cellStyle name="Hipervínculo visitado" xfId="37371" builtinId="9" hidden="1"/>
    <cellStyle name="Hipervínculo visitado" xfId="37373" builtinId="9" hidden="1"/>
    <cellStyle name="Hipervínculo visitado" xfId="37375" builtinId="9" hidden="1"/>
    <cellStyle name="Hipervínculo visitado" xfId="37377" builtinId="9" hidden="1"/>
    <cellStyle name="Hipervínculo visitado" xfId="37379" builtinId="9" hidden="1"/>
    <cellStyle name="Hipervínculo visitado" xfId="37381" builtinId="9" hidden="1"/>
    <cellStyle name="Hipervínculo visitado" xfId="37383" builtinId="9" hidden="1"/>
    <cellStyle name="Hipervínculo visitado" xfId="37385" builtinId="9" hidden="1"/>
    <cellStyle name="Hipervínculo visitado" xfId="37387" builtinId="9" hidden="1"/>
    <cellStyle name="Hipervínculo visitado" xfId="37389" builtinId="9" hidden="1"/>
    <cellStyle name="Hipervínculo visitado" xfId="37391" builtinId="9" hidden="1"/>
    <cellStyle name="Hipervínculo visitado" xfId="37393" builtinId="9" hidden="1"/>
    <cellStyle name="Hipervínculo visitado" xfId="37395" builtinId="9" hidden="1"/>
    <cellStyle name="Hipervínculo visitado" xfId="37397" builtinId="9" hidden="1"/>
    <cellStyle name="Hipervínculo visitado" xfId="37399" builtinId="9" hidden="1"/>
    <cellStyle name="Hipervínculo visitado" xfId="37401" builtinId="9" hidden="1"/>
    <cellStyle name="Hipervínculo visitado" xfId="37403" builtinId="9" hidden="1"/>
    <cellStyle name="Hipervínculo visitado" xfId="37405" builtinId="9" hidden="1"/>
    <cellStyle name="Hipervínculo visitado" xfId="37407" builtinId="9" hidden="1"/>
    <cellStyle name="Hipervínculo visitado" xfId="37409" builtinId="9" hidden="1"/>
    <cellStyle name="Hipervínculo visitado" xfId="37411" builtinId="9" hidden="1"/>
    <cellStyle name="Hipervínculo visitado" xfId="37413" builtinId="9" hidden="1"/>
    <cellStyle name="Hipervínculo visitado" xfId="37415" builtinId="9" hidden="1"/>
    <cellStyle name="Hipervínculo visitado" xfId="37417" builtinId="9" hidden="1"/>
    <cellStyle name="Hipervínculo visitado" xfId="37419" builtinId="9" hidden="1"/>
    <cellStyle name="Hipervínculo visitado" xfId="37421" builtinId="9" hidden="1"/>
    <cellStyle name="Hipervínculo visitado" xfId="37423" builtinId="9" hidden="1"/>
    <cellStyle name="Hipervínculo visitado" xfId="37425" builtinId="9" hidden="1"/>
    <cellStyle name="Hipervínculo visitado" xfId="37427" builtinId="9" hidden="1"/>
    <cellStyle name="Hipervínculo visitado" xfId="37429" builtinId="9" hidden="1"/>
    <cellStyle name="Hipervínculo visitado" xfId="37431" builtinId="9" hidden="1"/>
    <cellStyle name="Hipervínculo visitado" xfId="37433" builtinId="9" hidden="1"/>
    <cellStyle name="Hipervínculo visitado" xfId="37435" builtinId="9" hidden="1"/>
    <cellStyle name="Hipervínculo visitado" xfId="37437" builtinId="9" hidden="1"/>
    <cellStyle name="Hipervínculo visitado" xfId="37439" builtinId="9" hidden="1"/>
    <cellStyle name="Hipervínculo visitado" xfId="37441" builtinId="9" hidden="1"/>
    <cellStyle name="Hipervínculo visitado" xfId="37443" builtinId="9" hidden="1"/>
    <cellStyle name="Hipervínculo visitado" xfId="37445" builtinId="9" hidden="1"/>
    <cellStyle name="Hipervínculo visitado" xfId="37447" builtinId="9" hidden="1"/>
    <cellStyle name="Hipervínculo visitado" xfId="37449" builtinId="9" hidden="1"/>
    <cellStyle name="Hipervínculo visitado" xfId="37451" builtinId="9" hidden="1"/>
    <cellStyle name="Hipervínculo visitado" xfId="37453" builtinId="9" hidden="1"/>
    <cellStyle name="Hipervínculo visitado" xfId="37455" builtinId="9" hidden="1"/>
    <cellStyle name="Hipervínculo visitado" xfId="37457" builtinId="9" hidden="1"/>
    <cellStyle name="Hipervínculo visitado" xfId="37459" builtinId="9" hidden="1"/>
    <cellStyle name="Hipervínculo visitado" xfId="37461" builtinId="9" hidden="1"/>
    <cellStyle name="Hipervínculo visitado" xfId="37463" builtinId="9" hidden="1"/>
    <cellStyle name="Hipervínculo visitado" xfId="37465" builtinId="9" hidden="1"/>
    <cellStyle name="Hipervínculo visitado" xfId="37467" builtinId="9" hidden="1"/>
    <cellStyle name="Hipervínculo visitado" xfId="37469" builtinId="9" hidden="1"/>
    <cellStyle name="Hipervínculo visitado" xfId="37471" builtinId="9" hidden="1"/>
    <cellStyle name="Hipervínculo visitado" xfId="37473" builtinId="9" hidden="1"/>
    <cellStyle name="Hipervínculo visitado" xfId="37475" builtinId="9" hidden="1"/>
    <cellStyle name="Hipervínculo visitado" xfId="37477" builtinId="9" hidden="1"/>
    <cellStyle name="Hipervínculo visitado" xfId="37479" builtinId="9" hidden="1"/>
    <cellStyle name="Hipervínculo visitado" xfId="37481" builtinId="9" hidden="1"/>
    <cellStyle name="Hipervínculo visitado" xfId="37483" builtinId="9" hidden="1"/>
    <cellStyle name="Hipervínculo visitado" xfId="37485" builtinId="9" hidden="1"/>
    <cellStyle name="Hipervínculo visitado" xfId="37487" builtinId="9" hidden="1"/>
    <cellStyle name="Hipervínculo visitado" xfId="37489" builtinId="9" hidden="1"/>
    <cellStyle name="Hipervínculo visitado" xfId="37491" builtinId="9" hidden="1"/>
    <cellStyle name="Hipervínculo visitado" xfId="37493" builtinId="9" hidden="1"/>
    <cellStyle name="Hipervínculo visitado" xfId="37495" builtinId="9" hidden="1"/>
    <cellStyle name="Hipervínculo visitado" xfId="37497" builtinId="9" hidden="1"/>
    <cellStyle name="Hipervínculo visitado" xfId="37499" builtinId="9" hidden="1"/>
    <cellStyle name="Hipervínculo visitado" xfId="37501" builtinId="9" hidden="1"/>
    <cellStyle name="Hipervínculo visitado" xfId="37503" builtinId="9" hidden="1"/>
    <cellStyle name="Hipervínculo visitado" xfId="37505" builtinId="9" hidden="1"/>
    <cellStyle name="Hipervínculo visitado" xfId="37507" builtinId="9" hidden="1"/>
    <cellStyle name="Hipervínculo visitado" xfId="37509" builtinId="9" hidden="1"/>
    <cellStyle name="Hipervínculo visitado" xfId="37511" builtinId="9" hidden="1"/>
    <cellStyle name="Hipervínculo visitado" xfId="37513" builtinId="9" hidden="1"/>
    <cellStyle name="Hipervínculo visitado" xfId="37515" builtinId="9" hidden="1"/>
    <cellStyle name="Hipervínculo visitado" xfId="37517" builtinId="9" hidden="1"/>
    <cellStyle name="Hipervínculo visitado" xfId="37519" builtinId="9" hidden="1"/>
    <cellStyle name="Hipervínculo visitado" xfId="37521" builtinId="9" hidden="1"/>
    <cellStyle name="Hipervínculo visitado" xfId="37523" builtinId="9" hidden="1"/>
    <cellStyle name="Hipervínculo visitado" xfId="37525" builtinId="9" hidden="1"/>
    <cellStyle name="Hipervínculo visitado" xfId="37527" builtinId="9" hidden="1"/>
    <cellStyle name="Hipervínculo visitado" xfId="37529" builtinId="9" hidden="1"/>
    <cellStyle name="Hipervínculo visitado" xfId="37531" builtinId="9" hidden="1"/>
    <cellStyle name="Hipervínculo visitado" xfId="37533" builtinId="9" hidden="1"/>
    <cellStyle name="Hipervínculo visitado" xfId="37535" builtinId="9" hidden="1"/>
    <cellStyle name="Hipervínculo visitado" xfId="37537" builtinId="9" hidden="1"/>
    <cellStyle name="Hipervínculo visitado" xfId="37539" builtinId="9" hidden="1"/>
    <cellStyle name="Hipervínculo visitado" xfId="37541" builtinId="9" hidden="1"/>
    <cellStyle name="Hipervínculo visitado" xfId="37543" builtinId="9" hidden="1"/>
    <cellStyle name="Hipervínculo visitado" xfId="37545" builtinId="9" hidden="1"/>
    <cellStyle name="Hipervínculo visitado" xfId="37547" builtinId="9" hidden="1"/>
    <cellStyle name="Hipervínculo visitado" xfId="37549" builtinId="9" hidden="1"/>
    <cellStyle name="Hipervínculo visitado" xfId="37551" builtinId="9" hidden="1"/>
    <cellStyle name="Hipervínculo visitado" xfId="37553" builtinId="9" hidden="1"/>
    <cellStyle name="Hipervínculo visitado" xfId="37555" builtinId="9" hidden="1"/>
    <cellStyle name="Hipervínculo visitado" xfId="37557" builtinId="9" hidden="1"/>
    <cellStyle name="Hipervínculo visitado" xfId="37559" builtinId="9" hidden="1"/>
    <cellStyle name="Hipervínculo visitado" xfId="37561" builtinId="9" hidden="1"/>
    <cellStyle name="Hipervínculo visitado" xfId="37563" builtinId="9" hidden="1"/>
    <cellStyle name="Hipervínculo visitado" xfId="37565" builtinId="9" hidden="1"/>
    <cellStyle name="Hipervínculo visitado" xfId="37567" builtinId="9" hidden="1"/>
    <cellStyle name="Hipervínculo visitado" xfId="37569" builtinId="9" hidden="1"/>
    <cellStyle name="Hipervínculo visitado" xfId="37571" builtinId="9" hidden="1"/>
    <cellStyle name="Hipervínculo visitado" xfId="37573" builtinId="9" hidden="1"/>
    <cellStyle name="Hipervínculo visitado" xfId="37575" builtinId="9" hidden="1"/>
    <cellStyle name="Hipervínculo visitado" xfId="37577" builtinId="9" hidden="1"/>
    <cellStyle name="Hipervínculo visitado" xfId="37579" builtinId="9" hidden="1"/>
    <cellStyle name="Hipervínculo visitado" xfId="37581" builtinId="9" hidden="1"/>
    <cellStyle name="Hipervínculo visitado" xfId="37583" builtinId="9" hidden="1"/>
    <cellStyle name="Hipervínculo visitado" xfId="37585" builtinId="9" hidden="1"/>
    <cellStyle name="Hipervínculo visitado" xfId="37587" builtinId="9" hidden="1"/>
    <cellStyle name="Hipervínculo visitado" xfId="37589" builtinId="9" hidden="1"/>
    <cellStyle name="Hipervínculo visitado" xfId="37591" builtinId="9" hidden="1"/>
    <cellStyle name="Hipervínculo visitado" xfId="37593" builtinId="9" hidden="1"/>
    <cellStyle name="Hipervínculo visitado" xfId="37595" builtinId="9" hidden="1"/>
    <cellStyle name="Hipervínculo visitado" xfId="37597" builtinId="9" hidden="1"/>
    <cellStyle name="Hipervínculo visitado" xfId="37599" builtinId="9" hidden="1"/>
    <cellStyle name="Hipervínculo visitado" xfId="37601" builtinId="9" hidden="1"/>
    <cellStyle name="Hipervínculo visitado" xfId="37603" builtinId="9" hidden="1"/>
    <cellStyle name="Hipervínculo visitado" xfId="37605" builtinId="9" hidden="1"/>
    <cellStyle name="Hipervínculo visitado" xfId="37607" builtinId="9" hidden="1"/>
    <cellStyle name="Hipervínculo visitado" xfId="37609" builtinId="9" hidden="1"/>
    <cellStyle name="Hipervínculo visitado" xfId="37611" builtinId="9" hidden="1"/>
    <cellStyle name="Hipervínculo visitado" xfId="37613" builtinId="9" hidden="1"/>
    <cellStyle name="Hipervínculo visitado" xfId="37615" builtinId="9" hidden="1"/>
    <cellStyle name="Hipervínculo visitado" xfId="37617" builtinId="9" hidden="1"/>
    <cellStyle name="Hipervínculo visitado" xfId="37619" builtinId="9" hidden="1"/>
    <cellStyle name="Hipervínculo visitado" xfId="37621" builtinId="9" hidden="1"/>
    <cellStyle name="Hipervínculo visitado" xfId="37623" builtinId="9" hidden="1"/>
    <cellStyle name="Hipervínculo visitado" xfId="37625" builtinId="9" hidden="1"/>
    <cellStyle name="Hipervínculo visitado" xfId="37627" builtinId="9" hidden="1"/>
    <cellStyle name="Hipervínculo visitado" xfId="37629" builtinId="9" hidden="1"/>
    <cellStyle name="Hipervínculo visitado" xfId="37631" builtinId="9" hidden="1"/>
    <cellStyle name="Hipervínculo visitado" xfId="37633" builtinId="9" hidden="1"/>
    <cellStyle name="Hipervínculo visitado" xfId="37635" builtinId="9" hidden="1"/>
    <cellStyle name="Hipervínculo visitado" xfId="37637" builtinId="9" hidden="1"/>
    <cellStyle name="Hipervínculo visitado" xfId="37639" builtinId="9" hidden="1"/>
    <cellStyle name="Hipervínculo visitado" xfId="37641" builtinId="9" hidden="1"/>
    <cellStyle name="Hipervínculo visitado" xfId="37643" builtinId="9" hidden="1"/>
    <cellStyle name="Hipervínculo visitado" xfId="37645" builtinId="9" hidden="1"/>
    <cellStyle name="Hipervínculo visitado" xfId="37647" builtinId="9" hidden="1"/>
    <cellStyle name="Hipervínculo visitado" xfId="37649" builtinId="9" hidden="1"/>
    <cellStyle name="Hipervínculo visitado" xfId="37651" builtinId="9" hidden="1"/>
    <cellStyle name="Hipervínculo visitado" xfId="37653" builtinId="9" hidden="1"/>
    <cellStyle name="Hipervínculo visitado" xfId="37655" builtinId="9" hidden="1"/>
    <cellStyle name="Hipervínculo visitado" xfId="37657" builtinId="9" hidden="1"/>
    <cellStyle name="Hipervínculo visitado" xfId="37659" builtinId="9" hidden="1"/>
    <cellStyle name="Hipervínculo visitado" xfId="37661" builtinId="9" hidden="1"/>
    <cellStyle name="Hipervínculo visitado" xfId="37663" builtinId="9" hidden="1"/>
    <cellStyle name="Hipervínculo visitado" xfId="37665" builtinId="9" hidden="1"/>
    <cellStyle name="Hipervínculo visitado" xfId="37667" builtinId="9" hidden="1"/>
    <cellStyle name="Hipervínculo visitado" xfId="37669" builtinId="9" hidden="1"/>
    <cellStyle name="Hipervínculo visitado" xfId="37671" builtinId="9" hidden="1"/>
    <cellStyle name="Hipervínculo visitado" xfId="37673" builtinId="9" hidden="1"/>
    <cellStyle name="Hipervínculo visitado" xfId="37675" builtinId="9" hidden="1"/>
    <cellStyle name="Hipervínculo visitado" xfId="37677" builtinId="9" hidden="1"/>
    <cellStyle name="Hipervínculo visitado" xfId="37679" builtinId="9" hidden="1"/>
    <cellStyle name="Hipervínculo visitado" xfId="37681" builtinId="9" hidden="1"/>
    <cellStyle name="Hipervínculo visitado" xfId="37683" builtinId="9" hidden="1"/>
    <cellStyle name="Hipervínculo visitado" xfId="37685" builtinId="9" hidden="1"/>
    <cellStyle name="Hipervínculo visitado" xfId="37687" builtinId="9" hidden="1"/>
    <cellStyle name="Hipervínculo visitado" xfId="37689" builtinId="9" hidden="1"/>
    <cellStyle name="Hipervínculo visitado" xfId="37691" builtinId="9" hidden="1"/>
    <cellStyle name="Hipervínculo visitado" xfId="37693" builtinId="9" hidden="1"/>
    <cellStyle name="Hipervínculo visitado" xfId="37695" builtinId="9" hidden="1"/>
    <cellStyle name="Hipervínculo visitado" xfId="37697" builtinId="9" hidden="1"/>
    <cellStyle name="Hipervínculo visitado" xfId="37699" builtinId="9" hidden="1"/>
    <cellStyle name="Hipervínculo visitado" xfId="37701" builtinId="9" hidden="1"/>
    <cellStyle name="Hipervínculo visitado" xfId="37703" builtinId="9" hidden="1"/>
    <cellStyle name="Hipervínculo visitado" xfId="37705" builtinId="9" hidden="1"/>
    <cellStyle name="Hipervínculo visitado" xfId="37707" builtinId="9" hidden="1"/>
    <cellStyle name="Hipervínculo visitado" xfId="37709" builtinId="9" hidden="1"/>
    <cellStyle name="Hipervínculo visitado" xfId="37711" builtinId="9" hidden="1"/>
    <cellStyle name="Hipervínculo visitado" xfId="37713" builtinId="9" hidden="1"/>
    <cellStyle name="Hipervínculo visitado" xfId="37715" builtinId="9" hidden="1"/>
    <cellStyle name="Hipervínculo visitado" xfId="37717" builtinId="9" hidden="1"/>
    <cellStyle name="Hipervínculo visitado" xfId="37719" builtinId="9" hidden="1"/>
    <cellStyle name="Hipervínculo visitado" xfId="37721" builtinId="9" hidden="1"/>
    <cellStyle name="Hipervínculo visitado" xfId="37723" builtinId="9" hidden="1"/>
    <cellStyle name="Hipervínculo visitado" xfId="37725" builtinId="9" hidden="1"/>
    <cellStyle name="Hipervínculo visitado" xfId="37727" builtinId="9" hidden="1"/>
    <cellStyle name="Hipervínculo visitado" xfId="37729" builtinId="9" hidden="1"/>
    <cellStyle name="Hipervínculo visitado" xfId="37731" builtinId="9" hidden="1"/>
    <cellStyle name="Hipervínculo visitado" xfId="37733" builtinId="9" hidden="1"/>
    <cellStyle name="Hipervínculo visitado" xfId="37735" builtinId="9" hidden="1"/>
    <cellStyle name="Hipervínculo visitado" xfId="37737" builtinId="9" hidden="1"/>
    <cellStyle name="Hipervínculo visitado" xfId="37739" builtinId="9" hidden="1"/>
    <cellStyle name="Hipervínculo visitado" xfId="37741" builtinId="9" hidden="1"/>
    <cellStyle name="Hipervínculo visitado" xfId="37743" builtinId="9" hidden="1"/>
    <cellStyle name="Hipervínculo visitado" xfId="37745" builtinId="9" hidden="1"/>
    <cellStyle name="Hipervínculo visitado" xfId="37747" builtinId="9" hidden="1"/>
    <cellStyle name="Hipervínculo visitado" xfId="37749" builtinId="9" hidden="1"/>
    <cellStyle name="Hipervínculo visitado" xfId="37751" builtinId="9" hidden="1"/>
    <cellStyle name="Hipervínculo visitado" xfId="37753" builtinId="9" hidden="1"/>
    <cellStyle name="Hipervínculo visitado" xfId="37755" builtinId="9" hidden="1"/>
    <cellStyle name="Hipervínculo visitado" xfId="37757" builtinId="9" hidden="1"/>
    <cellStyle name="Hipervínculo visitado" xfId="37759" builtinId="9" hidden="1"/>
    <cellStyle name="Hipervínculo visitado" xfId="37761" builtinId="9" hidden="1"/>
    <cellStyle name="Hipervínculo visitado" xfId="37763" builtinId="9" hidden="1"/>
    <cellStyle name="Hipervínculo visitado" xfId="37765" builtinId="9" hidden="1"/>
    <cellStyle name="Hipervínculo visitado" xfId="37767" builtinId="9" hidden="1"/>
    <cellStyle name="Hipervínculo visitado" xfId="37769" builtinId="9" hidden="1"/>
    <cellStyle name="Hipervínculo visitado" xfId="37771" builtinId="9" hidden="1"/>
    <cellStyle name="Hipervínculo visitado" xfId="37773" builtinId="9" hidden="1"/>
    <cellStyle name="Hipervínculo visitado" xfId="37775" builtinId="9" hidden="1"/>
    <cellStyle name="Hipervínculo visitado" xfId="37777" builtinId="9" hidden="1"/>
    <cellStyle name="Hipervínculo visitado" xfId="37779" builtinId="9" hidden="1"/>
    <cellStyle name="Hipervínculo visitado" xfId="37781" builtinId="9" hidden="1"/>
    <cellStyle name="Hipervínculo visitado" xfId="37783" builtinId="9" hidden="1"/>
    <cellStyle name="Hipervínculo visitado" xfId="37785" builtinId="9" hidden="1"/>
    <cellStyle name="Hipervínculo visitado" xfId="37787" builtinId="9" hidden="1"/>
    <cellStyle name="Hipervínculo visitado" xfId="37789" builtinId="9" hidden="1"/>
    <cellStyle name="Hipervínculo visitado" xfId="37791" builtinId="9" hidden="1"/>
    <cellStyle name="Hipervínculo visitado" xfId="37793" builtinId="9" hidden="1"/>
    <cellStyle name="Hipervínculo visitado" xfId="37795" builtinId="9" hidden="1"/>
    <cellStyle name="Hipervínculo visitado" xfId="37797" builtinId="9" hidden="1"/>
    <cellStyle name="Hipervínculo visitado" xfId="37799" builtinId="9" hidden="1"/>
    <cellStyle name="Hipervínculo visitado" xfId="37801" builtinId="9" hidden="1"/>
    <cellStyle name="Hipervínculo visitado" xfId="37803" builtinId="9" hidden="1"/>
    <cellStyle name="Hipervínculo visitado" xfId="37805" builtinId="9" hidden="1"/>
    <cellStyle name="Hipervínculo visitado" xfId="37807" builtinId="9" hidden="1"/>
    <cellStyle name="Hipervínculo visitado" xfId="37809" builtinId="9" hidden="1"/>
    <cellStyle name="Hipervínculo visitado" xfId="37811" builtinId="9" hidden="1"/>
    <cellStyle name="Hipervínculo visitado" xfId="37813" builtinId="9" hidden="1"/>
    <cellStyle name="Hipervínculo visitado" xfId="37815" builtinId="9" hidden="1"/>
    <cellStyle name="Hipervínculo visitado" xfId="37817" builtinId="9" hidden="1"/>
    <cellStyle name="Hipervínculo visitado" xfId="37819" builtinId="9" hidden="1"/>
    <cellStyle name="Hipervínculo visitado" xfId="37821" builtinId="9" hidden="1"/>
    <cellStyle name="Hipervínculo visitado" xfId="37823" builtinId="9" hidden="1"/>
    <cellStyle name="Hipervínculo visitado" xfId="37825" builtinId="9" hidden="1"/>
    <cellStyle name="Hipervínculo visitado" xfId="37827" builtinId="9" hidden="1"/>
    <cellStyle name="Hipervínculo visitado" xfId="37829" builtinId="9" hidden="1"/>
    <cellStyle name="Hipervínculo visitado" xfId="37831" builtinId="9" hidden="1"/>
    <cellStyle name="Hipervínculo visitado" xfId="37833" builtinId="9" hidden="1"/>
    <cellStyle name="Hipervínculo visitado" xfId="37835" builtinId="9" hidden="1"/>
    <cellStyle name="Hipervínculo visitado" xfId="37837" builtinId="9" hidden="1"/>
    <cellStyle name="Hipervínculo visitado" xfId="37839" builtinId="9" hidden="1"/>
    <cellStyle name="Hipervínculo visitado" xfId="37841" builtinId="9" hidden="1"/>
    <cellStyle name="Hipervínculo visitado" xfId="37843" builtinId="9" hidden="1"/>
    <cellStyle name="Hipervínculo visitado" xfId="37845" builtinId="9" hidden="1"/>
    <cellStyle name="Hipervínculo visitado" xfId="37847" builtinId="9" hidden="1"/>
    <cellStyle name="Hipervínculo visitado" xfId="37849" builtinId="9" hidden="1"/>
    <cellStyle name="Hipervínculo visitado" xfId="37851" builtinId="9" hidden="1"/>
    <cellStyle name="Hipervínculo visitado" xfId="37853" builtinId="9" hidden="1"/>
    <cellStyle name="Hipervínculo visitado" xfId="37855" builtinId="9" hidden="1"/>
    <cellStyle name="Hipervínculo visitado" xfId="37857" builtinId="9" hidden="1"/>
    <cellStyle name="Hipervínculo visitado" xfId="37859" builtinId="9" hidden="1"/>
    <cellStyle name="Hipervínculo visitado" xfId="37861" builtinId="9" hidden="1"/>
    <cellStyle name="Hipervínculo visitado" xfId="37863" builtinId="9" hidden="1"/>
    <cellStyle name="Hipervínculo visitado" xfId="37865" builtinId="9" hidden="1"/>
    <cellStyle name="Hipervínculo visitado" xfId="37867" builtinId="9" hidden="1"/>
    <cellStyle name="Hipervínculo visitado" xfId="37869" builtinId="9" hidden="1"/>
    <cellStyle name="Hipervínculo visitado" xfId="37871" builtinId="9" hidden="1"/>
    <cellStyle name="Hipervínculo visitado" xfId="37873" builtinId="9" hidden="1"/>
    <cellStyle name="Hipervínculo visitado" xfId="37875" builtinId="9" hidden="1"/>
    <cellStyle name="Hipervínculo visitado" xfId="37877" builtinId="9" hidden="1"/>
    <cellStyle name="Hipervínculo visitado" xfId="37879" builtinId="9" hidden="1"/>
    <cellStyle name="Hipervínculo visitado" xfId="37881" builtinId="9" hidden="1"/>
    <cellStyle name="Hipervínculo visitado" xfId="37883" builtinId="9" hidden="1"/>
    <cellStyle name="Hipervínculo visitado" xfId="37885" builtinId="9" hidden="1"/>
    <cellStyle name="Hipervínculo visitado" xfId="37887" builtinId="9" hidden="1"/>
    <cellStyle name="Hipervínculo visitado" xfId="37889" builtinId="9" hidden="1"/>
    <cellStyle name="Hipervínculo visitado" xfId="37891" builtinId="9" hidden="1"/>
    <cellStyle name="Hipervínculo visitado" xfId="37893" builtinId="9" hidden="1"/>
    <cellStyle name="Hipervínculo visitado" xfId="37895" builtinId="9" hidden="1"/>
    <cellStyle name="Hipervínculo visitado" xfId="37897" builtinId="9" hidden="1"/>
    <cellStyle name="Hipervínculo visitado" xfId="37899" builtinId="9" hidden="1"/>
    <cellStyle name="Hipervínculo visitado" xfId="37901" builtinId="9" hidden="1"/>
    <cellStyle name="Hipervínculo visitado" xfId="37903" builtinId="9" hidden="1"/>
    <cellStyle name="Hipervínculo visitado" xfId="37905" builtinId="9" hidden="1"/>
    <cellStyle name="Hipervínculo visitado" xfId="37907" builtinId="9" hidden="1"/>
    <cellStyle name="Hipervínculo visitado" xfId="37909" builtinId="9" hidden="1"/>
    <cellStyle name="Hipervínculo visitado" xfId="37911" builtinId="9" hidden="1"/>
    <cellStyle name="Hipervínculo visitado" xfId="37913" builtinId="9" hidden="1"/>
    <cellStyle name="Hipervínculo visitado" xfId="37915" builtinId="9" hidden="1"/>
    <cellStyle name="Hipervínculo visitado" xfId="37917" builtinId="9" hidden="1"/>
    <cellStyle name="Hipervínculo visitado" xfId="37919" builtinId="9" hidden="1"/>
    <cellStyle name="Hipervínculo visitado" xfId="37921" builtinId="9" hidden="1"/>
    <cellStyle name="Hipervínculo visitado" xfId="37923" builtinId="9" hidden="1"/>
    <cellStyle name="Hipervínculo visitado" xfId="37925" builtinId="9" hidden="1"/>
    <cellStyle name="Hipervínculo visitado" xfId="37927" builtinId="9" hidden="1"/>
    <cellStyle name="Hipervínculo visitado" xfId="37929" builtinId="9" hidden="1"/>
    <cellStyle name="Hipervínculo visitado" xfId="37931" builtinId="9" hidden="1"/>
    <cellStyle name="Hipervínculo visitado" xfId="37933" builtinId="9" hidden="1"/>
    <cellStyle name="Hipervínculo visitado" xfId="37935" builtinId="9" hidden="1"/>
    <cellStyle name="Hipervínculo visitado" xfId="37937" builtinId="9" hidden="1"/>
    <cellStyle name="Hipervínculo visitado" xfId="37939" builtinId="9" hidden="1"/>
    <cellStyle name="Hipervínculo visitado" xfId="37941" builtinId="9" hidden="1"/>
    <cellStyle name="Hipervínculo visitado" xfId="37943" builtinId="9" hidden="1"/>
    <cellStyle name="Hipervínculo visitado" xfId="37945" builtinId="9" hidden="1"/>
    <cellStyle name="Hipervínculo visitado" xfId="37947" builtinId="9" hidden="1"/>
    <cellStyle name="Hipervínculo visitado" xfId="37949" builtinId="9" hidden="1"/>
    <cellStyle name="Hipervínculo visitado" xfId="37951" builtinId="9" hidden="1"/>
    <cellStyle name="Hipervínculo visitado" xfId="37953" builtinId="9" hidden="1"/>
    <cellStyle name="Hipervínculo visitado" xfId="37955" builtinId="9" hidden="1"/>
    <cellStyle name="Hipervínculo visitado" xfId="37957" builtinId="9" hidden="1"/>
    <cellStyle name="Hipervínculo visitado" xfId="37959" builtinId="9" hidden="1"/>
    <cellStyle name="Hipervínculo visitado" xfId="37961" builtinId="9" hidden="1"/>
    <cellStyle name="Hipervínculo visitado" xfId="37963" builtinId="9" hidden="1"/>
    <cellStyle name="Hipervínculo visitado" xfId="37965" builtinId="9" hidden="1"/>
    <cellStyle name="Hipervínculo visitado" xfId="37967" builtinId="9" hidden="1"/>
    <cellStyle name="Hipervínculo visitado" xfId="37969" builtinId="9" hidden="1"/>
    <cellStyle name="Hipervínculo visitado" xfId="37971" builtinId="9" hidden="1"/>
    <cellStyle name="Hipervínculo visitado" xfId="37973" builtinId="9" hidden="1"/>
    <cellStyle name="Hipervínculo visitado" xfId="37975" builtinId="9" hidden="1"/>
    <cellStyle name="Hipervínculo visitado" xfId="37977" builtinId="9" hidden="1"/>
    <cellStyle name="Hipervínculo visitado" xfId="37979" builtinId="9" hidden="1"/>
    <cellStyle name="Hipervínculo visitado" xfId="37981" builtinId="9" hidden="1"/>
    <cellStyle name="Hipervínculo visitado" xfId="37983" builtinId="9" hidden="1"/>
    <cellStyle name="Hipervínculo visitado" xfId="37985" builtinId="9" hidden="1"/>
    <cellStyle name="Hipervínculo visitado" xfId="37987" builtinId="9" hidden="1"/>
    <cellStyle name="Hipervínculo visitado" xfId="37989" builtinId="9" hidden="1"/>
    <cellStyle name="Hipervínculo visitado" xfId="37991" builtinId="9" hidden="1"/>
    <cellStyle name="Hipervínculo visitado" xfId="37993" builtinId="9" hidden="1"/>
    <cellStyle name="Hipervínculo visitado" xfId="37995" builtinId="9" hidden="1"/>
    <cellStyle name="Hipervínculo visitado" xfId="37997" builtinId="9" hidden="1"/>
    <cellStyle name="Hipervínculo visitado" xfId="37999" builtinId="9" hidden="1"/>
    <cellStyle name="Hipervínculo visitado" xfId="38001" builtinId="9" hidden="1"/>
    <cellStyle name="Hipervínculo visitado" xfId="38003" builtinId="9" hidden="1"/>
    <cellStyle name="Hipervínculo visitado" xfId="38005" builtinId="9" hidden="1"/>
    <cellStyle name="Hipervínculo visitado" xfId="38007" builtinId="9" hidden="1"/>
    <cellStyle name="Hipervínculo visitado" xfId="38009" builtinId="9" hidden="1"/>
    <cellStyle name="Hipervínculo visitado" xfId="38011" builtinId="9" hidden="1"/>
    <cellStyle name="Hipervínculo visitado" xfId="38013" builtinId="9" hidden="1"/>
    <cellStyle name="Hipervínculo visitado" xfId="38015" builtinId="9" hidden="1"/>
    <cellStyle name="Hipervínculo visitado" xfId="38017" builtinId="9" hidden="1"/>
    <cellStyle name="Hipervínculo visitado" xfId="38019" builtinId="9" hidden="1"/>
    <cellStyle name="Hipervínculo visitado" xfId="38021" builtinId="9" hidden="1"/>
    <cellStyle name="Hipervínculo visitado" xfId="38023" builtinId="9" hidden="1"/>
    <cellStyle name="Hipervínculo visitado" xfId="38025" builtinId="9" hidden="1"/>
    <cellStyle name="Hipervínculo visitado" xfId="38027" builtinId="9" hidden="1"/>
    <cellStyle name="Hipervínculo visitado" xfId="38029" builtinId="9" hidden="1"/>
    <cellStyle name="Hipervínculo visitado" xfId="38031" builtinId="9" hidden="1"/>
    <cellStyle name="Hipervínculo visitado" xfId="38033" builtinId="9" hidden="1"/>
    <cellStyle name="Hipervínculo visitado" xfId="38035" builtinId="9" hidden="1"/>
    <cellStyle name="Hipervínculo visitado" xfId="38037" builtinId="9" hidden="1"/>
    <cellStyle name="Hipervínculo visitado" xfId="38039" builtinId="9" hidden="1"/>
    <cellStyle name="Hipervínculo visitado" xfId="38041" builtinId="9" hidden="1"/>
    <cellStyle name="Hipervínculo visitado" xfId="38043" builtinId="9" hidden="1"/>
    <cellStyle name="Hipervínculo visitado" xfId="38045" builtinId="9" hidden="1"/>
    <cellStyle name="Hipervínculo visitado" xfId="38047" builtinId="9" hidden="1"/>
    <cellStyle name="Hipervínculo visitado" xfId="38049" builtinId="9" hidden="1"/>
    <cellStyle name="Hipervínculo visitado" xfId="38051" builtinId="9" hidden="1"/>
    <cellStyle name="Hipervínculo visitado" xfId="38053" builtinId="9" hidden="1"/>
    <cellStyle name="Hipervínculo visitado" xfId="38055" builtinId="9" hidden="1"/>
    <cellStyle name="Hipervínculo visitado" xfId="38057" builtinId="9" hidden="1"/>
    <cellStyle name="Hipervínculo visitado" xfId="38059" builtinId="9" hidden="1"/>
    <cellStyle name="Hipervínculo visitado" xfId="38061" builtinId="9" hidden="1"/>
    <cellStyle name="Hipervínculo visitado" xfId="38063" builtinId="9" hidden="1"/>
    <cellStyle name="Hipervínculo visitado" xfId="38065" builtinId="9" hidden="1"/>
    <cellStyle name="Hipervínculo visitado" xfId="38067" builtinId="9" hidden="1"/>
    <cellStyle name="Hipervínculo visitado" xfId="38069" builtinId="9" hidden="1"/>
    <cellStyle name="Hipervínculo visitado" xfId="38071" builtinId="9" hidden="1"/>
    <cellStyle name="Hipervínculo visitado" xfId="38073" builtinId="9" hidden="1"/>
    <cellStyle name="Hipervínculo visitado" xfId="38075" builtinId="9" hidden="1"/>
    <cellStyle name="Hipervínculo visitado" xfId="38077" builtinId="9" hidden="1"/>
    <cellStyle name="Hipervínculo visitado" xfId="38079" builtinId="9" hidden="1"/>
    <cellStyle name="Hipervínculo visitado" xfId="38081" builtinId="9" hidden="1"/>
    <cellStyle name="Hipervínculo visitado" xfId="38083" builtinId="9" hidden="1"/>
    <cellStyle name="Hipervínculo visitado" xfId="38085" builtinId="9" hidden="1"/>
    <cellStyle name="Hipervínculo visitado" xfId="38087" builtinId="9" hidden="1"/>
    <cellStyle name="Hipervínculo visitado" xfId="38089" builtinId="9" hidden="1"/>
    <cellStyle name="Hipervínculo visitado" xfId="38091" builtinId="9" hidden="1"/>
    <cellStyle name="Hipervínculo visitado" xfId="38093" builtinId="9" hidden="1"/>
    <cellStyle name="Hipervínculo visitado" xfId="38095" builtinId="9" hidden="1"/>
    <cellStyle name="Hipervínculo visitado" xfId="38097" builtinId="9" hidden="1"/>
    <cellStyle name="Hipervínculo visitado" xfId="38099" builtinId="9" hidden="1"/>
    <cellStyle name="Hipervínculo visitado" xfId="38101" builtinId="9" hidden="1"/>
    <cellStyle name="Hipervínculo visitado" xfId="38103" builtinId="9" hidden="1"/>
    <cellStyle name="Hipervínculo visitado" xfId="38105" builtinId="9" hidden="1"/>
    <cellStyle name="Hipervínculo visitado" xfId="38107" builtinId="9" hidden="1"/>
    <cellStyle name="Hipervínculo visitado" xfId="38109" builtinId="9" hidden="1"/>
    <cellStyle name="Hipervínculo visitado" xfId="38111" builtinId="9" hidden="1"/>
    <cellStyle name="Hipervínculo visitado" xfId="38113" builtinId="9" hidden="1"/>
    <cellStyle name="Hipervínculo visitado" xfId="38115" builtinId="9" hidden="1"/>
    <cellStyle name="Hipervínculo visitado" xfId="38117" builtinId="9" hidden="1"/>
    <cellStyle name="Hipervínculo visitado" xfId="38119" builtinId="9" hidden="1"/>
    <cellStyle name="Hipervínculo visitado" xfId="38121" builtinId="9" hidden="1"/>
    <cellStyle name="Hipervínculo visitado" xfId="38123" builtinId="9" hidden="1"/>
    <cellStyle name="Hipervínculo visitado" xfId="38125" builtinId="9" hidden="1"/>
    <cellStyle name="Hipervínculo visitado" xfId="38127" builtinId="9" hidden="1"/>
    <cellStyle name="Hipervínculo visitado" xfId="38129" builtinId="9" hidden="1"/>
    <cellStyle name="Hipervínculo visitado" xfId="38131" builtinId="9" hidden="1"/>
    <cellStyle name="Hipervínculo visitado" xfId="38133" builtinId="9" hidden="1"/>
    <cellStyle name="Hipervínculo visitado" xfId="38135" builtinId="9" hidden="1"/>
    <cellStyle name="Hipervínculo visitado" xfId="38137" builtinId="9" hidden="1"/>
    <cellStyle name="Hipervínculo visitado" xfId="38139" builtinId="9" hidden="1"/>
    <cellStyle name="Hipervínculo visitado" xfId="38141" builtinId="9" hidden="1"/>
    <cellStyle name="Hipervínculo visitado" xfId="38143" builtinId="9" hidden="1"/>
    <cellStyle name="Hipervínculo visitado" xfId="38145" builtinId="9" hidden="1"/>
    <cellStyle name="Hipervínculo visitado" xfId="38147" builtinId="9" hidden="1"/>
    <cellStyle name="Hipervínculo visitado" xfId="38149" builtinId="9" hidden="1"/>
    <cellStyle name="Hipervínculo visitado" xfId="38151" builtinId="9" hidden="1"/>
    <cellStyle name="Hipervínculo visitado" xfId="38153" builtinId="9" hidden="1"/>
    <cellStyle name="Hipervínculo visitado" xfId="38155" builtinId="9" hidden="1"/>
    <cellStyle name="Hipervínculo visitado" xfId="38157" builtinId="9" hidden="1"/>
    <cellStyle name="Hipervínculo visitado" xfId="38159" builtinId="9" hidden="1"/>
    <cellStyle name="Hipervínculo visitado" xfId="38161" builtinId="9" hidden="1"/>
    <cellStyle name="Hipervínculo visitado" xfId="38163" builtinId="9" hidden="1"/>
    <cellStyle name="Hipervínculo visitado" xfId="38165" builtinId="9" hidden="1"/>
    <cellStyle name="Hipervínculo visitado" xfId="38167" builtinId="9" hidden="1"/>
    <cellStyle name="Hipervínculo visitado" xfId="38169" builtinId="9" hidden="1"/>
    <cellStyle name="Hipervínculo visitado" xfId="38171" builtinId="9" hidden="1"/>
    <cellStyle name="Hipervínculo visitado" xfId="38173" builtinId="9" hidden="1"/>
    <cellStyle name="Hipervínculo visitado" xfId="38175" builtinId="9" hidden="1"/>
    <cellStyle name="Hipervínculo visitado" xfId="38177" builtinId="9" hidden="1"/>
    <cellStyle name="Hipervínculo visitado" xfId="38179" builtinId="9" hidden="1"/>
    <cellStyle name="Hipervínculo visitado" xfId="38181" builtinId="9" hidden="1"/>
    <cellStyle name="Hipervínculo visitado" xfId="38183" builtinId="9" hidden="1"/>
    <cellStyle name="Hipervínculo visitado" xfId="38185" builtinId="9" hidden="1"/>
    <cellStyle name="Hipervínculo visitado" xfId="38187" builtinId="9" hidden="1"/>
    <cellStyle name="Hipervínculo visitado" xfId="38189" builtinId="9" hidden="1"/>
    <cellStyle name="Hipervínculo visitado" xfId="38191" builtinId="9" hidden="1"/>
    <cellStyle name="Hipervínculo visitado" xfId="38193" builtinId="9" hidden="1"/>
    <cellStyle name="Hipervínculo visitado" xfId="38195" builtinId="9" hidden="1"/>
    <cellStyle name="Hipervínculo visitado" xfId="38197" builtinId="9" hidden="1"/>
    <cellStyle name="Hipervínculo visitado" xfId="38199" builtinId="9" hidden="1"/>
    <cellStyle name="Hipervínculo visitado" xfId="38201" builtinId="9" hidden="1"/>
    <cellStyle name="Hipervínculo visitado" xfId="38203" builtinId="9" hidden="1"/>
    <cellStyle name="Hipervínculo visitado" xfId="38205" builtinId="9" hidden="1"/>
    <cellStyle name="Hipervínculo visitado" xfId="38207" builtinId="9" hidden="1"/>
    <cellStyle name="Hipervínculo visitado" xfId="38209" builtinId="9" hidden="1"/>
    <cellStyle name="Hipervínculo visitado" xfId="38211" builtinId="9" hidden="1"/>
    <cellStyle name="Hipervínculo visitado" xfId="38213" builtinId="9" hidden="1"/>
    <cellStyle name="Hipervínculo visitado" xfId="38215" builtinId="9" hidden="1"/>
    <cellStyle name="Hipervínculo visitado" xfId="38217" builtinId="9" hidden="1"/>
    <cellStyle name="Hipervínculo visitado" xfId="38219" builtinId="9" hidden="1"/>
    <cellStyle name="Hipervínculo visitado" xfId="38221" builtinId="9" hidden="1"/>
    <cellStyle name="Hipervínculo visitado" xfId="38223" builtinId="9" hidden="1"/>
    <cellStyle name="Hipervínculo visitado" xfId="38225" builtinId="9" hidden="1"/>
    <cellStyle name="Hipervínculo visitado" xfId="38227" builtinId="9" hidden="1"/>
    <cellStyle name="Hipervínculo visitado" xfId="38229" builtinId="9" hidden="1"/>
    <cellStyle name="Hipervínculo visitado" xfId="38231" builtinId="9" hidden="1"/>
    <cellStyle name="Hipervínculo visitado" xfId="38233" builtinId="9" hidden="1"/>
    <cellStyle name="Hipervínculo visitado" xfId="38235" builtinId="9" hidden="1"/>
    <cellStyle name="Hipervínculo visitado" xfId="38237" builtinId="9" hidden="1"/>
    <cellStyle name="Hipervínculo visitado" xfId="38239" builtinId="9" hidden="1"/>
    <cellStyle name="Hipervínculo visitado" xfId="38241" builtinId="9" hidden="1"/>
    <cellStyle name="Hipervínculo visitado" xfId="38243" builtinId="9" hidden="1"/>
    <cellStyle name="Hipervínculo visitado" xfId="38245" builtinId="9" hidden="1"/>
    <cellStyle name="Hipervínculo visitado" xfId="38247" builtinId="9" hidden="1"/>
    <cellStyle name="Hipervínculo visitado" xfId="38249" builtinId="9" hidden="1"/>
    <cellStyle name="Hipervínculo visitado" xfId="38251" builtinId="9" hidden="1"/>
    <cellStyle name="Hipervínculo visitado" xfId="38253" builtinId="9" hidden="1"/>
    <cellStyle name="Hipervínculo visitado" xfId="38255" builtinId="9" hidden="1"/>
    <cellStyle name="Hipervínculo visitado" xfId="38257" builtinId="9" hidden="1"/>
    <cellStyle name="Hipervínculo visitado" xfId="38259" builtinId="9" hidden="1"/>
    <cellStyle name="Hipervínculo visitado" xfId="38261" builtinId="9" hidden="1"/>
    <cellStyle name="Hipervínculo visitado" xfId="38263" builtinId="9" hidden="1"/>
    <cellStyle name="Hipervínculo visitado" xfId="38265" builtinId="9" hidden="1"/>
    <cellStyle name="Hipervínculo visitado" xfId="38267" builtinId="9" hidden="1"/>
    <cellStyle name="Hipervínculo visitado" xfId="38269" builtinId="9" hidden="1"/>
    <cellStyle name="Hipervínculo visitado" xfId="38271" builtinId="9" hidden="1"/>
    <cellStyle name="Hipervínculo visitado" xfId="38273" builtinId="9" hidden="1"/>
    <cellStyle name="Hipervínculo visitado" xfId="38275" builtinId="9" hidden="1"/>
    <cellStyle name="Hipervínculo visitado" xfId="38277" builtinId="9" hidden="1"/>
    <cellStyle name="Hipervínculo visitado" xfId="38279" builtinId="9" hidden="1"/>
    <cellStyle name="Hipervínculo visitado" xfId="38281" builtinId="9" hidden="1"/>
    <cellStyle name="Hipervínculo visitado" xfId="38283" builtinId="9" hidden="1"/>
    <cellStyle name="Hipervínculo visitado" xfId="38285" builtinId="9" hidden="1"/>
    <cellStyle name="Hipervínculo visitado" xfId="38287" builtinId="9" hidden="1"/>
    <cellStyle name="Hipervínculo visitado" xfId="38289" builtinId="9" hidden="1"/>
    <cellStyle name="Hipervínculo visitado" xfId="38291" builtinId="9" hidden="1"/>
    <cellStyle name="Hipervínculo visitado" xfId="38293" builtinId="9" hidden="1"/>
    <cellStyle name="Hipervínculo visitado" xfId="38295" builtinId="9" hidden="1"/>
    <cellStyle name="Hipervínculo visitado" xfId="38297" builtinId="9" hidden="1"/>
    <cellStyle name="Hipervínculo visitado" xfId="38299" builtinId="9" hidden="1"/>
    <cellStyle name="Hipervínculo visitado" xfId="38301" builtinId="9" hidden="1"/>
    <cellStyle name="Hipervínculo visitado" xfId="38303" builtinId="9" hidden="1"/>
    <cellStyle name="Hipervínculo visitado" xfId="38305" builtinId="9" hidden="1"/>
    <cellStyle name="Hipervínculo visitado" xfId="38307" builtinId="9" hidden="1"/>
    <cellStyle name="Hipervínculo visitado" xfId="38309" builtinId="9" hidden="1"/>
    <cellStyle name="Hipervínculo visitado" xfId="38311" builtinId="9" hidden="1"/>
    <cellStyle name="Hipervínculo visitado" xfId="38313" builtinId="9" hidden="1"/>
    <cellStyle name="Hipervínculo visitado" xfId="38315" builtinId="9" hidden="1"/>
    <cellStyle name="Hipervínculo visitado" xfId="38317" builtinId="9" hidden="1"/>
    <cellStyle name="Hipervínculo visitado" xfId="38319" builtinId="9" hidden="1"/>
    <cellStyle name="Hipervínculo visitado" xfId="38321" builtinId="9" hidden="1"/>
    <cellStyle name="Hipervínculo visitado" xfId="38323" builtinId="9" hidden="1"/>
    <cellStyle name="Hipervínculo visitado" xfId="38325" builtinId="9" hidden="1"/>
    <cellStyle name="Hipervínculo visitado" xfId="38327" builtinId="9" hidden="1"/>
    <cellStyle name="Hipervínculo visitado" xfId="38329" builtinId="9" hidden="1"/>
    <cellStyle name="Hipervínculo visitado" xfId="38331" builtinId="9" hidden="1"/>
    <cellStyle name="Hipervínculo visitado" xfId="38333" builtinId="9" hidden="1"/>
    <cellStyle name="Hipervínculo visitado" xfId="38335" builtinId="9" hidden="1"/>
    <cellStyle name="Hipervínculo visitado" xfId="38337" builtinId="9" hidden="1"/>
    <cellStyle name="Hipervínculo visitado" xfId="38339" builtinId="9" hidden="1"/>
    <cellStyle name="Hipervínculo visitado" xfId="38341" builtinId="9" hidden="1"/>
    <cellStyle name="Hipervínculo visitado" xfId="38343" builtinId="9" hidden="1"/>
    <cellStyle name="Hipervínculo visitado" xfId="38345" builtinId="9" hidden="1"/>
    <cellStyle name="Hipervínculo visitado" xfId="38347" builtinId="9" hidden="1"/>
    <cellStyle name="Hipervínculo visitado" xfId="38349" builtinId="9" hidden="1"/>
    <cellStyle name="Hipervínculo visitado" xfId="38351" builtinId="9" hidden="1"/>
    <cellStyle name="Hipervínculo visitado" xfId="38353" builtinId="9" hidden="1"/>
    <cellStyle name="Hipervínculo visitado" xfId="38355" builtinId="9" hidden="1"/>
    <cellStyle name="Hipervínculo visitado" xfId="38357" builtinId="9" hidden="1"/>
    <cellStyle name="Hipervínculo visitado" xfId="38359" builtinId="9" hidden="1"/>
    <cellStyle name="Hipervínculo visitado" xfId="38361" builtinId="9" hidden="1"/>
    <cellStyle name="Hipervínculo visitado" xfId="38363" builtinId="9" hidden="1"/>
    <cellStyle name="Hipervínculo visitado" xfId="38365" builtinId="9" hidden="1"/>
    <cellStyle name="Hipervínculo visitado" xfId="38367" builtinId="9" hidden="1"/>
    <cellStyle name="Hipervínculo visitado" xfId="38369" builtinId="9" hidden="1"/>
    <cellStyle name="Hipervínculo visitado" xfId="38371" builtinId="9" hidden="1"/>
    <cellStyle name="Hipervínculo visitado" xfId="38373" builtinId="9" hidden="1"/>
    <cellStyle name="Hipervínculo visitado" xfId="38375" builtinId="9" hidden="1"/>
    <cellStyle name="Hipervínculo visitado" xfId="38377" builtinId="9" hidden="1"/>
    <cellStyle name="Hipervínculo visitado" xfId="38379" builtinId="9" hidden="1"/>
    <cellStyle name="Hipervínculo visitado" xfId="38381" builtinId="9" hidden="1"/>
    <cellStyle name="Hipervínculo visitado" xfId="38383" builtinId="9" hidden="1"/>
    <cellStyle name="Hipervínculo visitado" xfId="38385" builtinId="9" hidden="1"/>
    <cellStyle name="Hipervínculo visitado" xfId="38387" builtinId="9" hidden="1"/>
    <cellStyle name="Hipervínculo visitado" xfId="38389" builtinId="9" hidden="1"/>
    <cellStyle name="Hipervínculo visitado" xfId="38391" builtinId="9" hidden="1"/>
    <cellStyle name="Hipervínculo visitado" xfId="38393" builtinId="9" hidden="1"/>
    <cellStyle name="Hipervínculo visitado" xfId="38395" builtinId="9" hidden="1"/>
    <cellStyle name="Hipervínculo visitado" xfId="38397" builtinId="9" hidden="1"/>
    <cellStyle name="Hipervínculo visitado" xfId="38399" builtinId="9" hidden="1"/>
    <cellStyle name="Hipervínculo visitado" xfId="38401" builtinId="9" hidden="1"/>
    <cellStyle name="Hipervínculo visitado" xfId="38403" builtinId="9" hidden="1"/>
    <cellStyle name="Hipervínculo visitado" xfId="38405" builtinId="9" hidden="1"/>
    <cellStyle name="Hipervínculo visitado" xfId="38407" builtinId="9" hidden="1"/>
    <cellStyle name="Hipervínculo visitado" xfId="38409" builtinId="9" hidden="1"/>
    <cellStyle name="Hipervínculo visitado" xfId="38411" builtinId="9" hidden="1"/>
    <cellStyle name="Hipervínculo visitado" xfId="38413" builtinId="9" hidden="1"/>
    <cellStyle name="Hipervínculo visitado" xfId="38415" builtinId="9" hidden="1"/>
    <cellStyle name="Hipervínculo visitado" xfId="38417" builtinId="9" hidden="1"/>
    <cellStyle name="Hipervínculo visitado" xfId="38419" builtinId="9" hidden="1"/>
    <cellStyle name="Hipervínculo visitado" xfId="38421" builtinId="9" hidden="1"/>
    <cellStyle name="Hipervínculo visitado" xfId="38423" builtinId="9" hidden="1"/>
    <cellStyle name="Hipervínculo visitado" xfId="38425" builtinId="9" hidden="1"/>
    <cellStyle name="Hipervínculo visitado" xfId="38427" builtinId="9" hidden="1"/>
    <cellStyle name="Hipervínculo visitado" xfId="38429" builtinId="9" hidden="1"/>
    <cellStyle name="Hipervínculo visitado" xfId="38431" builtinId="9" hidden="1"/>
    <cellStyle name="Hipervínculo visitado" xfId="38433" builtinId="9" hidden="1"/>
    <cellStyle name="Hipervínculo visitado" xfId="38435" builtinId="9" hidden="1"/>
    <cellStyle name="Hipervínculo visitado" xfId="38437" builtinId="9" hidden="1"/>
    <cellStyle name="Hipervínculo visitado" xfId="38439" builtinId="9" hidden="1"/>
    <cellStyle name="Hipervínculo visitado" xfId="38441" builtinId="9" hidden="1"/>
    <cellStyle name="Hipervínculo visitado" xfId="38443" builtinId="9" hidden="1"/>
    <cellStyle name="Hipervínculo visitado" xfId="38445" builtinId="9" hidden="1"/>
    <cellStyle name="Hipervínculo visitado" xfId="38447" builtinId="9" hidden="1"/>
    <cellStyle name="Hipervínculo visitado" xfId="38449" builtinId="9" hidden="1"/>
    <cellStyle name="Hipervínculo visitado" xfId="38451" builtinId="9" hidden="1"/>
    <cellStyle name="Hipervínculo visitado" xfId="38453" builtinId="9" hidden="1"/>
    <cellStyle name="Hipervínculo visitado" xfId="38455" builtinId="9" hidden="1"/>
    <cellStyle name="Hipervínculo visitado" xfId="38457" builtinId="9" hidden="1"/>
    <cellStyle name="Hipervínculo visitado" xfId="38459" builtinId="9" hidden="1"/>
    <cellStyle name="Hipervínculo visitado" xfId="38461" builtinId="9" hidden="1"/>
    <cellStyle name="Hipervínculo visitado" xfId="38463" builtinId="9" hidden="1"/>
    <cellStyle name="Hipervínculo visitado" xfId="38465" builtinId="9" hidden="1"/>
    <cellStyle name="Hipervínculo visitado" xfId="38467" builtinId="9" hidden="1"/>
    <cellStyle name="Hipervínculo visitado" xfId="38469" builtinId="9" hidden="1"/>
    <cellStyle name="Hipervínculo visitado" xfId="38471" builtinId="9" hidden="1"/>
    <cellStyle name="Hipervínculo visitado" xfId="38473" builtinId="9" hidden="1"/>
    <cellStyle name="Hipervínculo visitado" xfId="38475" builtinId="9" hidden="1"/>
    <cellStyle name="Hipervínculo visitado" xfId="38477" builtinId="9" hidden="1"/>
    <cellStyle name="Hipervínculo visitado" xfId="38479" builtinId="9" hidden="1"/>
    <cellStyle name="Hipervínculo visitado" xfId="38481" builtinId="9" hidden="1"/>
    <cellStyle name="Hipervínculo visitado" xfId="38483" builtinId="9" hidden="1"/>
    <cellStyle name="Hipervínculo visitado" xfId="38485" builtinId="9" hidden="1"/>
    <cellStyle name="Hipervínculo visitado" xfId="38487" builtinId="9" hidden="1"/>
    <cellStyle name="Hipervínculo visitado" xfId="38489" builtinId="9" hidden="1"/>
    <cellStyle name="Hipervínculo visitado" xfId="38491" builtinId="9" hidden="1"/>
    <cellStyle name="Hipervínculo visitado" xfId="38493" builtinId="9" hidden="1"/>
    <cellStyle name="Hipervínculo visitado" xfId="38495" builtinId="9" hidden="1"/>
    <cellStyle name="Hipervínculo visitado" xfId="38497" builtinId="9" hidden="1"/>
    <cellStyle name="Hipervínculo visitado" xfId="38499" builtinId="9" hidden="1"/>
    <cellStyle name="Hipervínculo visitado" xfId="38501" builtinId="9" hidden="1"/>
    <cellStyle name="Hipervínculo visitado" xfId="38503" builtinId="9" hidden="1"/>
    <cellStyle name="Hipervínculo visitado" xfId="38505" builtinId="9" hidden="1"/>
    <cellStyle name="Hipervínculo visitado" xfId="38507" builtinId="9" hidden="1"/>
    <cellStyle name="Hipervínculo visitado" xfId="38509" builtinId="9" hidden="1"/>
    <cellStyle name="Hipervínculo visitado" xfId="38511" builtinId="9" hidden="1"/>
    <cellStyle name="Hipervínculo visitado" xfId="38513" builtinId="9" hidden="1"/>
    <cellStyle name="Hipervínculo visitado" xfId="38515" builtinId="9" hidden="1"/>
    <cellStyle name="Hipervínculo visitado" xfId="38517" builtinId="9" hidden="1"/>
    <cellStyle name="Hipervínculo visitado" xfId="38519" builtinId="9" hidden="1"/>
    <cellStyle name="Hipervínculo visitado" xfId="38521" builtinId="9" hidden="1"/>
    <cellStyle name="Hipervínculo visitado" xfId="38523" builtinId="9" hidden="1"/>
    <cellStyle name="Hipervínculo visitado" xfId="38525" builtinId="9" hidden="1"/>
    <cellStyle name="Hipervínculo visitado" xfId="38527" builtinId="9" hidden="1"/>
    <cellStyle name="Hipervínculo visitado" xfId="38529" builtinId="9" hidden="1"/>
    <cellStyle name="Hipervínculo visitado" xfId="38531" builtinId="9" hidden="1"/>
    <cellStyle name="Hipervínculo visitado" xfId="38533" builtinId="9" hidden="1"/>
    <cellStyle name="Hipervínculo visitado" xfId="38535" builtinId="9" hidden="1"/>
    <cellStyle name="Hipervínculo visitado" xfId="38537" builtinId="9" hidden="1"/>
    <cellStyle name="Hipervínculo visitado" xfId="38539" builtinId="9" hidden="1"/>
    <cellStyle name="Hipervínculo visitado" xfId="38541" builtinId="9" hidden="1"/>
    <cellStyle name="Hipervínculo visitado" xfId="38543" builtinId="9" hidden="1"/>
    <cellStyle name="Hipervínculo visitado" xfId="38545" builtinId="9" hidden="1"/>
    <cellStyle name="Hipervínculo visitado" xfId="38547" builtinId="9" hidden="1"/>
    <cellStyle name="Hipervínculo visitado" xfId="38549" builtinId="9" hidden="1"/>
    <cellStyle name="Hipervínculo visitado" xfId="38551" builtinId="9" hidden="1"/>
    <cellStyle name="Hipervínculo visitado" xfId="38553" builtinId="9" hidden="1"/>
    <cellStyle name="Hipervínculo visitado" xfId="38555" builtinId="9" hidden="1"/>
    <cellStyle name="Hipervínculo visitado" xfId="38557" builtinId="9" hidden="1"/>
    <cellStyle name="Hipervínculo visitado" xfId="38559" builtinId="9" hidden="1"/>
    <cellStyle name="Hipervínculo visitado" xfId="38561" builtinId="9" hidden="1"/>
    <cellStyle name="Hipervínculo visitado" xfId="38563" builtinId="9" hidden="1"/>
    <cellStyle name="Hipervínculo visitado" xfId="38565" builtinId="9" hidden="1"/>
    <cellStyle name="Hipervínculo visitado" xfId="38567" builtinId="9" hidden="1"/>
    <cellStyle name="Hipervínculo visitado" xfId="38569" builtinId="9" hidden="1"/>
    <cellStyle name="Hipervínculo visitado" xfId="38571" builtinId="9" hidden="1"/>
    <cellStyle name="Hipervínculo visitado" xfId="38573" builtinId="9" hidden="1"/>
    <cellStyle name="Hipervínculo visitado" xfId="38575" builtinId="9" hidden="1"/>
    <cellStyle name="Hipervínculo visitado" xfId="38577" builtinId="9" hidden="1"/>
    <cellStyle name="Hipervínculo visitado" xfId="38579" builtinId="9" hidden="1"/>
    <cellStyle name="Hipervínculo visitado" xfId="38581" builtinId="9" hidden="1"/>
    <cellStyle name="Hipervínculo visitado" xfId="38583" builtinId="9" hidden="1"/>
    <cellStyle name="Hipervínculo visitado" xfId="38585" builtinId="9" hidden="1"/>
    <cellStyle name="Hipervínculo visitado" xfId="38587" builtinId="9" hidden="1"/>
    <cellStyle name="Hipervínculo visitado" xfId="38589" builtinId="9" hidden="1"/>
    <cellStyle name="Hipervínculo visitado" xfId="38591" builtinId="9" hidden="1"/>
    <cellStyle name="Hipervínculo visitado" xfId="38593" builtinId="9" hidden="1"/>
    <cellStyle name="Hipervínculo visitado" xfId="38595" builtinId="9" hidden="1"/>
    <cellStyle name="Hipervínculo visitado" xfId="38597" builtinId="9" hidden="1"/>
    <cellStyle name="Hipervínculo visitado" xfId="38599" builtinId="9" hidden="1"/>
    <cellStyle name="Hipervínculo visitado" xfId="38601" builtinId="9" hidden="1"/>
    <cellStyle name="Hipervínculo visitado" xfId="38603" builtinId="9" hidden="1"/>
    <cellStyle name="Hipervínculo visitado" xfId="38605" builtinId="9" hidden="1"/>
    <cellStyle name="Hipervínculo visitado" xfId="38607" builtinId="9" hidden="1"/>
    <cellStyle name="Hipervínculo visitado" xfId="38609" builtinId="9" hidden="1"/>
    <cellStyle name="Hipervínculo visitado" xfId="38611" builtinId="9" hidden="1"/>
    <cellStyle name="Hipervínculo visitado" xfId="38613" builtinId="9" hidden="1"/>
    <cellStyle name="Hipervínculo visitado" xfId="38615" builtinId="9" hidden="1"/>
    <cellStyle name="Hipervínculo visitado" xfId="38617" builtinId="9" hidden="1"/>
    <cellStyle name="Hipervínculo visitado" xfId="38619" builtinId="9" hidden="1"/>
    <cellStyle name="Hipervínculo visitado" xfId="38621" builtinId="9" hidden="1"/>
    <cellStyle name="Hipervínculo visitado" xfId="38623" builtinId="9" hidden="1"/>
    <cellStyle name="Hipervínculo visitado" xfId="38625" builtinId="9" hidden="1"/>
    <cellStyle name="Hipervínculo visitado" xfId="38627" builtinId="9" hidden="1"/>
    <cellStyle name="Hipervínculo visitado" xfId="38629" builtinId="9" hidden="1"/>
    <cellStyle name="Hipervínculo visitado" xfId="38631" builtinId="9" hidden="1"/>
    <cellStyle name="Hipervínculo visitado" xfId="38633" builtinId="9" hidden="1"/>
    <cellStyle name="Hipervínculo visitado" xfId="38635" builtinId="9" hidden="1"/>
    <cellStyle name="Hipervínculo visitado" xfId="38637" builtinId="9" hidden="1"/>
    <cellStyle name="Hipervínculo visitado" xfId="38639" builtinId="9" hidden="1"/>
    <cellStyle name="Hipervínculo visitado" xfId="38641" builtinId="9" hidden="1"/>
    <cellStyle name="Hipervínculo visitado" xfId="38643" builtinId="9" hidden="1"/>
    <cellStyle name="Hipervínculo visitado" xfId="38645" builtinId="9" hidden="1"/>
    <cellStyle name="Hipervínculo visitado" xfId="38647" builtinId="9" hidden="1"/>
    <cellStyle name="Hipervínculo visitado" xfId="38649" builtinId="9" hidden="1"/>
    <cellStyle name="Hipervínculo visitado" xfId="38651" builtinId="9" hidden="1"/>
    <cellStyle name="Hipervínculo visitado" xfId="38653" builtinId="9" hidden="1"/>
    <cellStyle name="Hipervínculo visitado" xfId="38655" builtinId="9" hidden="1"/>
    <cellStyle name="Hipervínculo visitado" xfId="38657" builtinId="9" hidden="1"/>
    <cellStyle name="Hipervínculo visitado" xfId="38659" builtinId="9" hidden="1"/>
    <cellStyle name="Hipervínculo visitado" xfId="38661" builtinId="9" hidden="1"/>
    <cellStyle name="Hipervínculo visitado" xfId="38663" builtinId="9" hidden="1"/>
    <cellStyle name="Hipervínculo visitado" xfId="38665" builtinId="9" hidden="1"/>
    <cellStyle name="Hipervínculo visitado" xfId="38667" builtinId="9" hidden="1"/>
    <cellStyle name="Hipervínculo visitado" xfId="38669" builtinId="9" hidden="1"/>
    <cellStyle name="Hipervínculo visitado" xfId="38671" builtinId="9" hidden="1"/>
    <cellStyle name="Hipervínculo visitado" xfId="38673" builtinId="9" hidden="1"/>
    <cellStyle name="Hipervínculo visitado" xfId="38675" builtinId="9" hidden="1"/>
    <cellStyle name="Hipervínculo visitado" xfId="38677" builtinId="9" hidden="1"/>
    <cellStyle name="Hipervínculo visitado" xfId="38679" builtinId="9" hidden="1"/>
    <cellStyle name="Hipervínculo visitado" xfId="38681" builtinId="9" hidden="1"/>
    <cellStyle name="Hipervínculo visitado" xfId="38683" builtinId="9" hidden="1"/>
    <cellStyle name="Hipervínculo visitado" xfId="38685" builtinId="9" hidden="1"/>
    <cellStyle name="Hipervínculo visitado" xfId="38687" builtinId="9" hidden="1"/>
    <cellStyle name="Hipervínculo visitado" xfId="38689" builtinId="9" hidden="1"/>
    <cellStyle name="Hipervínculo visitado" xfId="38691" builtinId="9" hidden="1"/>
    <cellStyle name="Hipervínculo visitado" xfId="38693" builtinId="9" hidden="1"/>
    <cellStyle name="Hipervínculo visitado" xfId="38695" builtinId="9" hidden="1"/>
    <cellStyle name="Hipervínculo visitado" xfId="38697" builtinId="9" hidden="1"/>
    <cellStyle name="Hipervínculo visitado" xfId="38699" builtinId="9" hidden="1"/>
    <cellStyle name="Hipervínculo visitado" xfId="38701" builtinId="9" hidden="1"/>
    <cellStyle name="Hipervínculo visitado" xfId="38703" builtinId="9" hidden="1"/>
    <cellStyle name="Hipervínculo visitado" xfId="38705" builtinId="9" hidden="1"/>
    <cellStyle name="Hipervínculo visitado" xfId="38707" builtinId="9" hidden="1"/>
    <cellStyle name="Hipervínculo visitado" xfId="38709" builtinId="9" hidden="1"/>
    <cellStyle name="Hipervínculo visitado" xfId="38711" builtinId="9" hidden="1"/>
    <cellStyle name="Hipervínculo visitado" xfId="38713" builtinId="9" hidden="1"/>
    <cellStyle name="Hipervínculo visitado" xfId="38715" builtinId="9" hidden="1"/>
    <cellStyle name="Hipervínculo visitado" xfId="38717" builtinId="9" hidden="1"/>
    <cellStyle name="Hipervínculo visitado" xfId="38719" builtinId="9" hidden="1"/>
    <cellStyle name="Hipervínculo visitado" xfId="38721" builtinId="9" hidden="1"/>
    <cellStyle name="Hipervínculo visitado" xfId="38723" builtinId="9" hidden="1"/>
    <cellStyle name="Hipervínculo visitado" xfId="38725" builtinId="9" hidden="1"/>
    <cellStyle name="Hipervínculo visitado" xfId="38727" builtinId="9" hidden="1"/>
    <cellStyle name="Hipervínculo visitado" xfId="38729" builtinId="9" hidden="1"/>
    <cellStyle name="Hipervínculo visitado" xfId="38731" builtinId="9" hidden="1"/>
    <cellStyle name="Hipervínculo visitado" xfId="38733" builtinId="9" hidden="1"/>
    <cellStyle name="Hipervínculo visitado" xfId="38735" builtinId="9" hidden="1"/>
    <cellStyle name="Hipervínculo visitado" xfId="38737" builtinId="9" hidden="1"/>
    <cellStyle name="Hipervínculo visitado" xfId="38739" builtinId="9" hidden="1"/>
    <cellStyle name="Hipervínculo visitado" xfId="38741" builtinId="9" hidden="1"/>
    <cellStyle name="Hipervínculo visitado" xfId="38743" builtinId="9" hidden="1"/>
    <cellStyle name="Hipervínculo visitado" xfId="38745" builtinId="9" hidden="1"/>
    <cellStyle name="Hipervínculo visitado" xfId="38747" builtinId="9" hidden="1"/>
    <cellStyle name="Hipervínculo visitado" xfId="38749" builtinId="9" hidden="1"/>
    <cellStyle name="Hipervínculo visitado" xfId="38751" builtinId="9" hidden="1"/>
    <cellStyle name="Hipervínculo visitado" xfId="38753" builtinId="9" hidden="1"/>
    <cellStyle name="Hipervínculo visitado" xfId="38755" builtinId="9" hidden="1"/>
    <cellStyle name="Hipervínculo visitado" xfId="38757" builtinId="9" hidden="1"/>
    <cellStyle name="Hipervínculo visitado" xfId="38759" builtinId="9" hidden="1"/>
    <cellStyle name="Hipervínculo visitado" xfId="38761" builtinId="9" hidden="1"/>
    <cellStyle name="Hipervínculo visitado" xfId="38763" builtinId="9" hidden="1"/>
    <cellStyle name="Hipervínculo visitado" xfId="38765" builtinId="9" hidden="1"/>
    <cellStyle name="Hipervínculo visitado" xfId="38767" builtinId="9" hidden="1"/>
    <cellStyle name="Hipervínculo visitado" xfId="38769" builtinId="9" hidden="1"/>
    <cellStyle name="Hipervínculo visitado" xfId="38771" builtinId="9" hidden="1"/>
    <cellStyle name="Hipervínculo visitado" xfId="38773" builtinId="9" hidden="1"/>
    <cellStyle name="Hipervínculo visitado" xfId="38775" builtinId="9" hidden="1"/>
    <cellStyle name="Hipervínculo visitado" xfId="38777" builtinId="9" hidden="1"/>
    <cellStyle name="Hipervínculo visitado" xfId="38779" builtinId="9" hidden="1"/>
    <cellStyle name="Hipervínculo visitado" xfId="38781" builtinId="9" hidden="1"/>
    <cellStyle name="Hipervínculo visitado" xfId="38783" builtinId="9" hidden="1"/>
    <cellStyle name="Hipervínculo visitado" xfId="38785" builtinId="9" hidden="1"/>
    <cellStyle name="Hipervínculo visitado" xfId="38787" builtinId="9" hidden="1"/>
    <cellStyle name="Hipervínculo visitado" xfId="38789" builtinId="9" hidden="1"/>
    <cellStyle name="Hipervínculo visitado" xfId="38791" builtinId="9" hidden="1"/>
    <cellStyle name="Hipervínculo visitado" xfId="38793" builtinId="9" hidden="1"/>
    <cellStyle name="Hipervínculo visitado" xfId="38795" builtinId="9" hidden="1"/>
    <cellStyle name="Hipervínculo visitado" xfId="38797" builtinId="9" hidden="1"/>
    <cellStyle name="Hipervínculo visitado" xfId="38799" builtinId="9" hidden="1"/>
    <cellStyle name="Hipervínculo visitado" xfId="38801" builtinId="9" hidden="1"/>
    <cellStyle name="Hipervínculo visitado" xfId="38803" builtinId="9" hidden="1"/>
    <cellStyle name="Hipervínculo visitado" xfId="38805" builtinId="9" hidden="1"/>
    <cellStyle name="Hipervínculo visitado" xfId="38807" builtinId="9" hidden="1"/>
    <cellStyle name="Hipervínculo visitado" xfId="38809" builtinId="9" hidden="1"/>
    <cellStyle name="Hipervínculo visitado" xfId="38811" builtinId="9" hidden="1"/>
    <cellStyle name="Hipervínculo visitado" xfId="38813" builtinId="9" hidden="1"/>
    <cellStyle name="Hipervínculo visitado" xfId="38815" builtinId="9" hidden="1"/>
    <cellStyle name="Hipervínculo visitado" xfId="38817" builtinId="9" hidden="1"/>
    <cellStyle name="Hipervínculo visitado" xfId="38819" builtinId="9" hidden="1"/>
    <cellStyle name="Hipervínculo visitado" xfId="38821" builtinId="9" hidden="1"/>
    <cellStyle name="Hipervínculo visitado" xfId="38823" builtinId="9" hidden="1"/>
    <cellStyle name="Hipervínculo visitado" xfId="38825" builtinId="9" hidden="1"/>
    <cellStyle name="Hipervínculo visitado" xfId="38827" builtinId="9" hidden="1"/>
    <cellStyle name="Hipervínculo visitado" xfId="38829" builtinId="9" hidden="1"/>
    <cellStyle name="Hipervínculo visitado" xfId="38831" builtinId="9" hidden="1"/>
    <cellStyle name="Hipervínculo visitado" xfId="38833" builtinId="9" hidden="1"/>
    <cellStyle name="Hipervínculo visitado" xfId="38835" builtinId="9" hidden="1"/>
    <cellStyle name="Hipervínculo visitado" xfId="38837" builtinId="9" hidden="1"/>
    <cellStyle name="Hipervínculo visitado" xfId="38839" builtinId="9" hidden="1"/>
    <cellStyle name="Hipervínculo visitado" xfId="38841" builtinId="9" hidden="1"/>
    <cellStyle name="Hipervínculo visitado" xfId="38843" builtinId="9" hidden="1"/>
    <cellStyle name="Hipervínculo visitado" xfId="38845" builtinId="9" hidden="1"/>
    <cellStyle name="Hipervínculo visitado" xfId="38847" builtinId="9" hidden="1"/>
    <cellStyle name="Hipervínculo visitado" xfId="38849" builtinId="9" hidden="1"/>
    <cellStyle name="Hipervínculo visitado" xfId="38851" builtinId="9" hidden="1"/>
    <cellStyle name="Hipervínculo visitado" xfId="38853" builtinId="9" hidden="1"/>
    <cellStyle name="Hipervínculo visitado" xfId="38855" builtinId="9" hidden="1"/>
    <cellStyle name="Hipervínculo visitado" xfId="38857" builtinId="9" hidden="1"/>
    <cellStyle name="Hipervínculo visitado" xfId="38859" builtinId="9" hidden="1"/>
    <cellStyle name="Hipervínculo visitado" xfId="38861" builtinId="9" hidden="1"/>
    <cellStyle name="Hipervínculo visitado" xfId="38863" builtinId="9" hidden="1"/>
    <cellStyle name="Hipervínculo visitado" xfId="38865" builtinId="9" hidden="1"/>
    <cellStyle name="Hipervínculo visitado" xfId="38867" builtinId="9" hidden="1"/>
    <cellStyle name="Hipervínculo visitado" xfId="38869" builtinId="9" hidden="1"/>
    <cellStyle name="Hipervínculo visitado" xfId="38871" builtinId="9" hidden="1"/>
    <cellStyle name="Hipervínculo visitado" xfId="38873" builtinId="9" hidden="1"/>
    <cellStyle name="Hipervínculo visitado" xfId="38875" builtinId="9" hidden="1"/>
    <cellStyle name="Hipervínculo visitado" xfId="38877" builtinId="9" hidden="1"/>
    <cellStyle name="Hipervínculo visitado" xfId="38879" builtinId="9" hidden="1"/>
    <cellStyle name="Hipervínculo visitado" xfId="38881" builtinId="9" hidden="1"/>
    <cellStyle name="Hipervínculo visitado" xfId="38883" builtinId="9" hidden="1"/>
    <cellStyle name="Hipervínculo visitado" xfId="38885" builtinId="9" hidden="1"/>
    <cellStyle name="Hipervínculo visitado" xfId="38887" builtinId="9" hidden="1"/>
    <cellStyle name="Hipervínculo visitado" xfId="38889" builtinId="9" hidden="1"/>
    <cellStyle name="Hipervínculo visitado" xfId="38891" builtinId="9" hidden="1"/>
    <cellStyle name="Hipervínculo visitado" xfId="38893" builtinId="9" hidden="1"/>
    <cellStyle name="Hipervínculo visitado" xfId="38895" builtinId="9" hidden="1"/>
    <cellStyle name="Hipervínculo visitado" xfId="38897" builtinId="9" hidden="1"/>
    <cellStyle name="Hipervínculo visitado" xfId="38899" builtinId="9" hidden="1"/>
    <cellStyle name="Hipervínculo visitado" xfId="38901" builtinId="9" hidden="1"/>
    <cellStyle name="Hipervínculo visitado" xfId="38903" builtinId="9" hidden="1"/>
    <cellStyle name="Hipervínculo visitado" xfId="38905" builtinId="9" hidden="1"/>
    <cellStyle name="Hipervínculo visitado" xfId="38907" builtinId="9" hidden="1"/>
    <cellStyle name="Hipervínculo visitado" xfId="38909" builtinId="9" hidden="1"/>
    <cellStyle name="Hipervínculo visitado" xfId="38911" builtinId="9" hidden="1"/>
    <cellStyle name="Hipervínculo visitado" xfId="38913" builtinId="9" hidden="1"/>
    <cellStyle name="Hipervínculo visitado" xfId="38915" builtinId="9" hidden="1"/>
    <cellStyle name="Hipervínculo visitado" xfId="38917" builtinId="9" hidden="1"/>
    <cellStyle name="Hipervínculo visitado" xfId="38919" builtinId="9" hidden="1"/>
    <cellStyle name="Hipervínculo visitado" xfId="38921" builtinId="9" hidden="1"/>
    <cellStyle name="Hipervínculo visitado" xfId="38923" builtinId="9" hidden="1"/>
    <cellStyle name="Hipervínculo visitado" xfId="38925" builtinId="9" hidden="1"/>
    <cellStyle name="Hipervínculo visitado" xfId="38927" builtinId="9" hidden="1"/>
    <cellStyle name="Hipervínculo visitado" xfId="38929" builtinId="9" hidden="1"/>
    <cellStyle name="Hipervínculo visitado" xfId="38931" builtinId="9" hidden="1"/>
    <cellStyle name="Hipervínculo visitado" xfId="38933" builtinId="9" hidden="1"/>
    <cellStyle name="Hipervínculo visitado" xfId="38935" builtinId="9" hidden="1"/>
    <cellStyle name="Hipervínculo visitado" xfId="38937" builtinId="9" hidden="1"/>
    <cellStyle name="Hipervínculo visitado" xfId="38939" builtinId="9" hidden="1"/>
    <cellStyle name="Hipervínculo visitado" xfId="38941" builtinId="9" hidden="1"/>
    <cellStyle name="Hipervínculo visitado" xfId="38943" builtinId="9" hidden="1"/>
    <cellStyle name="Hipervínculo visitado" xfId="38945" builtinId="9" hidden="1"/>
    <cellStyle name="Hipervínculo visitado" xfId="38947" builtinId="9" hidden="1"/>
    <cellStyle name="Hipervínculo visitado" xfId="38949" builtinId="9" hidden="1"/>
    <cellStyle name="Hipervínculo visitado" xfId="38951" builtinId="9" hidden="1"/>
    <cellStyle name="Hipervínculo visitado" xfId="38953" builtinId="9" hidden="1"/>
    <cellStyle name="Hipervínculo visitado" xfId="38955" builtinId="9" hidden="1"/>
    <cellStyle name="Hipervínculo visitado" xfId="38957" builtinId="9" hidden="1"/>
    <cellStyle name="Hipervínculo visitado" xfId="38959" builtinId="9" hidden="1"/>
    <cellStyle name="Hipervínculo visitado" xfId="38961" builtinId="9" hidden="1"/>
    <cellStyle name="Hipervínculo visitado" xfId="38963" builtinId="9" hidden="1"/>
    <cellStyle name="Hipervínculo visitado" xfId="38965" builtinId="9" hidden="1"/>
    <cellStyle name="Hipervínculo visitado" xfId="38967" builtinId="9" hidden="1"/>
    <cellStyle name="Hipervínculo visitado" xfId="38969" builtinId="9" hidden="1"/>
    <cellStyle name="Hipervínculo visitado" xfId="38971" builtinId="9" hidden="1"/>
    <cellStyle name="Hipervínculo visitado" xfId="38973" builtinId="9" hidden="1"/>
    <cellStyle name="Hipervínculo visitado" xfId="38975" builtinId="9" hidden="1"/>
    <cellStyle name="Hipervínculo visitado" xfId="38977" builtinId="9" hidden="1"/>
    <cellStyle name="Hipervínculo visitado" xfId="38979" builtinId="9" hidden="1"/>
    <cellStyle name="Hipervínculo visitado" xfId="38981" builtinId="9" hidden="1"/>
    <cellStyle name="Hipervínculo visitado" xfId="38983" builtinId="9" hidden="1"/>
    <cellStyle name="Hipervínculo visitado" xfId="38985" builtinId="9" hidden="1"/>
    <cellStyle name="Hipervínculo visitado" xfId="38987" builtinId="9" hidden="1"/>
    <cellStyle name="Hipervínculo visitado" xfId="38989" builtinId="9" hidden="1"/>
    <cellStyle name="Hipervínculo visitado" xfId="38991" builtinId="9" hidden="1"/>
    <cellStyle name="Hipervínculo visitado" xfId="38993" builtinId="9" hidden="1"/>
    <cellStyle name="Hipervínculo visitado" xfId="38995" builtinId="9" hidden="1"/>
    <cellStyle name="Hipervínculo visitado" xfId="38997" builtinId="9" hidden="1"/>
    <cellStyle name="Hipervínculo visitado" xfId="38999" builtinId="9" hidden="1"/>
    <cellStyle name="Hipervínculo visitado" xfId="39001" builtinId="9" hidden="1"/>
    <cellStyle name="Hipervínculo visitado" xfId="39003" builtinId="9" hidden="1"/>
    <cellStyle name="Hipervínculo visitado" xfId="39005" builtinId="9" hidden="1"/>
    <cellStyle name="Hipervínculo visitado" xfId="39007" builtinId="9" hidden="1"/>
    <cellStyle name="Hipervínculo visitado" xfId="39009" builtinId="9" hidden="1"/>
    <cellStyle name="Hipervínculo visitado" xfId="39011" builtinId="9" hidden="1"/>
    <cellStyle name="Hipervínculo visitado" xfId="39013" builtinId="9" hidden="1"/>
    <cellStyle name="Hipervínculo visitado" xfId="39015" builtinId="9" hidden="1"/>
    <cellStyle name="Hipervínculo visitado" xfId="39017" builtinId="9" hidden="1"/>
    <cellStyle name="Hipervínculo visitado" xfId="39019" builtinId="9" hidden="1"/>
    <cellStyle name="Hipervínculo visitado" xfId="39021" builtinId="9" hidden="1"/>
    <cellStyle name="Hipervínculo visitado" xfId="39023" builtinId="9" hidden="1"/>
    <cellStyle name="Hipervínculo visitado" xfId="39025" builtinId="9" hidden="1"/>
    <cellStyle name="Hipervínculo visitado" xfId="39027" builtinId="9" hidden="1"/>
    <cellStyle name="Hipervínculo visitado" xfId="39029" builtinId="9" hidden="1"/>
    <cellStyle name="Hipervínculo visitado" xfId="39031" builtinId="9" hidden="1"/>
    <cellStyle name="Hipervínculo visitado" xfId="39033" builtinId="9" hidden="1"/>
    <cellStyle name="Hipervínculo visitado" xfId="39035" builtinId="9" hidden="1"/>
    <cellStyle name="Hipervínculo visitado" xfId="39037" builtinId="9" hidden="1"/>
    <cellStyle name="Hipervínculo visitado" xfId="39039" builtinId="9" hidden="1"/>
    <cellStyle name="Hipervínculo visitado" xfId="39041" builtinId="9" hidden="1"/>
    <cellStyle name="Hipervínculo visitado" xfId="39043" builtinId="9" hidden="1"/>
    <cellStyle name="Hipervínculo visitado" xfId="39045" builtinId="9" hidden="1"/>
    <cellStyle name="Hipervínculo visitado" xfId="39047" builtinId="9" hidden="1"/>
    <cellStyle name="Hipervínculo visitado" xfId="39049" builtinId="9" hidden="1"/>
    <cellStyle name="Hipervínculo visitado" xfId="39051" builtinId="9" hidden="1"/>
    <cellStyle name="Hipervínculo visitado" xfId="39053" builtinId="9" hidden="1"/>
    <cellStyle name="Hipervínculo visitado" xfId="39055" builtinId="9" hidden="1"/>
    <cellStyle name="Hipervínculo visitado" xfId="39057" builtinId="9" hidden="1"/>
    <cellStyle name="Hipervínculo visitado" xfId="39059" builtinId="9" hidden="1"/>
    <cellStyle name="Hipervínculo visitado" xfId="39061" builtinId="9" hidden="1"/>
    <cellStyle name="Hipervínculo visitado" xfId="39063" builtinId="9" hidden="1"/>
    <cellStyle name="Hipervínculo visitado" xfId="39065" builtinId="9" hidden="1"/>
    <cellStyle name="Hipervínculo visitado" xfId="39067" builtinId="9" hidden="1"/>
    <cellStyle name="Hipervínculo visitado" xfId="39069" builtinId="9" hidden="1"/>
    <cellStyle name="Hipervínculo visitado" xfId="39071" builtinId="9" hidden="1"/>
    <cellStyle name="Hipervínculo visitado" xfId="39073" builtinId="9" hidden="1"/>
    <cellStyle name="Hipervínculo visitado" xfId="39075" builtinId="9" hidden="1"/>
    <cellStyle name="Hipervínculo visitado" xfId="39077" builtinId="9" hidden="1"/>
    <cellStyle name="Hipervínculo visitado" xfId="39079" builtinId="9" hidden="1"/>
    <cellStyle name="Hipervínculo visitado" xfId="39081" builtinId="9" hidden="1"/>
    <cellStyle name="Hipervínculo visitado" xfId="39083" builtinId="9" hidden="1"/>
    <cellStyle name="Hipervínculo visitado" xfId="39085" builtinId="9" hidden="1"/>
    <cellStyle name="Hipervínculo visitado" xfId="39087" builtinId="9" hidden="1"/>
    <cellStyle name="Hipervínculo visitado" xfId="39089" builtinId="9" hidden="1"/>
    <cellStyle name="Hipervínculo visitado" xfId="39091" builtinId="9" hidden="1"/>
    <cellStyle name="Hipervínculo visitado" xfId="39093" builtinId="9" hidden="1"/>
    <cellStyle name="Hipervínculo visitado" xfId="39095" builtinId="9" hidden="1"/>
    <cellStyle name="Hipervínculo visitado" xfId="39097" builtinId="9" hidden="1"/>
    <cellStyle name="Hipervínculo visitado" xfId="39099" builtinId="9" hidden="1"/>
    <cellStyle name="Hipervínculo visitado" xfId="39101" builtinId="9" hidden="1"/>
    <cellStyle name="Hipervínculo visitado" xfId="39103" builtinId="9" hidden="1"/>
    <cellStyle name="Hipervínculo visitado" xfId="39105" builtinId="9" hidden="1"/>
    <cellStyle name="Hipervínculo visitado" xfId="39107" builtinId="9" hidden="1"/>
    <cellStyle name="Hipervínculo visitado" xfId="39109" builtinId="9" hidden="1"/>
    <cellStyle name="Hipervínculo visitado" xfId="39111" builtinId="9" hidden="1"/>
    <cellStyle name="Hipervínculo visitado" xfId="39113" builtinId="9" hidden="1"/>
    <cellStyle name="Hipervínculo visitado" xfId="39115" builtinId="9" hidden="1"/>
    <cellStyle name="Hipervínculo visitado" xfId="39117" builtinId="9" hidden="1"/>
    <cellStyle name="Hipervínculo visitado" xfId="39119" builtinId="9" hidden="1"/>
    <cellStyle name="Hipervínculo visitado" xfId="39121" builtinId="9" hidden="1"/>
    <cellStyle name="Hipervínculo visitado" xfId="39123" builtinId="9" hidden="1"/>
    <cellStyle name="Hipervínculo visitado" xfId="39125" builtinId="9" hidden="1"/>
    <cellStyle name="Hipervínculo visitado" xfId="39127" builtinId="9" hidden="1"/>
    <cellStyle name="Hipervínculo visitado" xfId="39129" builtinId="9" hidden="1"/>
    <cellStyle name="Hipervínculo visitado" xfId="39131" builtinId="9" hidden="1"/>
    <cellStyle name="Hipervínculo visitado" xfId="39133" builtinId="9" hidden="1"/>
    <cellStyle name="Hipervínculo visitado" xfId="39135" builtinId="9" hidden="1"/>
    <cellStyle name="Hipervínculo visitado" xfId="39137" builtinId="9" hidden="1"/>
    <cellStyle name="Hipervínculo visitado" xfId="39139" builtinId="9" hidden="1"/>
    <cellStyle name="Hipervínculo visitado" xfId="39141" builtinId="9" hidden="1"/>
    <cellStyle name="Hipervínculo visitado" xfId="39143" builtinId="9" hidden="1"/>
    <cellStyle name="Hipervínculo visitado" xfId="39145" builtinId="9" hidden="1"/>
    <cellStyle name="Hipervínculo visitado" xfId="39147" builtinId="9" hidden="1"/>
    <cellStyle name="Hipervínculo visitado" xfId="39149" builtinId="9" hidden="1"/>
    <cellStyle name="Hipervínculo visitado" xfId="39151" builtinId="9" hidden="1"/>
    <cellStyle name="Hipervínculo visitado" xfId="39153" builtinId="9" hidden="1"/>
    <cellStyle name="Hipervínculo visitado" xfId="39155" builtinId="9" hidden="1"/>
    <cellStyle name="Hipervínculo visitado" xfId="39157" builtinId="9" hidden="1"/>
    <cellStyle name="Hipervínculo visitado" xfId="39159" builtinId="9" hidden="1"/>
    <cellStyle name="Hipervínculo visitado" xfId="39161" builtinId="9" hidden="1"/>
    <cellStyle name="Hipervínculo visitado" xfId="39163" builtinId="9" hidden="1"/>
    <cellStyle name="Hipervínculo visitado" xfId="39165" builtinId="9" hidden="1"/>
    <cellStyle name="Hipervínculo visitado" xfId="39167" builtinId="9" hidden="1"/>
    <cellStyle name="Hipervínculo visitado" xfId="39169" builtinId="9" hidden="1"/>
    <cellStyle name="Hipervínculo visitado" xfId="39171" builtinId="9" hidden="1"/>
    <cellStyle name="Hipervínculo visitado" xfId="39173" builtinId="9" hidden="1"/>
    <cellStyle name="Hipervínculo visitado" xfId="39175" builtinId="9" hidden="1"/>
    <cellStyle name="Hipervínculo visitado" xfId="39177" builtinId="9" hidden="1"/>
    <cellStyle name="Hipervínculo visitado" xfId="39179" builtinId="9" hidden="1"/>
    <cellStyle name="Hipervínculo visitado" xfId="39181" builtinId="9" hidden="1"/>
    <cellStyle name="Hipervínculo visitado" xfId="39183" builtinId="9" hidden="1"/>
    <cellStyle name="Hipervínculo visitado" xfId="39185" builtinId="9" hidden="1"/>
    <cellStyle name="Hipervínculo visitado" xfId="39187" builtinId="9" hidden="1"/>
    <cellStyle name="Hipervínculo visitado" xfId="39189" builtinId="9" hidden="1"/>
    <cellStyle name="Hipervínculo visitado" xfId="39191" builtinId="9" hidden="1"/>
    <cellStyle name="Hipervínculo visitado" xfId="39193" builtinId="9" hidden="1"/>
    <cellStyle name="Hipervínculo visitado" xfId="39195" builtinId="9" hidden="1"/>
    <cellStyle name="Hipervínculo visitado" xfId="39197" builtinId="9" hidden="1"/>
    <cellStyle name="Hipervínculo visitado" xfId="39199" builtinId="9" hidden="1"/>
    <cellStyle name="Hipervínculo visitado" xfId="39201" builtinId="9" hidden="1"/>
    <cellStyle name="Hipervínculo visitado" xfId="39203" builtinId="9" hidden="1"/>
    <cellStyle name="Hipervínculo visitado" xfId="39205" builtinId="9" hidden="1"/>
    <cellStyle name="Hipervínculo visitado" xfId="39207" builtinId="9" hidden="1"/>
    <cellStyle name="Hipervínculo visitado" xfId="39209" builtinId="9" hidden="1"/>
    <cellStyle name="Hipervínculo visitado" xfId="39211" builtinId="9" hidden="1"/>
    <cellStyle name="Hipervínculo visitado" xfId="39213" builtinId="9" hidden="1"/>
    <cellStyle name="Hipervínculo visitado" xfId="39215" builtinId="9" hidden="1"/>
    <cellStyle name="Hipervínculo visitado" xfId="39217" builtinId="9" hidden="1"/>
    <cellStyle name="Hipervínculo visitado" xfId="39219" builtinId="9" hidden="1"/>
    <cellStyle name="Hipervínculo visitado" xfId="39221" builtinId="9" hidden="1"/>
    <cellStyle name="Hipervínculo visitado" xfId="39223" builtinId="9" hidden="1"/>
    <cellStyle name="Hipervínculo visitado" xfId="39225" builtinId="9" hidden="1"/>
    <cellStyle name="Hipervínculo visitado" xfId="39227" builtinId="9" hidden="1"/>
    <cellStyle name="Hipervínculo visitado" xfId="39229" builtinId="9" hidden="1"/>
    <cellStyle name="Hipervínculo visitado" xfId="39231" builtinId="9" hidden="1"/>
    <cellStyle name="Hipervínculo visitado" xfId="39233" builtinId="9" hidden="1"/>
    <cellStyle name="Hipervínculo visitado" xfId="39235" builtinId="9" hidden="1"/>
    <cellStyle name="Hipervínculo visitado" xfId="39237" builtinId="9" hidden="1"/>
    <cellStyle name="Hipervínculo visitado" xfId="39239" builtinId="9" hidden="1"/>
    <cellStyle name="Hipervínculo visitado" xfId="39241" builtinId="9" hidden="1"/>
    <cellStyle name="Hipervínculo visitado" xfId="39243" builtinId="9" hidden="1"/>
    <cellStyle name="Hipervínculo visitado" xfId="39245" builtinId="9" hidden="1"/>
    <cellStyle name="Hipervínculo visitado" xfId="39247" builtinId="9" hidden="1"/>
    <cellStyle name="Hipervínculo visitado" xfId="39249" builtinId="9" hidden="1"/>
    <cellStyle name="Hipervínculo visitado" xfId="39251" builtinId="9" hidden="1"/>
    <cellStyle name="Hipervínculo visitado" xfId="39253" builtinId="9" hidden="1"/>
    <cellStyle name="Hipervínculo visitado" xfId="39255" builtinId="9" hidden="1"/>
    <cellStyle name="Hipervínculo visitado" xfId="39257" builtinId="9" hidden="1"/>
    <cellStyle name="Hipervínculo visitado" xfId="39259" builtinId="9" hidden="1"/>
    <cellStyle name="Hipervínculo visitado" xfId="39261" builtinId="9" hidden="1"/>
    <cellStyle name="Hipervínculo visitado" xfId="39263" builtinId="9" hidden="1"/>
    <cellStyle name="Hipervínculo visitado" xfId="39265" builtinId="9" hidden="1"/>
    <cellStyle name="Hipervínculo visitado" xfId="39267" builtinId="9" hidden="1"/>
    <cellStyle name="Hipervínculo visitado" xfId="39269" builtinId="9" hidden="1"/>
    <cellStyle name="Hipervínculo visitado" xfId="39271" builtinId="9" hidden="1"/>
    <cellStyle name="Hipervínculo visitado" xfId="39273" builtinId="9" hidden="1"/>
    <cellStyle name="Hipervínculo visitado" xfId="39275" builtinId="9" hidden="1"/>
    <cellStyle name="Hipervínculo visitado" xfId="39277" builtinId="9" hidden="1"/>
    <cellStyle name="Hipervínculo visitado" xfId="39279" builtinId="9" hidden="1"/>
    <cellStyle name="Hipervínculo visitado" xfId="39281" builtinId="9" hidden="1"/>
    <cellStyle name="Hipervínculo visitado" xfId="39283" builtinId="9" hidden="1"/>
    <cellStyle name="Hipervínculo visitado" xfId="39285" builtinId="9" hidden="1"/>
    <cellStyle name="Hipervínculo visitado" xfId="39287" builtinId="9" hidden="1"/>
    <cellStyle name="Hipervínculo visitado" xfId="39289" builtinId="9" hidden="1"/>
    <cellStyle name="Hipervínculo visitado" xfId="39291" builtinId="9" hidden="1"/>
    <cellStyle name="Hipervínculo visitado" xfId="39293" builtinId="9" hidden="1"/>
    <cellStyle name="Hipervínculo visitado" xfId="39295" builtinId="9" hidden="1"/>
    <cellStyle name="Hipervínculo visitado" xfId="39297" builtinId="9" hidden="1"/>
    <cellStyle name="Hipervínculo visitado" xfId="39299" builtinId="9" hidden="1"/>
    <cellStyle name="Hipervínculo visitado" xfId="39301" builtinId="9" hidden="1"/>
    <cellStyle name="Hipervínculo visitado" xfId="39303" builtinId="9" hidden="1"/>
    <cellStyle name="Hipervínculo visitado" xfId="39305" builtinId="9" hidden="1"/>
    <cellStyle name="Hipervínculo visitado" xfId="39307" builtinId="9" hidden="1"/>
    <cellStyle name="Hipervínculo visitado" xfId="39309" builtinId="9" hidden="1"/>
    <cellStyle name="Hipervínculo visitado" xfId="39311" builtinId="9" hidden="1"/>
    <cellStyle name="Hipervínculo visitado" xfId="39313" builtinId="9" hidden="1"/>
    <cellStyle name="Hipervínculo visitado" xfId="39315" builtinId="9" hidden="1"/>
    <cellStyle name="Hipervínculo visitado" xfId="39317" builtinId="9" hidden="1"/>
    <cellStyle name="Hipervínculo visitado" xfId="39319" builtinId="9" hidden="1"/>
    <cellStyle name="Hipervínculo visitado" xfId="39321" builtinId="9" hidden="1"/>
    <cellStyle name="Hipervínculo visitado" xfId="39323" builtinId="9" hidden="1"/>
    <cellStyle name="Hipervínculo visitado" xfId="39325" builtinId="9" hidden="1"/>
    <cellStyle name="Hipervínculo visitado" xfId="39327" builtinId="9" hidden="1"/>
    <cellStyle name="Hipervínculo visitado" xfId="39329" builtinId="9" hidden="1"/>
    <cellStyle name="Hipervínculo visitado" xfId="39331" builtinId="9" hidden="1"/>
    <cellStyle name="Hipervínculo visitado" xfId="39333" builtinId="9" hidden="1"/>
    <cellStyle name="Hipervínculo visitado" xfId="39335" builtinId="9" hidden="1"/>
    <cellStyle name="Hipervínculo visitado" xfId="39337" builtinId="9" hidden="1"/>
    <cellStyle name="Hipervínculo visitado" xfId="39339" builtinId="9" hidden="1"/>
    <cellStyle name="Hipervínculo visitado" xfId="39341" builtinId="9" hidden="1"/>
    <cellStyle name="Hipervínculo visitado" xfId="39343" builtinId="9" hidden="1"/>
    <cellStyle name="Hipervínculo visitado" xfId="39345" builtinId="9" hidden="1"/>
    <cellStyle name="Hipervínculo visitado" xfId="39347" builtinId="9" hidden="1"/>
    <cellStyle name="Hipervínculo visitado" xfId="39349" builtinId="9" hidden="1"/>
    <cellStyle name="Hipervínculo visitado" xfId="39351" builtinId="9" hidden="1"/>
    <cellStyle name="Hipervínculo visitado" xfId="39353" builtinId="9" hidden="1"/>
    <cellStyle name="Hipervínculo visitado" xfId="39355" builtinId="9" hidden="1"/>
    <cellStyle name="Hipervínculo visitado" xfId="39357" builtinId="9" hidden="1"/>
    <cellStyle name="Hipervínculo visitado" xfId="39359" builtinId="9" hidden="1"/>
    <cellStyle name="Hipervínculo visitado" xfId="39361" builtinId="9" hidden="1"/>
    <cellStyle name="Hipervínculo visitado" xfId="39363" builtinId="9" hidden="1"/>
    <cellStyle name="Hipervínculo visitado" xfId="39365" builtinId="9" hidden="1"/>
    <cellStyle name="Hipervínculo visitado" xfId="39367" builtinId="9" hidden="1"/>
    <cellStyle name="Hipervínculo visitado" xfId="39369" builtinId="9" hidden="1"/>
    <cellStyle name="Hipervínculo visitado" xfId="39371" builtinId="9" hidden="1"/>
    <cellStyle name="Hipervínculo visitado" xfId="39373" builtinId="9" hidden="1"/>
    <cellStyle name="Hipervínculo visitado" xfId="39375" builtinId="9" hidden="1"/>
    <cellStyle name="Hipervínculo visitado" xfId="39377" builtinId="9" hidden="1"/>
    <cellStyle name="Hipervínculo visitado" xfId="39379" builtinId="9" hidden="1"/>
    <cellStyle name="Hipervínculo visitado" xfId="39381" builtinId="9" hidden="1"/>
    <cellStyle name="Hipervínculo visitado" xfId="39383" builtinId="9" hidden="1"/>
    <cellStyle name="Hipervínculo visitado" xfId="39385" builtinId="9" hidden="1"/>
    <cellStyle name="Hipervínculo visitado" xfId="39387" builtinId="9" hidden="1"/>
    <cellStyle name="Hipervínculo visitado" xfId="39389" builtinId="9" hidden="1"/>
    <cellStyle name="Hipervínculo visitado" xfId="39391" builtinId="9" hidden="1"/>
    <cellStyle name="Hipervínculo visitado" xfId="39393" builtinId="9" hidden="1"/>
    <cellStyle name="Hipervínculo visitado" xfId="39395" builtinId="9" hidden="1"/>
    <cellStyle name="Hipervínculo visitado" xfId="39397" builtinId="9" hidden="1"/>
    <cellStyle name="Hipervínculo visitado" xfId="39399" builtinId="9" hidden="1"/>
    <cellStyle name="Hipervínculo visitado" xfId="39401" builtinId="9" hidden="1"/>
    <cellStyle name="Hipervínculo visitado" xfId="39403" builtinId="9" hidden="1"/>
    <cellStyle name="Hipervínculo visitado" xfId="39405" builtinId="9" hidden="1"/>
    <cellStyle name="Hipervínculo visitado" xfId="39407" builtinId="9" hidden="1"/>
    <cellStyle name="Hipervínculo visitado" xfId="39409" builtinId="9" hidden="1"/>
    <cellStyle name="Hipervínculo visitado" xfId="39411" builtinId="9" hidden="1"/>
    <cellStyle name="Hipervínculo visitado" xfId="39413" builtinId="9" hidden="1"/>
    <cellStyle name="Hipervínculo visitado" xfId="39415" builtinId="9" hidden="1"/>
    <cellStyle name="Hipervínculo visitado" xfId="39417" builtinId="9" hidden="1"/>
    <cellStyle name="Hipervínculo visitado" xfId="39419" builtinId="9" hidden="1"/>
    <cellStyle name="Hipervínculo visitado" xfId="39421" builtinId="9" hidden="1"/>
    <cellStyle name="Hipervínculo visitado" xfId="39423" builtinId="9" hidden="1"/>
    <cellStyle name="Hipervínculo visitado" xfId="39425" builtinId="9" hidden="1"/>
    <cellStyle name="Hipervínculo visitado" xfId="39427" builtinId="9" hidden="1"/>
    <cellStyle name="Hipervínculo visitado" xfId="39429" builtinId="9" hidden="1"/>
    <cellStyle name="Hipervínculo visitado" xfId="39431" builtinId="9" hidden="1"/>
    <cellStyle name="Hipervínculo visitado" xfId="39433" builtinId="9" hidden="1"/>
    <cellStyle name="Hipervínculo visitado" xfId="39435" builtinId="9" hidden="1"/>
    <cellStyle name="Hipervínculo visitado" xfId="39437" builtinId="9" hidden="1"/>
    <cellStyle name="Hipervínculo visitado" xfId="39439" builtinId="9" hidden="1"/>
    <cellStyle name="Hipervínculo visitado" xfId="39441" builtinId="9" hidden="1"/>
    <cellStyle name="Hipervínculo visitado" xfId="39443" builtinId="9" hidden="1"/>
    <cellStyle name="Hipervínculo visitado" xfId="39445" builtinId="9" hidden="1"/>
    <cellStyle name="Hipervínculo visitado" xfId="39447" builtinId="9" hidden="1"/>
    <cellStyle name="Hipervínculo visitado" xfId="39449" builtinId="9" hidden="1"/>
    <cellStyle name="Hipervínculo visitado" xfId="39451" builtinId="9" hidden="1"/>
    <cellStyle name="Hipervínculo visitado" xfId="39453" builtinId="9" hidden="1"/>
    <cellStyle name="Hipervínculo visitado" xfId="39455" builtinId="9" hidden="1"/>
    <cellStyle name="Hipervínculo visitado" xfId="39457" builtinId="9" hidden="1"/>
    <cellStyle name="Hipervínculo visitado" xfId="39459" builtinId="9" hidden="1"/>
    <cellStyle name="Hipervínculo visitado" xfId="39461" builtinId="9" hidden="1"/>
    <cellStyle name="Hipervínculo visitado" xfId="39463" builtinId="9" hidden="1"/>
    <cellStyle name="Hipervínculo visitado" xfId="39465" builtinId="9" hidden="1"/>
    <cellStyle name="Hipervínculo visitado" xfId="39467" builtinId="9" hidden="1"/>
    <cellStyle name="Hipervínculo visitado" xfId="39469" builtinId="9" hidden="1"/>
    <cellStyle name="Hipervínculo visitado" xfId="39471" builtinId="9" hidden="1"/>
    <cellStyle name="Hipervínculo visitado" xfId="39473" builtinId="9" hidden="1"/>
    <cellStyle name="Hipervínculo visitado" xfId="39475" builtinId="9" hidden="1"/>
    <cellStyle name="Hipervínculo visitado" xfId="39477" builtinId="9" hidden="1"/>
    <cellStyle name="Hipervínculo visitado" xfId="39479" builtinId="9" hidden="1"/>
    <cellStyle name="Hipervínculo visitado" xfId="39481" builtinId="9" hidden="1"/>
    <cellStyle name="Hipervínculo visitado" xfId="39483" builtinId="9" hidden="1"/>
    <cellStyle name="Hipervínculo visitado" xfId="39485" builtinId="9" hidden="1"/>
    <cellStyle name="Hipervínculo visitado" xfId="39487" builtinId="9" hidden="1"/>
    <cellStyle name="Hipervínculo visitado" xfId="39489" builtinId="9" hidden="1"/>
    <cellStyle name="Hipervínculo visitado" xfId="39491" builtinId="9" hidden="1"/>
    <cellStyle name="Hipervínculo visitado" xfId="39493" builtinId="9" hidden="1"/>
    <cellStyle name="Hipervínculo visitado" xfId="39495" builtinId="9" hidden="1"/>
    <cellStyle name="Hipervínculo visitado" xfId="39497" builtinId="9" hidden="1"/>
    <cellStyle name="Hipervínculo visitado" xfId="39499" builtinId="9" hidden="1"/>
    <cellStyle name="Hipervínculo visitado" xfId="39501" builtinId="9" hidden="1"/>
    <cellStyle name="Hipervínculo visitado" xfId="39503" builtinId="9" hidden="1"/>
    <cellStyle name="Hipervínculo visitado" xfId="39505" builtinId="9" hidden="1"/>
    <cellStyle name="Hipervínculo visitado" xfId="39507" builtinId="9" hidden="1"/>
    <cellStyle name="Hipervínculo visitado" xfId="39509" builtinId="9" hidden="1"/>
    <cellStyle name="Hipervínculo visitado" xfId="39511" builtinId="9" hidden="1"/>
    <cellStyle name="Hipervínculo visitado" xfId="39513" builtinId="9" hidden="1"/>
    <cellStyle name="Hipervínculo visitado" xfId="39515" builtinId="9" hidden="1"/>
    <cellStyle name="Hipervínculo visitado" xfId="39517" builtinId="9" hidden="1"/>
    <cellStyle name="Hipervínculo visitado" xfId="39519" builtinId="9" hidden="1"/>
    <cellStyle name="Hipervínculo visitado" xfId="39521" builtinId="9" hidden="1"/>
    <cellStyle name="Hipervínculo visitado" xfId="39523" builtinId="9" hidden="1"/>
    <cellStyle name="Hipervínculo visitado" xfId="39525" builtinId="9" hidden="1"/>
    <cellStyle name="Hipervínculo visitado" xfId="39527" builtinId="9" hidden="1"/>
    <cellStyle name="Hipervínculo visitado" xfId="39529" builtinId="9" hidden="1"/>
    <cellStyle name="Hipervínculo visitado" xfId="39531" builtinId="9" hidden="1"/>
    <cellStyle name="Hipervínculo visitado" xfId="39533" builtinId="9" hidden="1"/>
    <cellStyle name="Hipervínculo visitado" xfId="39535" builtinId="9" hidden="1"/>
    <cellStyle name="Hipervínculo visitado" xfId="39537" builtinId="9" hidden="1"/>
    <cellStyle name="Hipervínculo visitado" xfId="39539" builtinId="9" hidden="1"/>
    <cellStyle name="Hipervínculo visitado" xfId="39541" builtinId="9" hidden="1"/>
    <cellStyle name="Hipervínculo visitado" xfId="39543" builtinId="9" hidden="1"/>
    <cellStyle name="Hipervínculo visitado" xfId="39545" builtinId="9" hidden="1"/>
    <cellStyle name="Hipervínculo visitado" xfId="39547" builtinId="9" hidden="1"/>
    <cellStyle name="Hipervínculo visitado" xfId="39549" builtinId="9" hidden="1"/>
    <cellStyle name="Hipervínculo visitado" xfId="39551" builtinId="9" hidden="1"/>
    <cellStyle name="Hipervínculo visitado" xfId="39553" builtinId="9" hidden="1"/>
    <cellStyle name="Hipervínculo visitado" xfId="39555" builtinId="9" hidden="1"/>
    <cellStyle name="Hipervínculo visitado" xfId="39557" builtinId="9" hidden="1"/>
    <cellStyle name="Hipervínculo visitado" xfId="39559" builtinId="9" hidden="1"/>
    <cellStyle name="Hipervínculo visitado" xfId="39561" builtinId="9" hidden="1"/>
    <cellStyle name="Hipervínculo visitado" xfId="39563" builtinId="9" hidden="1"/>
    <cellStyle name="Hipervínculo visitado" xfId="39565" builtinId="9" hidden="1"/>
    <cellStyle name="Hipervínculo visitado" xfId="39567" builtinId="9" hidden="1"/>
    <cellStyle name="Hipervínculo visitado" xfId="39569" builtinId="9" hidden="1"/>
    <cellStyle name="Hipervínculo visitado" xfId="39571" builtinId="9" hidden="1"/>
    <cellStyle name="Hipervínculo visitado" xfId="39573" builtinId="9" hidden="1"/>
    <cellStyle name="Hipervínculo visitado" xfId="39575" builtinId="9" hidden="1"/>
    <cellStyle name="Hipervínculo visitado" xfId="39577" builtinId="9" hidden="1"/>
    <cellStyle name="Hipervínculo visitado" xfId="39579" builtinId="9" hidden="1"/>
    <cellStyle name="Hipervínculo visitado" xfId="39581" builtinId="9" hidden="1"/>
    <cellStyle name="Hipervínculo visitado" xfId="39583" builtinId="9" hidden="1"/>
    <cellStyle name="Hipervínculo visitado" xfId="39585" builtinId="9" hidden="1"/>
    <cellStyle name="Hipervínculo visitado" xfId="39587" builtinId="9" hidden="1"/>
    <cellStyle name="Hipervínculo visitado" xfId="39589" builtinId="9" hidden="1"/>
    <cellStyle name="Hipervínculo visitado" xfId="39591" builtinId="9" hidden="1"/>
    <cellStyle name="Hipervínculo visitado" xfId="39593" builtinId="9" hidden="1"/>
    <cellStyle name="Hipervínculo visitado" xfId="39595" builtinId="9" hidden="1"/>
    <cellStyle name="Hipervínculo visitado" xfId="39597" builtinId="9" hidden="1"/>
    <cellStyle name="Hipervínculo visitado" xfId="39599" builtinId="9" hidden="1"/>
    <cellStyle name="Hipervínculo visitado" xfId="39601" builtinId="9" hidden="1"/>
    <cellStyle name="Hipervínculo visitado" xfId="39603" builtinId="9" hidden="1"/>
    <cellStyle name="Hipervínculo visitado" xfId="39605" builtinId="9" hidden="1"/>
    <cellStyle name="Hipervínculo visitado" xfId="39607" builtinId="9" hidden="1"/>
    <cellStyle name="Hipervínculo visitado" xfId="39609" builtinId="9" hidden="1"/>
    <cellStyle name="Hipervínculo visitado" xfId="39611" builtinId="9" hidden="1"/>
    <cellStyle name="Hipervínculo visitado" xfId="39613" builtinId="9" hidden="1"/>
    <cellStyle name="Hipervínculo visitado" xfId="39615" builtinId="9" hidden="1"/>
    <cellStyle name="Hipervínculo visitado" xfId="39617" builtinId="9" hidden="1"/>
    <cellStyle name="Hipervínculo visitado" xfId="39619" builtinId="9" hidden="1"/>
    <cellStyle name="Hipervínculo visitado" xfId="39621" builtinId="9" hidden="1"/>
    <cellStyle name="Hipervínculo visitado" xfId="39623" builtinId="9" hidden="1"/>
    <cellStyle name="Hipervínculo visitado" xfId="39625" builtinId="9" hidden="1"/>
    <cellStyle name="Hipervínculo visitado" xfId="39627" builtinId="9" hidden="1"/>
    <cellStyle name="Hipervínculo visitado" xfId="39629" builtinId="9" hidden="1"/>
    <cellStyle name="Hipervínculo visitado" xfId="39631" builtinId="9" hidden="1"/>
    <cellStyle name="Hipervínculo visitado" xfId="39633" builtinId="9" hidden="1"/>
    <cellStyle name="Hipervínculo visitado" xfId="39635" builtinId="9" hidden="1"/>
    <cellStyle name="Hipervínculo visitado" xfId="39637" builtinId="9" hidden="1"/>
    <cellStyle name="Hipervínculo visitado" xfId="39639" builtinId="9" hidden="1"/>
    <cellStyle name="Hipervínculo visitado" xfId="39641" builtinId="9" hidden="1"/>
    <cellStyle name="Hipervínculo visitado" xfId="39643" builtinId="9" hidden="1"/>
    <cellStyle name="Hipervínculo visitado" xfId="39645" builtinId="9" hidden="1"/>
    <cellStyle name="Hipervínculo visitado" xfId="39647" builtinId="9" hidden="1"/>
    <cellStyle name="Hipervínculo visitado" xfId="39649" builtinId="9" hidden="1"/>
    <cellStyle name="Hipervínculo visitado" xfId="39651" builtinId="9" hidden="1"/>
    <cellStyle name="Hipervínculo visitado" xfId="39653" builtinId="9" hidden="1"/>
    <cellStyle name="Hipervínculo visitado" xfId="39655" builtinId="9" hidden="1"/>
    <cellStyle name="Hipervínculo visitado" xfId="39657" builtinId="9" hidden="1"/>
    <cellStyle name="Hipervínculo visitado" xfId="39659" builtinId="9" hidden="1"/>
    <cellStyle name="Hipervínculo visitado" xfId="39661" builtinId="9" hidden="1"/>
    <cellStyle name="Hipervínculo visitado" xfId="39663" builtinId="9" hidden="1"/>
    <cellStyle name="Hipervínculo visitado" xfId="39665" builtinId="9" hidden="1"/>
    <cellStyle name="Hipervínculo visitado" xfId="39667" builtinId="9" hidden="1"/>
    <cellStyle name="Hipervínculo visitado" xfId="39669" builtinId="9" hidden="1"/>
    <cellStyle name="Hipervínculo visitado" xfId="39671" builtinId="9" hidden="1"/>
    <cellStyle name="Hipervínculo visitado" xfId="39673" builtinId="9" hidden="1"/>
    <cellStyle name="Hipervínculo visitado" xfId="39675" builtinId="9" hidden="1"/>
    <cellStyle name="Hipervínculo visitado" xfId="39677" builtinId="9" hidden="1"/>
    <cellStyle name="Hipervínculo visitado" xfId="39679" builtinId="9" hidden="1"/>
    <cellStyle name="Hipervínculo visitado" xfId="39681" builtinId="9" hidden="1"/>
    <cellStyle name="Hipervínculo visitado" xfId="39683" builtinId="9" hidden="1"/>
    <cellStyle name="Hipervínculo visitado" xfId="39685" builtinId="9" hidden="1"/>
    <cellStyle name="Hipervínculo visitado" xfId="39687" builtinId="9" hidden="1"/>
    <cellStyle name="Hipervínculo visitado" xfId="39689" builtinId="9" hidden="1"/>
    <cellStyle name="Hipervínculo visitado" xfId="39691" builtinId="9" hidden="1"/>
    <cellStyle name="Hipervínculo visitado" xfId="39693" builtinId="9" hidden="1"/>
    <cellStyle name="Hipervínculo visitado" xfId="39695" builtinId="9" hidden="1"/>
    <cellStyle name="Hipervínculo visitado" xfId="39697" builtinId="9" hidden="1"/>
    <cellStyle name="Hipervínculo visitado" xfId="39699" builtinId="9" hidden="1"/>
    <cellStyle name="Hipervínculo visitado" xfId="39701" builtinId="9" hidden="1"/>
    <cellStyle name="Hipervínculo visitado" xfId="39703" builtinId="9" hidden="1"/>
    <cellStyle name="Hipervínculo visitado" xfId="39705" builtinId="9" hidden="1"/>
    <cellStyle name="Hipervínculo visitado" xfId="39707" builtinId="9" hidden="1"/>
    <cellStyle name="Hipervínculo visitado" xfId="39709" builtinId="9" hidden="1"/>
    <cellStyle name="Hipervínculo visitado" xfId="39711" builtinId="9" hidden="1"/>
    <cellStyle name="Hipervínculo visitado" xfId="39713" builtinId="9" hidden="1"/>
    <cellStyle name="Hipervínculo visitado" xfId="39715" builtinId="9" hidden="1"/>
    <cellStyle name="Hipervínculo visitado" xfId="39717" builtinId="9" hidden="1"/>
    <cellStyle name="Hipervínculo visitado" xfId="39719" builtinId="9" hidden="1"/>
    <cellStyle name="Hipervínculo visitado" xfId="39721" builtinId="9" hidden="1"/>
    <cellStyle name="Hipervínculo visitado" xfId="39723" builtinId="9" hidden="1"/>
    <cellStyle name="Hipervínculo visitado" xfId="39725" builtinId="9" hidden="1"/>
    <cellStyle name="Hipervínculo visitado" xfId="39727" builtinId="9" hidden="1"/>
    <cellStyle name="Hipervínculo visitado" xfId="39729" builtinId="9" hidden="1"/>
    <cellStyle name="Hipervínculo visitado" xfId="39731" builtinId="9" hidden="1"/>
    <cellStyle name="Hipervínculo visitado" xfId="39733" builtinId="9" hidden="1"/>
    <cellStyle name="Hipervínculo visitado" xfId="39735" builtinId="9" hidden="1"/>
    <cellStyle name="Hipervínculo visitado" xfId="39737" builtinId="9" hidden="1"/>
    <cellStyle name="Hipervínculo visitado" xfId="39739" builtinId="9" hidden="1"/>
    <cellStyle name="Hipervínculo visitado" xfId="39741" builtinId="9" hidden="1"/>
    <cellStyle name="Hipervínculo visitado" xfId="39743" builtinId="9" hidden="1"/>
    <cellStyle name="Hipervínculo visitado" xfId="39745" builtinId="9" hidden="1"/>
    <cellStyle name="Hipervínculo visitado" xfId="39747" builtinId="9" hidden="1"/>
    <cellStyle name="Hipervínculo visitado" xfId="39749" builtinId="9" hidden="1"/>
    <cellStyle name="Hipervínculo visitado" xfId="39751" builtinId="9" hidden="1"/>
    <cellStyle name="Hipervínculo visitado" xfId="39753" builtinId="9" hidden="1"/>
    <cellStyle name="Hipervínculo visitado" xfId="39755" builtinId="9" hidden="1"/>
    <cellStyle name="Hipervínculo visitado" xfId="39757" builtinId="9" hidden="1"/>
    <cellStyle name="Hipervínculo visitado" xfId="39759" builtinId="9" hidden="1"/>
    <cellStyle name="Hipervínculo visitado" xfId="39761" builtinId="9" hidden="1"/>
    <cellStyle name="Hipervínculo visitado" xfId="39763" builtinId="9" hidden="1"/>
    <cellStyle name="Hipervínculo visitado" xfId="39765" builtinId="9" hidden="1"/>
    <cellStyle name="Hipervínculo visitado" xfId="39767" builtinId="9" hidden="1"/>
    <cellStyle name="Hipervínculo visitado" xfId="39769" builtinId="9" hidden="1"/>
    <cellStyle name="Hipervínculo visitado" xfId="39771" builtinId="9" hidden="1"/>
    <cellStyle name="Hipervínculo visitado" xfId="39773" builtinId="9" hidden="1"/>
    <cellStyle name="Hipervínculo visitado" xfId="39775" builtinId="9" hidden="1"/>
    <cellStyle name="Hipervínculo visitado" xfId="39777" builtinId="9" hidden="1"/>
    <cellStyle name="Hipervínculo visitado" xfId="39779" builtinId="9" hidden="1"/>
    <cellStyle name="Hipervínculo visitado" xfId="39781" builtinId="9" hidden="1"/>
    <cellStyle name="Hipervínculo visitado" xfId="39783" builtinId="9" hidden="1"/>
    <cellStyle name="Hipervínculo visitado" xfId="39785" builtinId="9" hidden="1"/>
    <cellStyle name="Hipervínculo visitado" xfId="39787" builtinId="9" hidden="1"/>
    <cellStyle name="Hipervínculo visitado" xfId="39789" builtinId="9" hidden="1"/>
    <cellStyle name="Hipervínculo visitado" xfId="39791" builtinId="9" hidden="1"/>
    <cellStyle name="Hipervínculo visitado" xfId="39793" builtinId="9" hidden="1"/>
    <cellStyle name="Hipervínculo visitado" xfId="39795" builtinId="9" hidden="1"/>
    <cellStyle name="Hipervínculo visitado" xfId="39797" builtinId="9" hidden="1"/>
    <cellStyle name="Hipervínculo visitado" xfId="39799" builtinId="9" hidden="1"/>
    <cellStyle name="Hipervínculo visitado" xfId="39801" builtinId="9" hidden="1"/>
    <cellStyle name="Hipervínculo visitado" xfId="39803" builtinId="9" hidden="1"/>
    <cellStyle name="Hipervínculo visitado" xfId="39805" builtinId="9" hidden="1"/>
    <cellStyle name="Hipervínculo visitado" xfId="39807" builtinId="9" hidden="1"/>
    <cellStyle name="Hipervínculo visitado" xfId="39809" builtinId="9" hidden="1"/>
    <cellStyle name="Hipervínculo visitado" xfId="39811" builtinId="9" hidden="1"/>
    <cellStyle name="Hipervínculo visitado" xfId="39813" builtinId="9" hidden="1"/>
    <cellStyle name="Hipervínculo visitado" xfId="39815" builtinId="9" hidden="1"/>
    <cellStyle name="Hipervínculo visitado" xfId="39817" builtinId="9" hidden="1"/>
    <cellStyle name="Hipervínculo visitado" xfId="39819" builtinId="9" hidden="1"/>
    <cellStyle name="Hipervínculo visitado" xfId="39821" builtinId="9" hidden="1"/>
    <cellStyle name="Hipervínculo visitado" xfId="39823" builtinId="9" hidden="1"/>
    <cellStyle name="Hipervínculo visitado" xfId="39825" builtinId="9" hidden="1"/>
    <cellStyle name="Hipervínculo visitado" xfId="39827" builtinId="9" hidden="1"/>
    <cellStyle name="Hipervínculo visitado" xfId="39829" builtinId="9" hidden="1"/>
    <cellStyle name="Hipervínculo visitado" xfId="39831" builtinId="9" hidden="1"/>
    <cellStyle name="Hipervínculo visitado" xfId="39833" builtinId="9" hidden="1"/>
    <cellStyle name="Hipervínculo visitado" xfId="39835" builtinId="9" hidden="1"/>
    <cellStyle name="Hipervínculo visitado" xfId="39837" builtinId="9" hidden="1"/>
    <cellStyle name="Hipervínculo visitado" xfId="39839" builtinId="9" hidden="1"/>
    <cellStyle name="Hipervínculo visitado" xfId="39841" builtinId="9" hidden="1"/>
    <cellStyle name="Hipervínculo visitado" xfId="39843" builtinId="9" hidden="1"/>
    <cellStyle name="Hipervínculo visitado" xfId="39845" builtinId="9" hidden="1"/>
    <cellStyle name="Hipervínculo visitado" xfId="39847" builtinId="9" hidden="1"/>
    <cellStyle name="Hipervínculo visitado" xfId="39849" builtinId="9" hidden="1"/>
    <cellStyle name="Hipervínculo visitado" xfId="39851" builtinId="9" hidden="1"/>
    <cellStyle name="Hipervínculo visitado" xfId="39853" builtinId="9" hidden="1"/>
    <cellStyle name="Hipervínculo visitado" xfId="39855" builtinId="9" hidden="1"/>
    <cellStyle name="Hipervínculo visitado" xfId="39857" builtinId="9" hidden="1"/>
    <cellStyle name="Hipervínculo visitado" xfId="39859" builtinId="9" hidden="1"/>
    <cellStyle name="Hipervínculo visitado" xfId="39861" builtinId="9" hidden="1"/>
    <cellStyle name="Hipervínculo visitado" xfId="39863" builtinId="9" hidden="1"/>
    <cellStyle name="Hipervínculo visitado" xfId="39865" builtinId="9" hidden="1"/>
    <cellStyle name="Hipervínculo visitado" xfId="39867" builtinId="9" hidden="1"/>
    <cellStyle name="Hipervínculo visitado" xfId="39869" builtinId="9" hidden="1"/>
    <cellStyle name="Hipervínculo visitado" xfId="39871" builtinId="9" hidden="1"/>
    <cellStyle name="Hipervínculo visitado" xfId="39873" builtinId="9" hidden="1"/>
    <cellStyle name="Hipervínculo visitado" xfId="39875" builtinId="9" hidden="1"/>
    <cellStyle name="Hipervínculo visitado" xfId="39877" builtinId="9" hidden="1"/>
    <cellStyle name="Hipervínculo visitado" xfId="39879" builtinId="9" hidden="1"/>
    <cellStyle name="Hipervínculo visitado" xfId="39881" builtinId="9" hidden="1"/>
    <cellStyle name="Hipervínculo visitado" xfId="39883" builtinId="9" hidden="1"/>
    <cellStyle name="Hipervínculo visitado" xfId="39885" builtinId="9" hidden="1"/>
    <cellStyle name="Hipervínculo visitado" xfId="39887" builtinId="9" hidden="1"/>
    <cellStyle name="Hipervínculo visitado" xfId="39889" builtinId="9" hidden="1"/>
    <cellStyle name="Hipervínculo visitado" xfId="39891" builtinId="9" hidden="1"/>
    <cellStyle name="Hipervínculo visitado" xfId="39893" builtinId="9" hidden="1"/>
    <cellStyle name="Hipervínculo visitado" xfId="39895" builtinId="9" hidden="1"/>
    <cellStyle name="Hipervínculo visitado" xfId="39897" builtinId="9" hidden="1"/>
    <cellStyle name="Hipervínculo visitado" xfId="39899" builtinId="9" hidden="1"/>
    <cellStyle name="Hipervínculo visitado" xfId="39901" builtinId="9" hidden="1"/>
    <cellStyle name="Hipervínculo visitado" xfId="39903" builtinId="9" hidden="1"/>
    <cellStyle name="Hipervínculo visitado" xfId="39905" builtinId="9" hidden="1"/>
    <cellStyle name="Hipervínculo visitado" xfId="39907" builtinId="9" hidden="1"/>
    <cellStyle name="Hipervínculo visitado" xfId="39909" builtinId="9" hidden="1"/>
    <cellStyle name="Hipervínculo visitado" xfId="39911" builtinId="9" hidden="1"/>
    <cellStyle name="Hipervínculo visitado" xfId="39913" builtinId="9" hidden="1"/>
    <cellStyle name="Hipervínculo visitado" xfId="39915" builtinId="9" hidden="1"/>
    <cellStyle name="Hipervínculo visitado" xfId="39917" builtinId="9" hidden="1"/>
    <cellStyle name="Hipervínculo visitado" xfId="39919" builtinId="9" hidden="1"/>
    <cellStyle name="Hipervínculo visitado" xfId="39921" builtinId="9" hidden="1"/>
    <cellStyle name="Hipervínculo visitado" xfId="39923" builtinId="9" hidden="1"/>
    <cellStyle name="Hipervínculo visitado" xfId="39925" builtinId="9" hidden="1"/>
    <cellStyle name="Hipervínculo visitado" xfId="39927" builtinId="9" hidden="1"/>
    <cellStyle name="Hipervínculo visitado" xfId="39929" builtinId="9" hidden="1"/>
    <cellStyle name="Hipervínculo visitado" xfId="39931" builtinId="9" hidden="1"/>
    <cellStyle name="Hipervínculo visitado" xfId="39933" builtinId="9" hidden="1"/>
    <cellStyle name="Hipervínculo visitado" xfId="39935" builtinId="9" hidden="1"/>
    <cellStyle name="Hipervínculo visitado" xfId="39937" builtinId="9" hidden="1"/>
    <cellStyle name="Hipervínculo visitado" xfId="39939" builtinId="9" hidden="1"/>
    <cellStyle name="Hipervínculo visitado" xfId="39941" builtinId="9" hidden="1"/>
    <cellStyle name="Hipervínculo visitado" xfId="39943" builtinId="9" hidden="1"/>
    <cellStyle name="Hipervínculo visitado" xfId="39945" builtinId="9" hidden="1"/>
    <cellStyle name="Hipervínculo visitado" xfId="39947" builtinId="9" hidden="1"/>
    <cellStyle name="Hipervínculo visitado" xfId="39949" builtinId="9" hidden="1"/>
    <cellStyle name="Hipervínculo visitado" xfId="39951" builtinId="9" hidden="1"/>
    <cellStyle name="Hipervínculo visitado" xfId="39953" builtinId="9" hidden="1"/>
    <cellStyle name="Hipervínculo visitado" xfId="39955" builtinId="9" hidden="1"/>
    <cellStyle name="Hipervínculo visitado" xfId="39957" builtinId="9" hidden="1"/>
    <cellStyle name="Hipervínculo visitado" xfId="39959" builtinId="9" hidden="1"/>
    <cellStyle name="Hipervínculo visitado" xfId="39961" builtinId="9" hidden="1"/>
    <cellStyle name="Hipervínculo visitado" xfId="39963" builtinId="9" hidden="1"/>
    <cellStyle name="Hipervínculo visitado" xfId="39965" builtinId="9" hidden="1"/>
    <cellStyle name="Hipervínculo visitado" xfId="39967" builtinId="9" hidden="1"/>
    <cellStyle name="Hipervínculo visitado" xfId="39969" builtinId="9" hidden="1"/>
    <cellStyle name="Hipervínculo visitado" xfId="39971" builtinId="9" hidden="1"/>
    <cellStyle name="Hipervínculo visitado" xfId="39973" builtinId="9" hidden="1"/>
    <cellStyle name="Hipervínculo visitado" xfId="39975" builtinId="9" hidden="1"/>
    <cellStyle name="Hipervínculo visitado" xfId="39977" builtinId="9" hidden="1"/>
    <cellStyle name="Hipervínculo visitado" xfId="39979" builtinId="9" hidden="1"/>
    <cellStyle name="Hipervínculo visitado" xfId="39981" builtinId="9" hidden="1"/>
    <cellStyle name="Hipervínculo visitado" xfId="39983" builtinId="9" hidden="1"/>
    <cellStyle name="Hipervínculo visitado" xfId="39985" builtinId="9" hidden="1"/>
    <cellStyle name="Hipervínculo visitado" xfId="39987" builtinId="9" hidden="1"/>
    <cellStyle name="Hipervínculo visitado" xfId="39989" builtinId="9" hidden="1"/>
    <cellStyle name="Hipervínculo visitado" xfId="39991" builtinId="9" hidden="1"/>
    <cellStyle name="Hipervínculo visitado" xfId="39993" builtinId="9" hidden="1"/>
    <cellStyle name="Hipervínculo visitado" xfId="39995" builtinId="9" hidden="1"/>
    <cellStyle name="Hipervínculo visitado" xfId="39997" builtinId="9" hidden="1"/>
    <cellStyle name="Hipervínculo visitado" xfId="39999" builtinId="9" hidden="1"/>
    <cellStyle name="Hipervínculo visitado" xfId="40001" builtinId="9" hidden="1"/>
    <cellStyle name="Hipervínculo visitado" xfId="40003" builtinId="9" hidden="1"/>
    <cellStyle name="Hipervínculo visitado" xfId="40005" builtinId="9" hidden="1"/>
    <cellStyle name="Hipervínculo visitado" xfId="40007" builtinId="9" hidden="1"/>
    <cellStyle name="Hipervínculo visitado" xfId="40009" builtinId="9" hidden="1"/>
    <cellStyle name="Hipervínculo visitado" xfId="40011" builtinId="9" hidden="1"/>
    <cellStyle name="Hipervínculo visitado" xfId="40013" builtinId="9" hidden="1"/>
    <cellStyle name="Hipervínculo visitado" xfId="40015" builtinId="9" hidden="1"/>
    <cellStyle name="Hipervínculo visitado" xfId="40017" builtinId="9" hidden="1"/>
    <cellStyle name="Hipervínculo visitado" xfId="40019" builtinId="9" hidden="1"/>
    <cellStyle name="Hipervínculo visitado" xfId="40021" builtinId="9" hidden="1"/>
    <cellStyle name="Hipervínculo visitado" xfId="40023" builtinId="9" hidden="1"/>
    <cellStyle name="Hipervínculo visitado" xfId="40025" builtinId="9" hidden="1"/>
    <cellStyle name="Hipervínculo visitado" xfId="40027" builtinId="9" hidden="1"/>
    <cellStyle name="Hipervínculo visitado" xfId="40029" builtinId="9" hidden="1"/>
    <cellStyle name="Hipervínculo visitado" xfId="40031" builtinId="9" hidden="1"/>
    <cellStyle name="Hipervínculo visitado" xfId="40033" builtinId="9" hidden="1"/>
    <cellStyle name="Hipervínculo visitado" xfId="40035" builtinId="9" hidden="1"/>
    <cellStyle name="Hipervínculo visitado" xfId="40037" builtinId="9" hidden="1"/>
    <cellStyle name="Hipervínculo visitado" xfId="40039" builtinId="9" hidden="1"/>
    <cellStyle name="Hipervínculo visitado" xfId="40041" builtinId="9" hidden="1"/>
    <cellStyle name="Hipervínculo visitado" xfId="40043" builtinId="9" hidden="1"/>
    <cellStyle name="Hipervínculo visitado" xfId="40045" builtinId="9" hidden="1"/>
    <cellStyle name="Hipervínculo visitado" xfId="40047" builtinId="9" hidden="1"/>
    <cellStyle name="Hipervínculo visitado" xfId="40049" builtinId="9" hidden="1"/>
    <cellStyle name="Hipervínculo visitado" xfId="40051" builtinId="9" hidden="1"/>
    <cellStyle name="Hipervínculo visitado" xfId="40053" builtinId="9" hidden="1"/>
    <cellStyle name="Hipervínculo visitado" xfId="40055" builtinId="9" hidden="1"/>
    <cellStyle name="Hipervínculo visitado" xfId="40057" builtinId="9" hidden="1"/>
    <cellStyle name="Hipervínculo visitado" xfId="40059" builtinId="9" hidden="1"/>
    <cellStyle name="Hipervínculo visitado" xfId="40061" builtinId="9" hidden="1"/>
    <cellStyle name="Hipervínculo visitado" xfId="40063" builtinId="9" hidden="1"/>
    <cellStyle name="Hipervínculo visitado" xfId="40065" builtinId="9" hidden="1"/>
    <cellStyle name="Hipervínculo visitado" xfId="40067" builtinId="9" hidden="1"/>
    <cellStyle name="Hipervínculo visitado" xfId="40069" builtinId="9" hidden="1"/>
    <cellStyle name="Hipervínculo visitado" xfId="40071" builtinId="9" hidden="1"/>
    <cellStyle name="Hipervínculo visitado" xfId="40073" builtinId="9" hidden="1"/>
    <cellStyle name="Hipervínculo visitado" xfId="40075" builtinId="9" hidden="1"/>
    <cellStyle name="Hipervínculo visitado" xfId="40077" builtinId="9" hidden="1"/>
    <cellStyle name="Hipervínculo visitado" xfId="40079" builtinId="9" hidden="1"/>
    <cellStyle name="Hipervínculo visitado" xfId="40081" builtinId="9" hidden="1"/>
    <cellStyle name="Hipervínculo visitado" xfId="40083" builtinId="9" hidden="1"/>
    <cellStyle name="Hipervínculo visitado" xfId="40085" builtinId="9" hidden="1"/>
    <cellStyle name="Hipervínculo visitado" xfId="40087" builtinId="9" hidden="1"/>
    <cellStyle name="Hipervínculo visitado" xfId="40089" builtinId="9" hidden="1"/>
    <cellStyle name="Hipervínculo visitado" xfId="40091" builtinId="9" hidden="1"/>
    <cellStyle name="Hipervínculo visitado" xfId="40093" builtinId="9" hidden="1"/>
    <cellStyle name="Hipervínculo visitado" xfId="40095" builtinId="9" hidden="1"/>
    <cellStyle name="Hipervínculo visitado" xfId="40097" builtinId="9" hidden="1"/>
    <cellStyle name="Hipervínculo visitado" xfId="40099" builtinId="9" hidden="1"/>
    <cellStyle name="Hipervínculo visitado" xfId="40101" builtinId="9" hidden="1"/>
    <cellStyle name="Hipervínculo visitado" xfId="40103" builtinId="9" hidden="1"/>
    <cellStyle name="Hipervínculo visitado" xfId="40105" builtinId="9" hidden="1"/>
    <cellStyle name="Hipervínculo visitado" xfId="40107" builtinId="9" hidden="1"/>
    <cellStyle name="Hipervínculo visitado" xfId="40109" builtinId="9" hidden="1"/>
    <cellStyle name="Hipervínculo visitado" xfId="40111" builtinId="9" hidden="1"/>
    <cellStyle name="Hipervínculo visitado" xfId="40113" builtinId="9" hidden="1"/>
    <cellStyle name="Hipervínculo visitado" xfId="40115" builtinId="9" hidden="1"/>
    <cellStyle name="Hipervínculo visitado" xfId="40117" builtinId="9" hidden="1"/>
    <cellStyle name="Hipervínculo visitado" xfId="40119" builtinId="9" hidden="1"/>
    <cellStyle name="Hipervínculo visitado" xfId="40121" builtinId="9" hidden="1"/>
    <cellStyle name="Hipervínculo visitado" xfId="40123" builtinId="9" hidden="1"/>
    <cellStyle name="Hipervínculo visitado" xfId="40125" builtinId="9" hidden="1"/>
    <cellStyle name="Hipervínculo visitado" xfId="40127" builtinId="9" hidden="1"/>
    <cellStyle name="Hipervínculo visitado" xfId="40129" builtinId="9" hidden="1"/>
    <cellStyle name="Hipervínculo visitado" xfId="40131" builtinId="9" hidden="1"/>
    <cellStyle name="Hipervínculo visitado" xfId="40133" builtinId="9" hidden="1"/>
    <cellStyle name="Hipervínculo visitado" xfId="40135" builtinId="9" hidden="1"/>
    <cellStyle name="Hipervínculo visitado" xfId="40137" builtinId="9" hidden="1"/>
    <cellStyle name="Hipervínculo visitado" xfId="40139" builtinId="9" hidden="1"/>
    <cellStyle name="Hipervínculo visitado" xfId="40141" builtinId="9" hidden="1"/>
    <cellStyle name="Hipervínculo visitado" xfId="40143" builtinId="9" hidden="1"/>
    <cellStyle name="Hipervínculo visitado" xfId="40145" builtinId="9" hidden="1"/>
    <cellStyle name="Hipervínculo visitado" xfId="40147" builtinId="9" hidden="1"/>
    <cellStyle name="Hipervínculo visitado" xfId="40149" builtinId="9" hidden="1"/>
    <cellStyle name="Hipervínculo visitado" xfId="40151" builtinId="9" hidden="1"/>
    <cellStyle name="Hipervínculo visitado" xfId="40153" builtinId="9" hidden="1"/>
    <cellStyle name="Hipervínculo visitado" xfId="40155" builtinId="9" hidden="1"/>
    <cellStyle name="Hipervínculo visitado" xfId="40157" builtinId="9" hidden="1"/>
    <cellStyle name="Hipervínculo visitado" xfId="40159" builtinId="9" hidden="1"/>
    <cellStyle name="Hipervínculo visitado" xfId="40161" builtinId="9" hidden="1"/>
    <cellStyle name="Hipervínculo visitado" xfId="40163" builtinId="9" hidden="1"/>
    <cellStyle name="Hipervínculo visitado" xfId="40165" builtinId="9" hidden="1"/>
    <cellStyle name="Hipervínculo visitado" xfId="40167" builtinId="9" hidden="1"/>
    <cellStyle name="Hipervínculo visitado" xfId="40169" builtinId="9" hidden="1"/>
    <cellStyle name="Hipervínculo visitado" xfId="40171" builtinId="9" hidden="1"/>
    <cellStyle name="Hipervínculo visitado" xfId="40173" builtinId="9" hidden="1"/>
    <cellStyle name="Hipervínculo visitado" xfId="40175" builtinId="9" hidden="1"/>
    <cellStyle name="Hipervínculo visitado" xfId="40177" builtinId="9" hidden="1"/>
    <cellStyle name="Hipervínculo visitado" xfId="40179" builtinId="9" hidden="1"/>
    <cellStyle name="Hipervínculo visitado" xfId="40181" builtinId="9" hidden="1"/>
    <cellStyle name="Hipervínculo visitado" xfId="40183" builtinId="9" hidden="1"/>
    <cellStyle name="Hipervínculo visitado" xfId="40185" builtinId="9" hidden="1"/>
    <cellStyle name="Hipervínculo visitado" xfId="40187" builtinId="9" hidden="1"/>
    <cellStyle name="Hipervínculo visitado" xfId="40189" builtinId="9" hidden="1"/>
    <cellStyle name="Hipervínculo visitado" xfId="40191" builtinId="9" hidden="1"/>
    <cellStyle name="Hipervínculo visitado" xfId="40193" builtinId="9" hidden="1"/>
    <cellStyle name="Hipervínculo visitado" xfId="40195" builtinId="9" hidden="1"/>
    <cellStyle name="Hipervínculo visitado" xfId="40197" builtinId="9" hidden="1"/>
    <cellStyle name="Hipervínculo visitado" xfId="40199" builtinId="9" hidden="1"/>
    <cellStyle name="Hipervínculo visitado" xfId="40201" builtinId="9" hidden="1"/>
    <cellStyle name="Hipervínculo visitado" xfId="40203" builtinId="9" hidden="1"/>
    <cellStyle name="Hipervínculo visitado" xfId="40205" builtinId="9" hidden="1"/>
    <cellStyle name="Hipervínculo visitado" xfId="40207" builtinId="9" hidden="1"/>
    <cellStyle name="Hipervínculo visitado" xfId="40209" builtinId="9" hidden="1"/>
    <cellStyle name="Hipervínculo visitado" xfId="40211" builtinId="9" hidden="1"/>
    <cellStyle name="Hipervínculo visitado" xfId="40213" builtinId="9" hidden="1"/>
    <cellStyle name="Hipervínculo visitado" xfId="40215" builtinId="9" hidden="1"/>
    <cellStyle name="Hipervínculo visitado" xfId="40217" builtinId="9" hidden="1"/>
    <cellStyle name="Hipervínculo visitado" xfId="40219" builtinId="9" hidden="1"/>
    <cellStyle name="Hipervínculo visitado" xfId="40221" builtinId="9" hidden="1"/>
    <cellStyle name="Hipervínculo visitado" xfId="40223" builtinId="9" hidden="1"/>
    <cellStyle name="Hipervínculo visitado" xfId="40225" builtinId="9" hidden="1"/>
    <cellStyle name="Hipervínculo visitado" xfId="40227" builtinId="9" hidden="1"/>
    <cellStyle name="Hipervínculo visitado" xfId="40229" builtinId="9" hidden="1"/>
    <cellStyle name="Hipervínculo visitado" xfId="40231" builtinId="9" hidden="1"/>
    <cellStyle name="Hipervínculo visitado" xfId="40233" builtinId="9" hidden="1"/>
    <cellStyle name="Hipervínculo visitado" xfId="40235" builtinId="9" hidden="1"/>
    <cellStyle name="Hipervínculo visitado" xfId="40237" builtinId="9" hidden="1"/>
    <cellStyle name="Hipervínculo visitado" xfId="40239" builtinId="9" hidden="1"/>
    <cellStyle name="Hipervínculo visitado" xfId="40241" builtinId="9" hidden="1"/>
    <cellStyle name="Hipervínculo visitado" xfId="40243" builtinId="9" hidden="1"/>
    <cellStyle name="Hipervínculo visitado" xfId="40245" builtinId="9" hidden="1"/>
    <cellStyle name="Hipervínculo visitado" xfId="40247" builtinId="9" hidden="1"/>
    <cellStyle name="Hipervínculo visitado" xfId="40249" builtinId="9" hidden="1"/>
    <cellStyle name="Hipervínculo visitado" xfId="40251" builtinId="9" hidden="1"/>
    <cellStyle name="Hipervínculo visitado" xfId="40253" builtinId="9" hidden="1"/>
    <cellStyle name="Hipervínculo visitado" xfId="40255" builtinId="9" hidden="1"/>
    <cellStyle name="Hipervínculo visitado" xfId="40257" builtinId="9" hidden="1"/>
    <cellStyle name="Hipervínculo visitado" xfId="40259" builtinId="9" hidden="1"/>
    <cellStyle name="Hipervínculo visitado" xfId="40261" builtinId="9" hidden="1"/>
    <cellStyle name="Hipervínculo visitado" xfId="40263" builtinId="9" hidden="1"/>
    <cellStyle name="Hipervínculo visitado" xfId="40265" builtinId="9" hidden="1"/>
    <cellStyle name="Hipervínculo visitado" xfId="40267" builtinId="9" hidden="1"/>
    <cellStyle name="Hipervínculo visitado" xfId="40269" builtinId="9" hidden="1"/>
    <cellStyle name="Hipervínculo visitado" xfId="40271" builtinId="9" hidden="1"/>
    <cellStyle name="Hipervínculo visitado" xfId="40273" builtinId="9" hidden="1"/>
    <cellStyle name="Hipervínculo visitado" xfId="40275" builtinId="9" hidden="1"/>
    <cellStyle name="Hipervínculo visitado" xfId="40277" builtinId="9" hidden="1"/>
    <cellStyle name="Hipervínculo visitado" xfId="40279" builtinId="9" hidden="1"/>
    <cellStyle name="Hipervínculo visitado" xfId="40281" builtinId="9" hidden="1"/>
    <cellStyle name="Hipervínculo visitado" xfId="40283" builtinId="9" hidden="1"/>
    <cellStyle name="Hipervínculo visitado" xfId="40285" builtinId="9" hidden="1"/>
    <cellStyle name="Hipervínculo visitado" xfId="40287" builtinId="9" hidden="1"/>
    <cellStyle name="Hipervínculo visitado" xfId="40289" builtinId="9" hidden="1"/>
    <cellStyle name="Hipervínculo visitado" xfId="40291" builtinId="9" hidden="1"/>
    <cellStyle name="Hipervínculo visitado" xfId="40293" builtinId="9" hidden="1"/>
    <cellStyle name="Hipervínculo visitado" xfId="40295" builtinId="9" hidden="1"/>
    <cellStyle name="Hipervínculo visitado" xfId="40297" builtinId="9" hidden="1"/>
    <cellStyle name="Hipervínculo visitado" xfId="40299" builtinId="9" hidden="1"/>
    <cellStyle name="Hipervínculo visitado" xfId="40301" builtinId="9" hidden="1"/>
    <cellStyle name="Hipervínculo visitado" xfId="40303" builtinId="9" hidden="1"/>
    <cellStyle name="Hipervínculo visitado" xfId="40305" builtinId="9" hidden="1"/>
    <cellStyle name="Hipervínculo visitado" xfId="40307" builtinId="9" hidden="1"/>
    <cellStyle name="Hipervínculo visitado" xfId="40309" builtinId="9" hidden="1"/>
    <cellStyle name="Hipervínculo visitado" xfId="40311" builtinId="9" hidden="1"/>
    <cellStyle name="Hipervínculo visitado" xfId="40313" builtinId="9" hidden="1"/>
    <cellStyle name="Hipervínculo visitado" xfId="40315" builtinId="9" hidden="1"/>
    <cellStyle name="Hipervínculo visitado" xfId="40317" builtinId="9" hidden="1"/>
    <cellStyle name="Hipervínculo visitado" xfId="40319" builtinId="9" hidden="1"/>
    <cellStyle name="Hipervínculo visitado" xfId="40321" builtinId="9" hidden="1"/>
    <cellStyle name="Hipervínculo visitado" xfId="40323" builtinId="9" hidden="1"/>
    <cellStyle name="Hipervínculo visitado" xfId="40325" builtinId="9" hidden="1"/>
    <cellStyle name="Hipervínculo visitado" xfId="40327" builtinId="9" hidden="1"/>
    <cellStyle name="Hipervínculo visitado" xfId="40329" builtinId="9" hidden="1"/>
    <cellStyle name="Hipervínculo visitado" xfId="40331" builtinId="9" hidden="1"/>
    <cellStyle name="Hipervínculo visitado" xfId="40333" builtinId="9" hidden="1"/>
    <cellStyle name="Hipervínculo visitado" xfId="40335" builtinId="9" hidden="1"/>
    <cellStyle name="Hipervínculo visitado" xfId="40337" builtinId="9" hidden="1"/>
    <cellStyle name="Hipervínculo visitado" xfId="40339" builtinId="9" hidden="1"/>
    <cellStyle name="Hipervínculo visitado" xfId="40341" builtinId="9" hidden="1"/>
    <cellStyle name="Hipervínculo visitado" xfId="40343" builtinId="9" hidden="1"/>
    <cellStyle name="Hipervínculo visitado" xfId="40345" builtinId="9" hidden="1"/>
    <cellStyle name="Hipervínculo visitado" xfId="40347" builtinId="9" hidden="1"/>
    <cellStyle name="Hipervínculo visitado" xfId="40349" builtinId="9" hidden="1"/>
    <cellStyle name="Hipervínculo visitado" xfId="40351" builtinId="9" hidden="1"/>
    <cellStyle name="Hipervínculo visitado" xfId="40353" builtinId="9" hidden="1"/>
    <cellStyle name="Hipervínculo visitado" xfId="40355" builtinId="9" hidden="1"/>
    <cellStyle name="Hipervínculo visitado" xfId="40357" builtinId="9" hidden="1"/>
    <cellStyle name="Hipervínculo visitado" xfId="40359" builtinId="9" hidden="1"/>
    <cellStyle name="Hipervínculo visitado" xfId="40361" builtinId="9" hidden="1"/>
    <cellStyle name="Hipervínculo visitado" xfId="40363" builtinId="9" hidden="1"/>
    <cellStyle name="Hipervínculo visitado" xfId="40365" builtinId="9" hidden="1"/>
    <cellStyle name="Hipervínculo visitado" xfId="40367" builtinId="9" hidden="1"/>
    <cellStyle name="Hipervínculo visitado" xfId="40369" builtinId="9" hidden="1"/>
    <cellStyle name="Hipervínculo visitado" xfId="40371" builtinId="9" hidden="1"/>
    <cellStyle name="Hipervínculo visitado" xfId="40373" builtinId="9" hidden="1"/>
    <cellStyle name="Hipervínculo visitado" xfId="40375" builtinId="9" hidden="1"/>
    <cellStyle name="Hipervínculo visitado" xfId="40377" builtinId="9" hidden="1"/>
    <cellStyle name="Hipervínculo visitado" xfId="40379" builtinId="9" hidden="1"/>
    <cellStyle name="Hipervínculo visitado" xfId="40381" builtinId="9" hidden="1"/>
    <cellStyle name="Hipervínculo visitado" xfId="40383" builtinId="9" hidden="1"/>
    <cellStyle name="Hipervínculo visitado" xfId="40385" builtinId="9" hidden="1"/>
    <cellStyle name="Hipervínculo visitado" xfId="40387" builtinId="9" hidden="1"/>
    <cellStyle name="Hipervínculo visitado" xfId="40389" builtinId="9" hidden="1"/>
    <cellStyle name="Hipervínculo visitado" xfId="40391" builtinId="9" hidden="1"/>
    <cellStyle name="Hipervínculo visitado" xfId="40393" builtinId="9" hidden="1"/>
    <cellStyle name="Hipervínculo visitado" xfId="40395" builtinId="9" hidden="1"/>
    <cellStyle name="Hipervínculo visitado" xfId="40397" builtinId="9" hidden="1"/>
    <cellStyle name="Hipervínculo visitado" xfId="40399" builtinId="9" hidden="1"/>
    <cellStyle name="Hipervínculo visitado" xfId="40401" builtinId="9" hidden="1"/>
    <cellStyle name="Hipervínculo visitado" xfId="40403" builtinId="9" hidden="1"/>
    <cellStyle name="Hipervínculo visitado" xfId="40405" builtinId="9" hidden="1"/>
    <cellStyle name="Hipervínculo visitado" xfId="40407" builtinId="9" hidden="1"/>
    <cellStyle name="Hipervínculo visitado" xfId="40409" builtinId="9" hidden="1"/>
    <cellStyle name="Hipervínculo visitado" xfId="40411" builtinId="9" hidden="1"/>
    <cellStyle name="Hipervínculo visitado" xfId="40413" builtinId="9" hidden="1"/>
    <cellStyle name="Hipervínculo visitado" xfId="40415" builtinId="9" hidden="1"/>
    <cellStyle name="Hipervínculo visitado" xfId="40417" builtinId="9" hidden="1"/>
    <cellStyle name="Hipervínculo visitado" xfId="40419" builtinId="9" hidden="1"/>
    <cellStyle name="Hipervínculo visitado" xfId="40421" builtinId="9" hidden="1"/>
    <cellStyle name="Hipervínculo visitado" xfId="40423" builtinId="9" hidden="1"/>
    <cellStyle name="Hipervínculo visitado" xfId="40425" builtinId="9" hidden="1"/>
    <cellStyle name="Hipervínculo visitado" xfId="40427" builtinId="9" hidden="1"/>
    <cellStyle name="Hipervínculo visitado" xfId="40429" builtinId="9" hidden="1"/>
    <cellStyle name="Hipervínculo visitado" xfId="40431" builtinId="9" hidden="1"/>
    <cellStyle name="Hipervínculo visitado" xfId="40433" builtinId="9" hidden="1"/>
    <cellStyle name="Hipervínculo visitado" xfId="40435" builtinId="9" hidden="1"/>
    <cellStyle name="Hipervínculo visitado" xfId="40437" builtinId="9" hidden="1"/>
    <cellStyle name="Hipervínculo visitado" xfId="40439" builtinId="9" hidden="1"/>
    <cellStyle name="Hipervínculo visitado" xfId="40441" builtinId="9" hidden="1"/>
    <cellStyle name="Hipervínculo visitado" xfId="40443" builtinId="9" hidden="1"/>
    <cellStyle name="Hipervínculo visitado" xfId="40445" builtinId="9" hidden="1"/>
    <cellStyle name="Hipervínculo visitado" xfId="40447" builtinId="9" hidden="1"/>
    <cellStyle name="Hipervínculo visitado" xfId="40449" builtinId="9" hidden="1"/>
    <cellStyle name="Hipervínculo visitado" xfId="40451" builtinId="9" hidden="1"/>
    <cellStyle name="Hipervínculo visitado" xfId="40453" builtinId="9" hidden="1"/>
    <cellStyle name="Hipervínculo visitado" xfId="40455" builtinId="9" hidden="1"/>
    <cellStyle name="Hipervínculo visitado" xfId="40457" builtinId="9" hidden="1"/>
    <cellStyle name="Hipervínculo visitado" xfId="40459" builtinId="9" hidden="1"/>
    <cellStyle name="Hipervínculo visitado" xfId="40461" builtinId="9" hidden="1"/>
    <cellStyle name="Hipervínculo visitado" xfId="40463" builtinId="9" hidden="1"/>
    <cellStyle name="Hipervínculo visitado" xfId="40465" builtinId="9" hidden="1"/>
    <cellStyle name="Hipervínculo visitado" xfId="40467" builtinId="9" hidden="1"/>
    <cellStyle name="Hipervínculo visitado" xfId="40469" builtinId="9" hidden="1"/>
    <cellStyle name="Hipervínculo visitado" xfId="40471" builtinId="9" hidden="1"/>
    <cellStyle name="Hipervínculo visitado" xfId="40473" builtinId="9" hidden="1"/>
    <cellStyle name="Hipervínculo visitado" xfId="40475" builtinId="9" hidden="1"/>
    <cellStyle name="Hipervínculo visitado" xfId="40477" builtinId="9" hidden="1"/>
    <cellStyle name="Hipervínculo visitado" xfId="40479" builtinId="9" hidden="1"/>
    <cellStyle name="Hipervínculo visitado" xfId="40481" builtinId="9" hidden="1"/>
    <cellStyle name="Hipervínculo visitado" xfId="40483" builtinId="9" hidden="1"/>
    <cellStyle name="Hipervínculo visitado" xfId="40485" builtinId="9" hidden="1"/>
    <cellStyle name="Hipervínculo visitado" xfId="40487" builtinId="9" hidden="1"/>
    <cellStyle name="Hipervínculo visitado" xfId="40489" builtinId="9" hidden="1"/>
    <cellStyle name="Hipervínculo visitado" xfId="40491" builtinId="9" hidden="1"/>
    <cellStyle name="Hipervínculo visitado" xfId="40493" builtinId="9" hidden="1"/>
    <cellStyle name="Hipervínculo visitado" xfId="40495" builtinId="9" hidden="1"/>
    <cellStyle name="Hipervínculo visitado" xfId="40497" builtinId="9" hidden="1"/>
    <cellStyle name="Hipervínculo visitado" xfId="40499" builtinId="9" hidden="1"/>
    <cellStyle name="Hipervínculo visitado" xfId="40501" builtinId="9" hidden="1"/>
    <cellStyle name="Hipervínculo visitado" xfId="40503" builtinId="9" hidden="1"/>
    <cellStyle name="Hipervínculo visitado" xfId="40505" builtinId="9" hidden="1"/>
    <cellStyle name="Hipervínculo visitado" xfId="40507" builtinId="9" hidden="1"/>
    <cellStyle name="Hipervínculo visitado" xfId="40509" builtinId="9" hidden="1"/>
    <cellStyle name="Hipervínculo visitado" xfId="40511" builtinId="9" hidden="1"/>
    <cellStyle name="Hipervínculo visitado" xfId="40513" builtinId="9" hidden="1"/>
    <cellStyle name="Hipervínculo visitado" xfId="40515" builtinId="9" hidden="1"/>
    <cellStyle name="Hipervínculo visitado" xfId="40517" builtinId="9" hidden="1"/>
    <cellStyle name="Hipervínculo visitado" xfId="40519" builtinId="9" hidden="1"/>
    <cellStyle name="Hipervínculo visitado" xfId="40521" builtinId="9" hidden="1"/>
    <cellStyle name="Hipervínculo visitado" xfId="40523" builtinId="9" hidden="1"/>
    <cellStyle name="Hipervínculo visitado" xfId="40525" builtinId="9" hidden="1"/>
    <cellStyle name="Hipervínculo visitado" xfId="40527" builtinId="9" hidden="1"/>
    <cellStyle name="Hipervínculo visitado" xfId="40529" builtinId="9" hidden="1"/>
    <cellStyle name="Hipervínculo visitado" xfId="40531" builtinId="9" hidden="1"/>
    <cellStyle name="Hipervínculo visitado" xfId="40533" builtinId="9" hidden="1"/>
    <cellStyle name="Hipervínculo visitado" xfId="40535" builtinId="9" hidden="1"/>
    <cellStyle name="Hipervínculo visitado" xfId="40537" builtinId="9" hidden="1"/>
    <cellStyle name="Hipervínculo visitado" xfId="40539" builtinId="9" hidden="1"/>
    <cellStyle name="Hipervínculo visitado" xfId="40541" builtinId="9" hidden="1"/>
    <cellStyle name="Hipervínculo visitado" xfId="40543" builtinId="9" hidden="1"/>
    <cellStyle name="Hipervínculo visitado" xfId="40545" builtinId="9" hidden="1"/>
    <cellStyle name="Hipervínculo visitado" xfId="40547" builtinId="9" hidden="1"/>
    <cellStyle name="Hipervínculo visitado" xfId="40549" builtinId="9" hidden="1"/>
    <cellStyle name="Hipervínculo visitado" xfId="40551" builtinId="9" hidden="1"/>
    <cellStyle name="Hipervínculo visitado" xfId="40553" builtinId="9" hidden="1"/>
    <cellStyle name="Hipervínculo visitado" xfId="40555" builtinId="9" hidden="1"/>
    <cellStyle name="Hipervínculo visitado" xfId="40557" builtinId="9" hidden="1"/>
    <cellStyle name="Hipervínculo visitado" xfId="40559" builtinId="9" hidden="1"/>
    <cellStyle name="Hipervínculo visitado" xfId="40561" builtinId="9" hidden="1"/>
    <cellStyle name="Hipervínculo visitado" xfId="40563" builtinId="9" hidden="1"/>
    <cellStyle name="Hipervínculo visitado" xfId="40565" builtinId="9" hidden="1"/>
    <cellStyle name="Hipervínculo visitado" xfId="40567" builtinId="9" hidden="1"/>
    <cellStyle name="Hipervínculo visitado" xfId="40569" builtinId="9" hidden="1"/>
    <cellStyle name="Hipervínculo visitado" xfId="40571" builtinId="9" hidden="1"/>
    <cellStyle name="Hipervínculo visitado" xfId="40573" builtinId="9" hidden="1"/>
    <cellStyle name="Hipervínculo visitado" xfId="40575" builtinId="9" hidden="1"/>
    <cellStyle name="Hipervínculo visitado" xfId="40577" builtinId="9" hidden="1"/>
    <cellStyle name="Hipervínculo visitado" xfId="40579" builtinId="9" hidden="1"/>
    <cellStyle name="Hipervínculo visitado" xfId="40581" builtinId="9" hidden="1"/>
    <cellStyle name="Hipervínculo visitado" xfId="40583" builtinId="9" hidden="1"/>
    <cellStyle name="Hipervínculo visitado" xfId="40585" builtinId="9" hidden="1"/>
    <cellStyle name="Hipervínculo visitado" xfId="40587" builtinId="9" hidden="1"/>
    <cellStyle name="Hipervínculo visitado" xfId="40589" builtinId="9" hidden="1"/>
    <cellStyle name="Hipervínculo visitado" xfId="40591" builtinId="9" hidden="1"/>
    <cellStyle name="Hipervínculo visitado" xfId="40593" builtinId="9" hidden="1"/>
    <cellStyle name="Hipervínculo visitado" xfId="40595" builtinId="9" hidden="1"/>
    <cellStyle name="Hipervínculo visitado" xfId="40597" builtinId="9" hidden="1"/>
    <cellStyle name="Hipervínculo visitado" xfId="40599" builtinId="9" hidden="1"/>
    <cellStyle name="Hipervínculo visitado" xfId="40601" builtinId="9" hidden="1"/>
    <cellStyle name="Hipervínculo visitado" xfId="40603" builtinId="9" hidden="1"/>
    <cellStyle name="Hipervínculo visitado" xfId="40605" builtinId="9" hidden="1"/>
    <cellStyle name="Hipervínculo visitado" xfId="40607" builtinId="9" hidden="1"/>
    <cellStyle name="Hipervínculo visitado" xfId="40609" builtinId="9" hidden="1"/>
    <cellStyle name="Hipervínculo visitado" xfId="40611" builtinId="9" hidden="1"/>
    <cellStyle name="Hipervínculo visitado" xfId="40613" builtinId="9" hidden="1"/>
    <cellStyle name="Hipervínculo visitado" xfId="40615" builtinId="9" hidden="1"/>
    <cellStyle name="Hipervínculo visitado" xfId="40617" builtinId="9" hidden="1"/>
    <cellStyle name="Hipervínculo visitado" xfId="40619" builtinId="9" hidden="1"/>
    <cellStyle name="Hipervínculo visitado" xfId="40621" builtinId="9" hidden="1"/>
    <cellStyle name="Hipervínculo visitado" xfId="40623" builtinId="9" hidden="1"/>
    <cellStyle name="Hipervínculo visitado" xfId="40625" builtinId="9" hidden="1"/>
    <cellStyle name="Hipervínculo visitado" xfId="40627" builtinId="9" hidden="1"/>
    <cellStyle name="Hipervínculo visitado" xfId="40629" builtinId="9" hidden="1"/>
    <cellStyle name="Hipervínculo visitado" xfId="40631" builtinId="9" hidden="1"/>
    <cellStyle name="Hipervínculo visitado" xfId="40633" builtinId="9" hidden="1"/>
    <cellStyle name="Hipervínculo visitado" xfId="40635" builtinId="9" hidden="1"/>
    <cellStyle name="Hipervínculo visitado" xfId="40637" builtinId="9" hidden="1"/>
    <cellStyle name="Hipervínculo visitado" xfId="40639" builtinId="9" hidden="1"/>
    <cellStyle name="Hipervínculo visitado" xfId="40641" builtinId="9" hidden="1"/>
    <cellStyle name="Hipervínculo visitado" xfId="40643" builtinId="9" hidden="1"/>
    <cellStyle name="Hipervínculo visitado" xfId="40645" builtinId="9" hidden="1"/>
    <cellStyle name="Hipervínculo visitado" xfId="40647" builtinId="9" hidden="1"/>
    <cellStyle name="Hipervínculo visitado" xfId="40649" builtinId="9" hidden="1"/>
    <cellStyle name="Hipervínculo visitado" xfId="40651" builtinId="9" hidden="1"/>
    <cellStyle name="Hipervínculo visitado" xfId="40653" builtinId="9" hidden="1"/>
    <cellStyle name="Hipervínculo visitado" xfId="40655" builtinId="9" hidden="1"/>
    <cellStyle name="Hipervínculo visitado" xfId="40657" builtinId="9" hidden="1"/>
    <cellStyle name="Hipervínculo visitado" xfId="40659" builtinId="9" hidden="1"/>
    <cellStyle name="Hipervínculo visitado" xfId="40661" builtinId="9" hidden="1"/>
    <cellStyle name="Hipervínculo visitado" xfId="40663" builtinId="9" hidden="1"/>
    <cellStyle name="Hipervínculo visitado" xfId="40665" builtinId="9" hidden="1"/>
    <cellStyle name="Hipervínculo visitado" xfId="40667" builtinId="9" hidden="1"/>
    <cellStyle name="Hipervínculo visitado" xfId="40669" builtinId="9" hidden="1"/>
    <cellStyle name="Hipervínculo visitado" xfId="40671" builtinId="9" hidden="1"/>
    <cellStyle name="Hipervínculo visitado" xfId="40673" builtinId="9" hidden="1"/>
    <cellStyle name="Hipervínculo visitado" xfId="40675" builtinId="9" hidden="1"/>
    <cellStyle name="Hipervínculo visitado" xfId="40677" builtinId="9" hidden="1"/>
    <cellStyle name="Hipervínculo visitado" xfId="40679" builtinId="9" hidden="1"/>
    <cellStyle name="Hipervínculo visitado" xfId="40681" builtinId="9" hidden="1"/>
    <cellStyle name="Hipervínculo visitado" xfId="40683" builtinId="9" hidden="1"/>
    <cellStyle name="Hipervínculo visitado" xfId="40685" builtinId="9" hidden="1"/>
    <cellStyle name="Hipervínculo visitado" xfId="40687" builtinId="9" hidden="1"/>
    <cellStyle name="Hipervínculo visitado" xfId="40689" builtinId="9" hidden="1"/>
    <cellStyle name="Hipervínculo visitado" xfId="40691" builtinId="9" hidden="1"/>
    <cellStyle name="Hipervínculo visitado" xfId="40693" builtinId="9" hidden="1"/>
    <cellStyle name="Hipervínculo visitado" xfId="40695" builtinId="9" hidden="1"/>
    <cellStyle name="Hipervínculo visitado" xfId="40697" builtinId="9" hidden="1"/>
    <cellStyle name="Hipervínculo visitado" xfId="40699" builtinId="9" hidden="1"/>
    <cellStyle name="Hipervínculo visitado" xfId="40701" builtinId="9" hidden="1"/>
    <cellStyle name="Hipervínculo visitado" xfId="40703" builtinId="9" hidden="1"/>
    <cellStyle name="Hipervínculo visitado" xfId="40705" builtinId="9" hidden="1"/>
    <cellStyle name="Hipervínculo visitado" xfId="40707" builtinId="9" hidden="1"/>
    <cellStyle name="Hipervínculo visitado" xfId="40709" builtinId="9" hidden="1"/>
    <cellStyle name="Hipervínculo visitado" xfId="40711" builtinId="9" hidden="1"/>
    <cellStyle name="Hipervínculo visitado" xfId="40713" builtinId="9" hidden="1"/>
    <cellStyle name="Hipervínculo visitado" xfId="40715" builtinId="9" hidden="1"/>
    <cellStyle name="Hipervínculo visitado" xfId="40717" builtinId="9" hidden="1"/>
    <cellStyle name="Hipervínculo visitado" xfId="40719" builtinId="9" hidden="1"/>
    <cellStyle name="Hipervínculo visitado" xfId="40721" builtinId="9" hidden="1"/>
    <cellStyle name="Hipervínculo visitado" xfId="40723" builtinId="9" hidden="1"/>
    <cellStyle name="Hipervínculo visitado" xfId="40725" builtinId="9" hidden="1"/>
    <cellStyle name="Hipervínculo visitado" xfId="40727" builtinId="9" hidden="1"/>
    <cellStyle name="Hipervínculo visitado" xfId="40729" builtinId="9" hidden="1"/>
    <cellStyle name="Hipervínculo visitado" xfId="40731" builtinId="9" hidden="1"/>
    <cellStyle name="Hipervínculo visitado" xfId="40733" builtinId="9" hidden="1"/>
    <cellStyle name="Hipervínculo visitado" xfId="40735" builtinId="9" hidden="1"/>
    <cellStyle name="Hipervínculo visitado" xfId="40737" builtinId="9" hidden="1"/>
    <cellStyle name="Hipervínculo visitado" xfId="40739" builtinId="9" hidden="1"/>
    <cellStyle name="Hipervínculo visitado" xfId="40741" builtinId="9" hidden="1"/>
    <cellStyle name="Hipervínculo visitado" xfId="40743" builtinId="9" hidden="1"/>
    <cellStyle name="Hipervínculo visitado" xfId="40745" builtinId="9" hidden="1"/>
    <cellStyle name="Hipervínculo visitado" xfId="40747" builtinId="9" hidden="1"/>
    <cellStyle name="Hipervínculo visitado" xfId="40749" builtinId="9" hidden="1"/>
    <cellStyle name="Hipervínculo visitado" xfId="40751" builtinId="9" hidden="1"/>
    <cellStyle name="Hipervínculo visitado" xfId="40753" builtinId="9" hidden="1"/>
    <cellStyle name="Hipervínculo visitado" xfId="40755" builtinId="9" hidden="1"/>
    <cellStyle name="Hipervínculo visitado" xfId="40757" builtinId="9" hidden="1"/>
    <cellStyle name="Hipervínculo visitado" xfId="40759" builtinId="9" hidden="1"/>
    <cellStyle name="Hipervínculo visitado" xfId="40761" builtinId="9" hidden="1"/>
    <cellStyle name="Hipervínculo visitado" xfId="40763" builtinId="9" hidden="1"/>
    <cellStyle name="Hipervínculo visitado" xfId="40765" builtinId="9" hidden="1"/>
    <cellStyle name="Hipervínculo visitado" xfId="40767" builtinId="9" hidden="1"/>
    <cellStyle name="Hipervínculo visitado" xfId="40769" builtinId="9" hidden="1"/>
    <cellStyle name="Hipervínculo visitado" xfId="40771" builtinId="9" hidden="1"/>
    <cellStyle name="Hipervínculo visitado" xfId="40773" builtinId="9" hidden="1"/>
    <cellStyle name="Hipervínculo visitado" xfId="40775" builtinId="9" hidden="1"/>
    <cellStyle name="Hipervínculo visitado" xfId="40777" builtinId="9" hidden="1"/>
    <cellStyle name="Hipervínculo visitado" xfId="40779" builtinId="9" hidden="1"/>
    <cellStyle name="Hipervínculo visitado" xfId="40781" builtinId="9" hidden="1"/>
    <cellStyle name="Hipervínculo visitado" xfId="40783" builtinId="9" hidden="1"/>
    <cellStyle name="Hipervínculo visitado" xfId="40785" builtinId="9" hidden="1"/>
    <cellStyle name="Hipervínculo visitado" xfId="40787" builtinId="9" hidden="1"/>
    <cellStyle name="Hipervínculo visitado" xfId="40789" builtinId="9" hidden="1"/>
    <cellStyle name="Hipervínculo visitado" xfId="40791" builtinId="9" hidden="1"/>
    <cellStyle name="Hipervínculo visitado" xfId="40793" builtinId="9" hidden="1"/>
    <cellStyle name="Hipervínculo visitado" xfId="40795" builtinId="9" hidden="1"/>
    <cellStyle name="Hipervínculo visitado" xfId="40797" builtinId="9" hidden="1"/>
    <cellStyle name="Hipervínculo visitado" xfId="40799" builtinId="9" hidden="1"/>
    <cellStyle name="Hipervínculo visitado" xfId="40801" builtinId="9" hidden="1"/>
    <cellStyle name="Hipervínculo visitado" xfId="40803" builtinId="9" hidden="1"/>
    <cellStyle name="Hipervínculo visitado" xfId="40805" builtinId="9" hidden="1"/>
    <cellStyle name="Hipervínculo visitado" xfId="40807" builtinId="9" hidden="1"/>
    <cellStyle name="Hipervínculo visitado" xfId="40809" builtinId="9" hidden="1"/>
    <cellStyle name="Hipervínculo visitado" xfId="40811" builtinId="9" hidden="1"/>
    <cellStyle name="Hipervínculo visitado" xfId="40813" builtinId="9" hidden="1"/>
    <cellStyle name="Hipervínculo visitado" xfId="40815" builtinId="9" hidden="1"/>
    <cellStyle name="Hipervínculo visitado" xfId="40817" builtinId="9" hidden="1"/>
    <cellStyle name="Hipervínculo visitado" xfId="40819" builtinId="9" hidden="1"/>
    <cellStyle name="Hipervínculo visitado" xfId="40821" builtinId="9" hidden="1"/>
    <cellStyle name="Hipervínculo visitado" xfId="40823" builtinId="9" hidden="1"/>
    <cellStyle name="Hipervínculo visitado" xfId="40825" builtinId="9" hidden="1"/>
    <cellStyle name="Hipervínculo visitado" xfId="40827" builtinId="9" hidden="1"/>
    <cellStyle name="Hipervínculo visitado" xfId="40829" builtinId="9" hidden="1"/>
    <cellStyle name="Hipervínculo visitado" xfId="40831" builtinId="9" hidden="1"/>
    <cellStyle name="Hipervínculo visitado" xfId="40833" builtinId="9" hidden="1"/>
    <cellStyle name="Hipervínculo visitado" xfId="40835" builtinId="9" hidden="1"/>
    <cellStyle name="Hipervínculo visitado" xfId="40837" builtinId="9" hidden="1"/>
    <cellStyle name="Hipervínculo visitado" xfId="40839" builtinId="9" hidden="1"/>
    <cellStyle name="Hipervínculo visitado" xfId="40841" builtinId="9" hidden="1"/>
    <cellStyle name="Hipervínculo visitado" xfId="40843" builtinId="9" hidden="1"/>
    <cellStyle name="Hipervínculo visitado" xfId="40845" builtinId="9" hidden="1"/>
    <cellStyle name="Hipervínculo visitado" xfId="40847" builtinId="9" hidden="1"/>
    <cellStyle name="Hipervínculo visitado" xfId="40849" builtinId="9" hidden="1"/>
    <cellStyle name="Hipervínculo visitado" xfId="40851" builtinId="9" hidden="1"/>
    <cellStyle name="Hipervínculo visitado" xfId="40853" builtinId="9" hidden="1"/>
    <cellStyle name="Hipervínculo visitado" xfId="40855" builtinId="9" hidden="1"/>
    <cellStyle name="Hipervínculo visitado" xfId="40857" builtinId="9" hidden="1"/>
    <cellStyle name="Hipervínculo visitado" xfId="40859" builtinId="9" hidden="1"/>
    <cellStyle name="Hipervínculo visitado" xfId="40861" builtinId="9" hidden="1"/>
    <cellStyle name="Hipervínculo visitado" xfId="40863" builtinId="9" hidden="1"/>
    <cellStyle name="Hipervínculo visitado" xfId="40865" builtinId="9" hidden="1"/>
    <cellStyle name="Hipervínculo visitado" xfId="40867" builtinId="9" hidden="1"/>
    <cellStyle name="Hipervínculo visitado" xfId="40869" builtinId="9" hidden="1"/>
    <cellStyle name="Hipervínculo visitado" xfId="40871" builtinId="9" hidden="1"/>
    <cellStyle name="Hipervínculo visitado" xfId="40873" builtinId="9" hidden="1"/>
    <cellStyle name="Hipervínculo visitado" xfId="40875" builtinId="9" hidden="1"/>
    <cellStyle name="Hipervínculo visitado" xfId="40877" builtinId="9" hidden="1"/>
    <cellStyle name="Hipervínculo visitado" xfId="40879" builtinId="9" hidden="1"/>
    <cellStyle name="Hipervínculo visitado" xfId="40881" builtinId="9" hidden="1"/>
    <cellStyle name="Hipervínculo visitado" xfId="40883" builtinId="9" hidden="1"/>
    <cellStyle name="Hipervínculo visitado" xfId="40885" builtinId="9" hidden="1"/>
    <cellStyle name="Hipervínculo visitado" xfId="40887" builtinId="9" hidden="1"/>
    <cellStyle name="Hipervínculo visitado" xfId="40889" builtinId="9" hidden="1"/>
    <cellStyle name="Hipervínculo visitado" xfId="40891" builtinId="9" hidden="1"/>
    <cellStyle name="Hipervínculo visitado" xfId="40893" builtinId="9" hidden="1"/>
    <cellStyle name="Hipervínculo visitado" xfId="40895" builtinId="9" hidden="1"/>
    <cellStyle name="Hipervínculo visitado" xfId="40897" builtinId="9" hidden="1"/>
    <cellStyle name="Hipervínculo visitado" xfId="40899" builtinId="9" hidden="1"/>
    <cellStyle name="Hipervínculo visitado" xfId="40901" builtinId="9" hidden="1"/>
    <cellStyle name="Hipervínculo visitado" xfId="40903" builtinId="9" hidden="1"/>
    <cellStyle name="Hipervínculo visitado" xfId="40905" builtinId="9" hidden="1"/>
    <cellStyle name="Hipervínculo visitado" xfId="40907" builtinId="9" hidden="1"/>
    <cellStyle name="Hipervínculo visitado" xfId="40909" builtinId="9" hidden="1"/>
    <cellStyle name="Hipervínculo visitado" xfId="40911" builtinId="9" hidden="1"/>
    <cellStyle name="Hipervínculo visitado" xfId="40913" builtinId="9" hidden="1"/>
    <cellStyle name="Hipervínculo visitado" xfId="40915" builtinId="9" hidden="1"/>
    <cellStyle name="Hipervínculo visitado" xfId="40917" builtinId="9" hidden="1"/>
    <cellStyle name="Hipervínculo visitado" xfId="40919" builtinId="9" hidden="1"/>
    <cellStyle name="Hipervínculo visitado" xfId="40921" builtinId="9" hidden="1"/>
    <cellStyle name="Hipervínculo visitado" xfId="40923" builtinId="9" hidden="1"/>
    <cellStyle name="Hipervínculo visitado" xfId="40925" builtinId="9" hidden="1"/>
    <cellStyle name="Hipervínculo visitado" xfId="40927" builtinId="9" hidden="1"/>
    <cellStyle name="Hipervínculo visitado" xfId="40929" builtinId="9" hidden="1"/>
    <cellStyle name="Hipervínculo visitado" xfId="40931" builtinId="9" hidden="1"/>
    <cellStyle name="Hipervínculo visitado" xfId="40933" builtinId="9" hidden="1"/>
    <cellStyle name="Hipervínculo visitado" xfId="40935" builtinId="9" hidden="1"/>
    <cellStyle name="Hipervínculo visitado" xfId="40937" builtinId="9" hidden="1"/>
    <cellStyle name="Hipervínculo visitado" xfId="40939" builtinId="9" hidden="1"/>
    <cellStyle name="Hipervínculo visitado" xfId="40941" builtinId="9" hidden="1"/>
    <cellStyle name="Hipervínculo visitado" xfId="40943" builtinId="9" hidden="1"/>
    <cellStyle name="Hipervínculo visitado" xfId="40945" builtinId="9" hidden="1"/>
    <cellStyle name="Hipervínculo visitado" xfId="40947" builtinId="9" hidden="1"/>
    <cellStyle name="Hipervínculo visitado" xfId="40949" builtinId="9" hidden="1"/>
    <cellStyle name="Hipervínculo visitado" xfId="40951" builtinId="9" hidden="1"/>
    <cellStyle name="Hipervínculo visitado" xfId="40953" builtinId="9" hidden="1"/>
    <cellStyle name="Hipervínculo visitado" xfId="40955" builtinId="9" hidden="1"/>
    <cellStyle name="Hipervínculo visitado" xfId="40957" builtinId="9" hidden="1"/>
    <cellStyle name="Hipervínculo visitado" xfId="40959" builtinId="9" hidden="1"/>
    <cellStyle name="Hipervínculo visitado" xfId="40961" builtinId="9" hidden="1"/>
    <cellStyle name="Hipervínculo visitado" xfId="40963" builtinId="9" hidden="1"/>
    <cellStyle name="Hipervínculo visitado" xfId="40965" builtinId="9" hidden="1"/>
    <cellStyle name="Hipervínculo visitado" xfId="40967" builtinId="9" hidden="1"/>
    <cellStyle name="Hipervínculo visitado" xfId="40969" builtinId="9" hidden="1"/>
    <cellStyle name="Hipervínculo visitado" xfId="40971" builtinId="9" hidden="1"/>
    <cellStyle name="Hipervínculo visitado" xfId="40973" builtinId="9" hidden="1"/>
    <cellStyle name="Hipervínculo visitado" xfId="40975" builtinId="9" hidden="1"/>
    <cellStyle name="Hipervínculo visitado" xfId="40977" builtinId="9" hidden="1"/>
    <cellStyle name="Hipervínculo visitado" xfId="40979" builtinId="9" hidden="1"/>
    <cellStyle name="Hipervínculo visitado" xfId="40981" builtinId="9" hidden="1"/>
    <cellStyle name="Hipervínculo visitado" xfId="40983" builtinId="9" hidden="1"/>
    <cellStyle name="Hipervínculo visitado" xfId="40985" builtinId="9" hidden="1"/>
    <cellStyle name="Hipervínculo visitado" xfId="40987" builtinId="9" hidden="1"/>
    <cellStyle name="Hipervínculo visitado" xfId="40989" builtinId="9" hidden="1"/>
    <cellStyle name="Hipervínculo visitado" xfId="40991" builtinId="9" hidden="1"/>
    <cellStyle name="Hipervínculo visitado" xfId="40993" builtinId="9" hidden="1"/>
    <cellStyle name="Hipervínculo visitado" xfId="40995" builtinId="9" hidden="1"/>
    <cellStyle name="Hipervínculo visitado" xfId="40997" builtinId="9" hidden="1"/>
    <cellStyle name="Hipervínculo visitado" xfId="40999" builtinId="9" hidden="1"/>
    <cellStyle name="Hipervínculo visitado" xfId="41001" builtinId="9" hidden="1"/>
    <cellStyle name="Hipervínculo visitado" xfId="41003" builtinId="9" hidden="1"/>
    <cellStyle name="Hipervínculo visitado" xfId="41005" builtinId="9" hidden="1"/>
    <cellStyle name="Hipervínculo visitado" xfId="41007" builtinId="9" hidden="1"/>
    <cellStyle name="Hipervínculo visitado" xfId="41009" builtinId="9" hidden="1"/>
    <cellStyle name="Hipervínculo visitado" xfId="41011" builtinId="9" hidden="1"/>
    <cellStyle name="Hipervínculo visitado" xfId="41013" builtinId="9" hidden="1"/>
    <cellStyle name="Hipervínculo visitado" xfId="41015" builtinId="9" hidden="1"/>
    <cellStyle name="Hipervínculo visitado" xfId="41017" builtinId="9" hidden="1"/>
    <cellStyle name="Hipervínculo visitado" xfId="41019" builtinId="9" hidden="1"/>
    <cellStyle name="Hipervínculo visitado" xfId="41021" builtinId="9" hidden="1"/>
    <cellStyle name="Hipervínculo visitado" xfId="41023" builtinId="9" hidden="1"/>
    <cellStyle name="Hipervínculo visitado" xfId="41025" builtinId="9" hidden="1"/>
    <cellStyle name="Hipervínculo visitado" xfId="41027" builtinId="9" hidden="1"/>
    <cellStyle name="Hipervínculo visitado" xfId="41029" builtinId="9" hidden="1"/>
    <cellStyle name="Hipervínculo visitado" xfId="41031" builtinId="9" hidden="1"/>
    <cellStyle name="Hipervínculo visitado" xfId="41033" builtinId="9" hidden="1"/>
    <cellStyle name="Hipervínculo visitado" xfId="41035" builtinId="9" hidden="1"/>
    <cellStyle name="Hipervínculo visitado" xfId="41037" builtinId="9" hidden="1"/>
    <cellStyle name="Hipervínculo visitado" xfId="41039" builtinId="9" hidden="1"/>
    <cellStyle name="Hipervínculo visitado" xfId="41041" builtinId="9" hidden="1"/>
    <cellStyle name="Hipervínculo visitado" xfId="41043" builtinId="9" hidden="1"/>
    <cellStyle name="Hipervínculo visitado" xfId="41045" builtinId="9" hidden="1"/>
    <cellStyle name="Hipervínculo visitado" xfId="41047" builtinId="9" hidden="1"/>
    <cellStyle name="Hipervínculo visitado" xfId="41049" builtinId="9" hidden="1"/>
    <cellStyle name="Hipervínculo visitado" xfId="41051" builtinId="9" hidden="1"/>
    <cellStyle name="Hipervínculo visitado" xfId="41053" builtinId="9" hidden="1"/>
    <cellStyle name="Hipervínculo visitado" xfId="41055" builtinId="9" hidden="1"/>
    <cellStyle name="Hipervínculo visitado" xfId="41057" builtinId="9" hidden="1"/>
    <cellStyle name="Hipervínculo visitado" xfId="41059" builtinId="9" hidden="1"/>
    <cellStyle name="Hipervínculo visitado" xfId="41061" builtinId="9" hidden="1"/>
    <cellStyle name="Hipervínculo visitado" xfId="41063" builtinId="9" hidden="1"/>
    <cellStyle name="Hipervínculo visitado" xfId="41065" builtinId="9" hidden="1"/>
    <cellStyle name="Hipervínculo visitado" xfId="41067" builtinId="9" hidden="1"/>
    <cellStyle name="Hipervínculo visitado" xfId="41069" builtinId="9" hidden="1"/>
    <cellStyle name="Hipervínculo visitado" xfId="41071" builtinId="9" hidden="1"/>
    <cellStyle name="Hipervínculo visitado" xfId="41073" builtinId="9" hidden="1"/>
    <cellStyle name="Hipervínculo visitado" xfId="41075" builtinId="9" hidden="1"/>
    <cellStyle name="Hipervínculo visitado" xfId="41077" builtinId="9" hidden="1"/>
    <cellStyle name="Hipervínculo visitado" xfId="41079" builtinId="9" hidden="1"/>
    <cellStyle name="Hipervínculo visitado" xfId="41081" builtinId="9" hidden="1"/>
    <cellStyle name="Hipervínculo visitado" xfId="41083" builtinId="9" hidden="1"/>
    <cellStyle name="Hipervínculo visitado" xfId="41085" builtinId="9" hidden="1"/>
    <cellStyle name="Hipervínculo visitado" xfId="41087" builtinId="9" hidden="1"/>
    <cellStyle name="Hipervínculo visitado" xfId="41089" builtinId="9" hidden="1"/>
    <cellStyle name="Hipervínculo visitado" xfId="41091" builtinId="9" hidden="1"/>
    <cellStyle name="Hipervínculo visitado" xfId="41093" builtinId="9" hidden="1"/>
    <cellStyle name="Hipervínculo visitado" xfId="41095" builtinId="9" hidden="1"/>
    <cellStyle name="Hipervínculo visitado" xfId="41097" builtinId="9" hidden="1"/>
    <cellStyle name="Hipervínculo visitado" xfId="41099" builtinId="9" hidden="1"/>
    <cellStyle name="Hipervínculo visitado" xfId="41101" builtinId="9" hidden="1"/>
    <cellStyle name="Hipervínculo visitado" xfId="41103" builtinId="9" hidden="1"/>
    <cellStyle name="Hipervínculo visitado" xfId="41105" builtinId="9" hidden="1"/>
    <cellStyle name="Hipervínculo visitado" xfId="41107" builtinId="9" hidden="1"/>
    <cellStyle name="Hipervínculo visitado" xfId="41109" builtinId="9" hidden="1"/>
    <cellStyle name="Hipervínculo visitado" xfId="41111" builtinId="9" hidden="1"/>
    <cellStyle name="Hipervínculo visitado" xfId="41113" builtinId="9" hidden="1"/>
    <cellStyle name="Hipervínculo visitado" xfId="41115" builtinId="9" hidden="1"/>
    <cellStyle name="Hipervínculo visitado" xfId="41117" builtinId="9" hidden="1"/>
    <cellStyle name="Hipervínculo visitado" xfId="41119" builtinId="9" hidden="1"/>
    <cellStyle name="Hipervínculo visitado" xfId="41121" builtinId="9" hidden="1"/>
    <cellStyle name="Hipervínculo visitado" xfId="41123" builtinId="9" hidden="1"/>
    <cellStyle name="Hipervínculo visitado" xfId="41125" builtinId="9" hidden="1"/>
    <cellStyle name="Hipervínculo visitado" xfId="41127" builtinId="9" hidden="1"/>
    <cellStyle name="Hipervínculo visitado" xfId="41129" builtinId="9" hidden="1"/>
    <cellStyle name="Hipervínculo visitado" xfId="41131" builtinId="9" hidden="1"/>
    <cellStyle name="Hipervínculo visitado" xfId="41133" builtinId="9" hidden="1"/>
    <cellStyle name="Hipervínculo visitado" xfId="41135" builtinId="9" hidden="1"/>
    <cellStyle name="Hipervínculo visitado" xfId="41137" builtinId="9" hidden="1"/>
    <cellStyle name="Hipervínculo visitado" xfId="41139" builtinId="9" hidden="1"/>
    <cellStyle name="Hipervínculo visitado" xfId="41141" builtinId="9" hidden="1"/>
    <cellStyle name="Hipervínculo visitado" xfId="41143" builtinId="9" hidden="1"/>
    <cellStyle name="Hipervínculo visitado" xfId="41145" builtinId="9" hidden="1"/>
    <cellStyle name="Hipervínculo visitado" xfId="41147" builtinId="9" hidden="1"/>
    <cellStyle name="Hipervínculo visitado" xfId="41149" builtinId="9" hidden="1"/>
    <cellStyle name="Hipervínculo visitado" xfId="41151" builtinId="9" hidden="1"/>
    <cellStyle name="Hipervínculo visitado" xfId="41153" builtinId="9" hidden="1"/>
    <cellStyle name="Hipervínculo visitado" xfId="41155" builtinId="9" hidden="1"/>
    <cellStyle name="Hipervínculo visitado" xfId="41157" builtinId="9" hidden="1"/>
    <cellStyle name="Hipervínculo visitado" xfId="41159" builtinId="9" hidden="1"/>
    <cellStyle name="Hipervínculo visitado" xfId="41161" builtinId="9" hidden="1"/>
    <cellStyle name="Hipervínculo visitado" xfId="41163" builtinId="9" hidden="1"/>
    <cellStyle name="Hipervínculo visitado" xfId="41165" builtinId="9" hidden="1"/>
    <cellStyle name="Hipervínculo visitado" xfId="41167" builtinId="9" hidden="1"/>
    <cellStyle name="Hipervínculo visitado" xfId="41169" builtinId="9" hidden="1"/>
    <cellStyle name="Hipervínculo visitado" xfId="41171" builtinId="9" hidden="1"/>
    <cellStyle name="Hipervínculo visitado" xfId="41173" builtinId="9" hidden="1"/>
    <cellStyle name="Hipervínculo visitado" xfId="41175" builtinId="9" hidden="1"/>
    <cellStyle name="Hipervínculo visitado" xfId="41177" builtinId="9" hidden="1"/>
    <cellStyle name="Hipervínculo visitado" xfId="41179" builtinId="9" hidden="1"/>
    <cellStyle name="Hipervínculo visitado" xfId="41181" builtinId="9" hidden="1"/>
    <cellStyle name="Hipervínculo visitado" xfId="41183" builtinId="9" hidden="1"/>
    <cellStyle name="Hipervínculo visitado" xfId="41185" builtinId="9" hidden="1"/>
    <cellStyle name="Hipervínculo visitado" xfId="41187" builtinId="9" hidden="1"/>
    <cellStyle name="Hipervínculo visitado" xfId="41189" builtinId="9" hidden="1"/>
    <cellStyle name="Hipervínculo visitado" xfId="41191" builtinId="9" hidden="1"/>
    <cellStyle name="Hipervínculo visitado" xfId="41193" builtinId="9" hidden="1"/>
    <cellStyle name="Hipervínculo visitado" xfId="41195" builtinId="9" hidden="1"/>
    <cellStyle name="Hipervínculo visitado" xfId="41197" builtinId="9" hidden="1"/>
    <cellStyle name="Hipervínculo visitado" xfId="41199" builtinId="9" hidden="1"/>
    <cellStyle name="Hipervínculo visitado" xfId="41201" builtinId="9" hidden="1"/>
    <cellStyle name="Hipervínculo visitado" xfId="41203" builtinId="9" hidden="1"/>
    <cellStyle name="Hipervínculo visitado" xfId="41205" builtinId="9" hidden="1"/>
    <cellStyle name="Hipervínculo visitado" xfId="41207" builtinId="9" hidden="1"/>
    <cellStyle name="Hipervínculo visitado" xfId="41209" builtinId="9" hidden="1"/>
    <cellStyle name="Hipervínculo visitado" xfId="41211" builtinId="9" hidden="1"/>
    <cellStyle name="Hipervínculo visitado" xfId="41213" builtinId="9" hidden="1"/>
    <cellStyle name="Hipervínculo visitado" xfId="41215" builtinId="9" hidden="1"/>
    <cellStyle name="Hipervínculo visitado" xfId="41217" builtinId="9" hidden="1"/>
    <cellStyle name="Hipervínculo visitado" xfId="41219" builtinId="9" hidden="1"/>
    <cellStyle name="Hipervínculo visitado" xfId="41221" builtinId="9" hidden="1"/>
    <cellStyle name="Hipervínculo visitado" xfId="41223" builtinId="9" hidden="1"/>
    <cellStyle name="Hipervínculo visitado" xfId="41225" builtinId="9" hidden="1"/>
    <cellStyle name="Hipervínculo visitado" xfId="41227" builtinId="9" hidden="1"/>
    <cellStyle name="Hipervínculo visitado" xfId="41229" builtinId="9" hidden="1"/>
    <cellStyle name="Hipervínculo visitado" xfId="41231" builtinId="9" hidden="1"/>
    <cellStyle name="Hipervínculo visitado" xfId="41233" builtinId="9" hidden="1"/>
    <cellStyle name="Hipervínculo visitado" xfId="41235" builtinId="9" hidden="1"/>
    <cellStyle name="Hipervínculo visitado" xfId="41237" builtinId="9" hidden="1"/>
    <cellStyle name="Hipervínculo visitado" xfId="41239" builtinId="9" hidden="1"/>
    <cellStyle name="Hipervínculo visitado" xfId="41241" builtinId="9" hidden="1"/>
    <cellStyle name="Hipervínculo visitado" xfId="41243" builtinId="9" hidden="1"/>
    <cellStyle name="Hipervínculo visitado" xfId="41245" builtinId="9" hidden="1"/>
    <cellStyle name="Hipervínculo visitado" xfId="41247" builtinId="9" hidden="1"/>
    <cellStyle name="Hipervínculo visitado" xfId="41249" builtinId="9" hidden="1"/>
    <cellStyle name="Hipervínculo visitado" xfId="41251" builtinId="9" hidden="1"/>
    <cellStyle name="Hipervínculo visitado" xfId="41253" builtinId="9" hidden="1"/>
    <cellStyle name="Hipervínculo visitado" xfId="41255" builtinId="9" hidden="1"/>
    <cellStyle name="Hipervínculo visitado" xfId="41257" builtinId="9" hidden="1"/>
    <cellStyle name="Hipervínculo visitado" xfId="41259" builtinId="9" hidden="1"/>
    <cellStyle name="Hipervínculo visitado" xfId="41261" builtinId="9" hidden="1"/>
    <cellStyle name="Hipervínculo visitado" xfId="41263" builtinId="9" hidden="1"/>
    <cellStyle name="Hipervínculo visitado" xfId="41265" builtinId="9" hidden="1"/>
    <cellStyle name="Hipervínculo visitado" xfId="41267" builtinId="9" hidden="1"/>
    <cellStyle name="Hipervínculo visitado" xfId="41269" builtinId="9" hidden="1"/>
    <cellStyle name="Hipervínculo visitado" xfId="41271" builtinId="9" hidden="1"/>
    <cellStyle name="Hipervínculo visitado" xfId="41273" builtinId="9" hidden="1"/>
    <cellStyle name="Hipervínculo visitado" xfId="41275" builtinId="9" hidden="1"/>
    <cellStyle name="Hipervínculo visitado" xfId="41277" builtinId="9" hidden="1"/>
    <cellStyle name="Hipervínculo visitado" xfId="41279" builtinId="9" hidden="1"/>
    <cellStyle name="Hipervínculo visitado" xfId="41281" builtinId="9" hidden="1"/>
    <cellStyle name="Hipervínculo visitado" xfId="41283" builtinId="9" hidden="1"/>
    <cellStyle name="Hipervínculo visitado" xfId="41285" builtinId="9" hidden="1"/>
    <cellStyle name="Hipervínculo visitado" xfId="41287" builtinId="9" hidden="1"/>
    <cellStyle name="Hipervínculo visitado" xfId="41289" builtinId="9" hidden="1"/>
    <cellStyle name="Hipervínculo visitado" xfId="41291" builtinId="9" hidden="1"/>
    <cellStyle name="Hipervínculo visitado" xfId="41293" builtinId="9" hidden="1"/>
    <cellStyle name="Hipervínculo visitado" xfId="41295" builtinId="9" hidden="1"/>
    <cellStyle name="Hipervínculo visitado" xfId="41297" builtinId="9" hidden="1"/>
    <cellStyle name="Hipervínculo visitado" xfId="41299" builtinId="9" hidden="1"/>
    <cellStyle name="Hipervínculo visitado" xfId="41301" builtinId="9" hidden="1"/>
    <cellStyle name="Hipervínculo visitado" xfId="41303" builtinId="9" hidden="1"/>
    <cellStyle name="Hipervínculo visitado" xfId="41305" builtinId="9" hidden="1"/>
    <cellStyle name="Hipervínculo visitado" xfId="41307" builtinId="9" hidden="1"/>
    <cellStyle name="Hipervínculo visitado" xfId="41309" builtinId="9" hidden="1"/>
    <cellStyle name="Hipervínculo visitado" xfId="41311" builtinId="9" hidden="1"/>
    <cellStyle name="Hipervínculo visitado" xfId="41313" builtinId="9" hidden="1"/>
    <cellStyle name="Hipervínculo visitado" xfId="41315" builtinId="9" hidden="1"/>
    <cellStyle name="Hipervínculo visitado" xfId="41317" builtinId="9" hidden="1"/>
    <cellStyle name="Hipervínculo visitado" xfId="41319" builtinId="9" hidden="1"/>
    <cellStyle name="Hipervínculo visitado" xfId="41321" builtinId="9" hidden="1"/>
    <cellStyle name="Hipervínculo visitado" xfId="41323" builtinId="9" hidden="1"/>
    <cellStyle name="Hipervínculo visitado" xfId="41325" builtinId="9" hidden="1"/>
    <cellStyle name="Hipervínculo visitado" xfId="41327" builtinId="9" hidden="1"/>
    <cellStyle name="Hipervínculo visitado" xfId="41329" builtinId="9" hidden="1"/>
    <cellStyle name="Hipervínculo visitado" xfId="41331" builtinId="9" hidden="1"/>
    <cellStyle name="Hipervínculo visitado" xfId="41333" builtinId="9" hidden="1"/>
    <cellStyle name="Hipervínculo visitado" xfId="41335" builtinId="9" hidden="1"/>
    <cellStyle name="Hipervínculo visitado" xfId="41337" builtinId="9" hidden="1"/>
    <cellStyle name="Hipervínculo visitado" xfId="41339" builtinId="9" hidden="1"/>
    <cellStyle name="Hipervínculo visitado" xfId="41341" builtinId="9" hidden="1"/>
    <cellStyle name="Hipervínculo visitado" xfId="41343" builtinId="9" hidden="1"/>
    <cellStyle name="Hipervínculo visitado" xfId="41345" builtinId="9" hidden="1"/>
    <cellStyle name="Hipervínculo visitado" xfId="41347" builtinId="9" hidden="1"/>
    <cellStyle name="Hipervínculo visitado" xfId="41349" builtinId="9" hidden="1"/>
    <cellStyle name="Hipervínculo visitado" xfId="41351" builtinId="9" hidden="1"/>
    <cellStyle name="Hipervínculo visitado" xfId="41353" builtinId="9" hidden="1"/>
    <cellStyle name="Hipervínculo visitado" xfId="41355" builtinId="9" hidden="1"/>
    <cellStyle name="Hipervínculo visitado" xfId="41357" builtinId="9" hidden="1"/>
    <cellStyle name="Hipervínculo visitado" xfId="41359" builtinId="9" hidden="1"/>
    <cellStyle name="Hipervínculo visitado" xfId="41361" builtinId="9" hidden="1"/>
    <cellStyle name="Hipervínculo visitado" xfId="41363" builtinId="9" hidden="1"/>
    <cellStyle name="Hipervínculo visitado" xfId="41365" builtinId="9" hidden="1"/>
    <cellStyle name="Hipervínculo visitado" xfId="41367" builtinId="9" hidden="1"/>
    <cellStyle name="Hipervínculo visitado" xfId="41369" builtinId="9" hidden="1"/>
    <cellStyle name="Hipervínculo visitado" xfId="41371" builtinId="9" hidden="1"/>
    <cellStyle name="Hipervínculo visitado" xfId="41373" builtinId="9" hidden="1"/>
    <cellStyle name="Hipervínculo visitado" xfId="41375" builtinId="9" hidden="1"/>
    <cellStyle name="Hipervínculo visitado" xfId="41377" builtinId="9" hidden="1"/>
    <cellStyle name="Hipervínculo visitado" xfId="41379" builtinId="9" hidden="1"/>
    <cellStyle name="Hipervínculo visitado" xfId="41381" builtinId="9" hidden="1"/>
    <cellStyle name="Hipervínculo visitado" xfId="41383" builtinId="9" hidden="1"/>
    <cellStyle name="Hipervínculo visitado" xfId="41385" builtinId="9" hidden="1"/>
    <cellStyle name="Hipervínculo visitado" xfId="41387" builtinId="9" hidden="1"/>
    <cellStyle name="Hipervínculo visitado" xfId="41389" builtinId="9" hidden="1"/>
    <cellStyle name="Hipervínculo visitado" xfId="41391" builtinId="9" hidden="1"/>
    <cellStyle name="Hipervínculo visitado" xfId="41393" builtinId="9" hidden="1"/>
    <cellStyle name="Hipervínculo visitado" xfId="41395" builtinId="9" hidden="1"/>
    <cellStyle name="Hipervínculo visitado" xfId="41397" builtinId="9" hidden="1"/>
    <cellStyle name="Hipervínculo visitado" xfId="41399" builtinId="9" hidden="1"/>
    <cellStyle name="Hipervínculo visitado" xfId="41401" builtinId="9" hidden="1"/>
    <cellStyle name="Hipervínculo visitado" xfId="41403" builtinId="9" hidden="1"/>
    <cellStyle name="Hipervínculo visitado" xfId="41405" builtinId="9" hidden="1"/>
    <cellStyle name="Hipervínculo visitado" xfId="41407" builtinId="9" hidden="1"/>
    <cellStyle name="Hipervínculo visitado" xfId="41409" builtinId="9" hidden="1"/>
    <cellStyle name="Hipervínculo visitado" xfId="41411" builtinId="9" hidden="1"/>
    <cellStyle name="Hipervínculo visitado" xfId="41413" builtinId="9" hidden="1"/>
    <cellStyle name="Hipervínculo visitado" xfId="41415" builtinId="9" hidden="1"/>
    <cellStyle name="Hipervínculo visitado" xfId="41417" builtinId="9" hidden="1"/>
    <cellStyle name="Hipervínculo visitado" xfId="41419" builtinId="9" hidden="1"/>
    <cellStyle name="Hipervínculo visitado" xfId="41421" builtinId="9" hidden="1"/>
    <cellStyle name="Hipervínculo visitado" xfId="41423" builtinId="9" hidden="1"/>
    <cellStyle name="Hipervínculo visitado" xfId="41425" builtinId="9" hidden="1"/>
    <cellStyle name="Hipervínculo visitado" xfId="41427" builtinId="9" hidden="1"/>
    <cellStyle name="Hipervínculo visitado" xfId="41429" builtinId="9" hidden="1"/>
    <cellStyle name="Hipervínculo visitado" xfId="41431" builtinId="9" hidden="1"/>
    <cellStyle name="Hipervínculo visitado" xfId="41433" builtinId="9" hidden="1"/>
    <cellStyle name="Hipervínculo visitado" xfId="41435" builtinId="9" hidden="1"/>
    <cellStyle name="Hipervínculo visitado" xfId="41437" builtinId="9" hidden="1"/>
    <cellStyle name="Hipervínculo visitado" xfId="41439" builtinId="9" hidden="1"/>
    <cellStyle name="Hipervínculo visitado" xfId="41441" builtinId="9" hidden="1"/>
    <cellStyle name="Hipervínculo visitado" xfId="41443" builtinId="9" hidden="1"/>
    <cellStyle name="Hipervínculo visitado" xfId="41445" builtinId="9" hidden="1"/>
    <cellStyle name="Hipervínculo visitado" xfId="41447" builtinId="9" hidden="1"/>
    <cellStyle name="Hipervínculo visitado" xfId="41449" builtinId="9" hidden="1"/>
    <cellStyle name="Hipervínculo visitado" xfId="41451" builtinId="9" hidden="1"/>
    <cellStyle name="Hipervínculo visitado" xfId="41453" builtinId="9" hidden="1"/>
    <cellStyle name="Hipervínculo visitado" xfId="41455" builtinId="9" hidden="1"/>
    <cellStyle name="Hipervínculo visitado" xfId="41457" builtinId="9" hidden="1"/>
    <cellStyle name="Hipervínculo visitado" xfId="41459" builtinId="9" hidden="1"/>
    <cellStyle name="Hipervínculo visitado" xfId="41461" builtinId="9" hidden="1"/>
    <cellStyle name="Hipervínculo visitado" xfId="41463" builtinId="9" hidden="1"/>
    <cellStyle name="Hipervínculo visitado" xfId="41465" builtinId="9" hidden="1"/>
    <cellStyle name="Hipervínculo visitado" xfId="41467" builtinId="9" hidden="1"/>
    <cellStyle name="Hipervínculo visitado" xfId="41469" builtinId="9" hidden="1"/>
    <cellStyle name="Hipervínculo visitado" xfId="41471" builtinId="9" hidden="1"/>
    <cellStyle name="Hipervínculo visitado" xfId="41473" builtinId="9" hidden="1"/>
    <cellStyle name="Hipervínculo visitado" xfId="41475" builtinId="9" hidden="1"/>
    <cellStyle name="Hipervínculo visitado" xfId="41477" builtinId="9" hidden="1"/>
    <cellStyle name="Hipervínculo visitado" xfId="41479" builtinId="9" hidden="1"/>
    <cellStyle name="Hipervínculo visitado" xfId="41481" builtinId="9" hidden="1"/>
    <cellStyle name="Hipervínculo visitado" xfId="41483" builtinId="9" hidden="1"/>
    <cellStyle name="Hipervínculo visitado" xfId="41485" builtinId="9" hidden="1"/>
    <cellStyle name="Hipervínculo visitado" xfId="41487" builtinId="9" hidden="1"/>
    <cellStyle name="Hipervínculo visitado" xfId="41489" builtinId="9" hidden="1"/>
    <cellStyle name="Hipervínculo visitado" xfId="41491" builtinId="9" hidden="1"/>
    <cellStyle name="Hipervínculo visitado" xfId="41493" builtinId="9" hidden="1"/>
    <cellStyle name="Hipervínculo visitado" xfId="41495" builtinId="9" hidden="1"/>
    <cellStyle name="Hipervínculo visitado" xfId="41497" builtinId="9" hidden="1"/>
    <cellStyle name="Hipervínculo visitado" xfId="41499" builtinId="9" hidden="1"/>
    <cellStyle name="Hipervínculo visitado" xfId="41501" builtinId="9" hidden="1"/>
    <cellStyle name="Hipervínculo visitado" xfId="41503" builtinId="9" hidden="1"/>
    <cellStyle name="Hipervínculo visitado" xfId="41505" builtinId="9" hidden="1"/>
    <cellStyle name="Hipervínculo visitado" xfId="41507" builtinId="9" hidden="1"/>
    <cellStyle name="Hipervínculo visitado" xfId="41509" builtinId="9" hidden="1"/>
    <cellStyle name="Hipervínculo visitado" xfId="41511" builtinId="9" hidden="1"/>
    <cellStyle name="Hipervínculo visitado" xfId="41513" builtinId="9" hidden="1"/>
    <cellStyle name="Hipervínculo visitado" xfId="41515" builtinId="9" hidden="1"/>
    <cellStyle name="Hipervínculo visitado" xfId="41517" builtinId="9" hidden="1"/>
    <cellStyle name="Hipervínculo visitado" xfId="41519" builtinId="9" hidden="1"/>
    <cellStyle name="Hipervínculo visitado" xfId="41521" builtinId="9" hidden="1"/>
    <cellStyle name="Hipervínculo visitado" xfId="41523" builtinId="9" hidden="1"/>
    <cellStyle name="Hipervínculo visitado" xfId="41525" builtinId="9" hidden="1"/>
    <cellStyle name="Hipervínculo visitado" xfId="41527" builtinId="9" hidden="1"/>
    <cellStyle name="Hipervínculo visitado" xfId="41529" builtinId="9" hidden="1"/>
    <cellStyle name="Hipervínculo visitado" xfId="41531" builtinId="9" hidden="1"/>
    <cellStyle name="Hipervínculo visitado" xfId="41533" builtinId="9" hidden="1"/>
    <cellStyle name="Hipervínculo visitado" xfId="41535" builtinId="9" hidden="1"/>
    <cellStyle name="Hipervínculo visitado" xfId="41537" builtinId="9" hidden="1"/>
    <cellStyle name="Hipervínculo visitado" xfId="41539" builtinId="9" hidden="1"/>
    <cellStyle name="Hipervínculo visitado" xfId="41541" builtinId="9" hidden="1"/>
    <cellStyle name="Hipervínculo visitado" xfId="41543" builtinId="9" hidden="1"/>
    <cellStyle name="Hipervínculo visitado" xfId="41545" builtinId="9" hidden="1"/>
    <cellStyle name="Hipervínculo visitado" xfId="41547" builtinId="9" hidden="1"/>
    <cellStyle name="Hipervínculo visitado" xfId="41549" builtinId="9" hidden="1"/>
    <cellStyle name="Hipervínculo visitado" xfId="41551" builtinId="9" hidden="1"/>
    <cellStyle name="Hipervínculo visitado" xfId="41553" builtinId="9" hidden="1"/>
    <cellStyle name="Hipervínculo visitado" xfId="41555" builtinId="9" hidden="1"/>
    <cellStyle name="Hipervínculo visitado" xfId="41557" builtinId="9" hidden="1"/>
    <cellStyle name="Hipervínculo visitado" xfId="41559" builtinId="9" hidden="1"/>
    <cellStyle name="Hipervínculo visitado" xfId="41561" builtinId="9" hidden="1"/>
    <cellStyle name="Hipervínculo visitado" xfId="41563" builtinId="9" hidden="1"/>
    <cellStyle name="Hipervínculo visitado" xfId="41565" builtinId="9" hidden="1"/>
    <cellStyle name="Hipervínculo visitado" xfId="41567" builtinId="9" hidden="1"/>
    <cellStyle name="Hipervínculo visitado" xfId="41569" builtinId="9" hidden="1"/>
    <cellStyle name="Hipervínculo visitado" xfId="41571" builtinId="9" hidden="1"/>
    <cellStyle name="Hipervínculo visitado" xfId="41573" builtinId="9" hidden="1"/>
    <cellStyle name="Hipervínculo visitado" xfId="41575" builtinId="9" hidden="1"/>
    <cellStyle name="Hipervínculo visitado" xfId="41577" builtinId="9" hidden="1"/>
    <cellStyle name="Hipervínculo visitado" xfId="41579" builtinId="9" hidden="1"/>
    <cellStyle name="Hipervínculo visitado" xfId="41581" builtinId="9" hidden="1"/>
    <cellStyle name="Hipervínculo visitado" xfId="41583" builtinId="9" hidden="1"/>
    <cellStyle name="Hipervínculo visitado" xfId="41585" builtinId="9" hidden="1"/>
    <cellStyle name="Hipervínculo visitado" xfId="41587" builtinId="9" hidden="1"/>
    <cellStyle name="Hipervínculo visitado" xfId="41589" builtinId="9" hidden="1"/>
    <cellStyle name="Hipervínculo visitado" xfId="41591" builtinId="9" hidden="1"/>
    <cellStyle name="Hipervínculo visitado" xfId="41593" builtinId="9" hidden="1"/>
    <cellStyle name="Hipervínculo visitado" xfId="41595" builtinId="9" hidden="1"/>
    <cellStyle name="Hipervínculo visitado" xfId="41597" builtinId="9" hidden="1"/>
    <cellStyle name="Hipervínculo visitado" xfId="41599" builtinId="9" hidden="1"/>
    <cellStyle name="Hipervínculo visitado" xfId="41601" builtinId="9" hidden="1"/>
    <cellStyle name="Hipervínculo visitado" xfId="41603" builtinId="9" hidden="1"/>
    <cellStyle name="Hipervínculo visitado" xfId="41605" builtinId="9" hidden="1"/>
    <cellStyle name="Hipervínculo visitado" xfId="41607" builtinId="9" hidden="1"/>
    <cellStyle name="Hipervínculo visitado" xfId="41609" builtinId="9" hidden="1"/>
    <cellStyle name="Hipervínculo visitado" xfId="41611" builtinId="9" hidden="1"/>
    <cellStyle name="Hipervínculo visitado" xfId="41613" builtinId="9" hidden="1"/>
    <cellStyle name="Hipervínculo visitado" xfId="41615" builtinId="9" hidden="1"/>
    <cellStyle name="Hipervínculo visitado" xfId="41617" builtinId="9" hidden="1"/>
    <cellStyle name="Hipervínculo visitado" xfId="41619" builtinId="9" hidden="1"/>
    <cellStyle name="Hipervínculo visitado" xfId="41621" builtinId="9" hidden="1"/>
    <cellStyle name="Hipervínculo visitado" xfId="41623" builtinId="9" hidden="1"/>
    <cellStyle name="Hipervínculo visitado" xfId="41625" builtinId="9" hidden="1"/>
    <cellStyle name="Hipervínculo visitado" xfId="41627" builtinId="9" hidden="1"/>
    <cellStyle name="Hipervínculo visitado" xfId="41629" builtinId="9" hidden="1"/>
    <cellStyle name="Hipervínculo visitado" xfId="41631" builtinId="9" hidden="1"/>
    <cellStyle name="Hipervínculo visitado" xfId="41633" builtinId="9" hidden="1"/>
    <cellStyle name="Hipervínculo visitado" xfId="41635" builtinId="9" hidden="1"/>
    <cellStyle name="Hipervínculo visitado" xfId="41637" builtinId="9" hidden="1"/>
    <cellStyle name="Hipervínculo visitado" xfId="41639" builtinId="9" hidden="1"/>
    <cellStyle name="Hipervínculo visitado" xfId="41641" builtinId="9" hidden="1"/>
    <cellStyle name="Hipervínculo visitado" xfId="41643" builtinId="9" hidden="1"/>
    <cellStyle name="Hipervínculo visitado" xfId="41645" builtinId="9" hidden="1"/>
    <cellStyle name="Hipervínculo visitado" xfId="41647" builtinId="9" hidden="1"/>
    <cellStyle name="Hipervínculo visitado" xfId="41649" builtinId="9" hidden="1"/>
    <cellStyle name="Hipervínculo visitado" xfId="41651" builtinId="9" hidden="1"/>
    <cellStyle name="Hipervínculo visitado" xfId="41653" builtinId="9" hidden="1"/>
    <cellStyle name="Hipervínculo visitado" xfId="41655" builtinId="9" hidden="1"/>
    <cellStyle name="Hipervínculo visitado" xfId="41657" builtinId="9" hidden="1"/>
    <cellStyle name="Hipervínculo visitado" xfId="41659" builtinId="9" hidden="1"/>
    <cellStyle name="Hipervínculo visitado" xfId="41661" builtinId="9" hidden="1"/>
    <cellStyle name="Hipervínculo visitado" xfId="41663" builtinId="9" hidden="1"/>
    <cellStyle name="Hipervínculo visitado" xfId="41665" builtinId="9" hidden="1"/>
    <cellStyle name="Hipervínculo visitado" xfId="41667" builtinId="9" hidden="1"/>
    <cellStyle name="Hipervínculo visitado" xfId="41669" builtinId="9" hidden="1"/>
    <cellStyle name="Hipervínculo visitado" xfId="41671" builtinId="9" hidden="1"/>
    <cellStyle name="Hipervínculo visitado" xfId="41673" builtinId="9" hidden="1"/>
    <cellStyle name="Hipervínculo visitado" xfId="41675" builtinId="9" hidden="1"/>
    <cellStyle name="Hipervínculo visitado" xfId="41677" builtinId="9" hidden="1"/>
    <cellStyle name="Hipervínculo visitado" xfId="41679" builtinId="9" hidden="1"/>
    <cellStyle name="Hipervínculo visitado" xfId="41681" builtinId="9" hidden="1"/>
    <cellStyle name="Hipervínculo visitado" xfId="41683" builtinId="9" hidden="1"/>
    <cellStyle name="Hipervínculo visitado" xfId="41685" builtinId="9" hidden="1"/>
    <cellStyle name="Hipervínculo visitado" xfId="41687" builtinId="9" hidden="1"/>
    <cellStyle name="Hipervínculo visitado" xfId="41689" builtinId="9" hidden="1"/>
    <cellStyle name="Hipervínculo visitado" xfId="41691" builtinId="9" hidden="1"/>
    <cellStyle name="Hipervínculo visitado" xfId="41693" builtinId="9" hidden="1"/>
    <cellStyle name="Hipervínculo visitado" xfId="41695" builtinId="9" hidden="1"/>
    <cellStyle name="Hipervínculo visitado" xfId="41697" builtinId="9" hidden="1"/>
    <cellStyle name="Hipervínculo visitado" xfId="41699" builtinId="9" hidden="1"/>
    <cellStyle name="Hipervínculo visitado" xfId="41701" builtinId="9" hidden="1"/>
    <cellStyle name="Hipervínculo visitado" xfId="41703" builtinId="9" hidden="1"/>
    <cellStyle name="Hipervínculo visitado" xfId="41705" builtinId="9" hidden="1"/>
    <cellStyle name="Hipervínculo visitado" xfId="41707" builtinId="9" hidden="1"/>
    <cellStyle name="Hipervínculo visitado" xfId="41709" builtinId="9" hidden="1"/>
    <cellStyle name="Hipervínculo visitado" xfId="41711" builtinId="9" hidden="1"/>
    <cellStyle name="Hipervínculo visitado" xfId="41713" builtinId="9" hidden="1"/>
    <cellStyle name="Hipervínculo visitado" xfId="41715" builtinId="9" hidden="1"/>
    <cellStyle name="Hipervínculo visitado" xfId="41717" builtinId="9" hidden="1"/>
    <cellStyle name="Hipervínculo visitado" xfId="41719" builtinId="9" hidden="1"/>
    <cellStyle name="Hipervínculo visitado" xfId="41721" builtinId="9" hidden="1"/>
    <cellStyle name="Hipervínculo visitado" xfId="41723" builtinId="9" hidden="1"/>
    <cellStyle name="Hipervínculo visitado" xfId="41725" builtinId="9" hidden="1"/>
    <cellStyle name="Hipervínculo visitado" xfId="41727" builtinId="9" hidden="1"/>
    <cellStyle name="Hipervínculo visitado" xfId="41729" builtinId="9" hidden="1"/>
    <cellStyle name="Hipervínculo visitado" xfId="41731" builtinId="9" hidden="1"/>
    <cellStyle name="Hipervínculo visitado" xfId="41733" builtinId="9" hidden="1"/>
    <cellStyle name="Hipervínculo visitado" xfId="41735" builtinId="9" hidden="1"/>
    <cellStyle name="Hipervínculo visitado" xfId="41737" builtinId="9" hidden="1"/>
    <cellStyle name="Hipervínculo visitado" xfId="41739" builtinId="9" hidden="1"/>
    <cellStyle name="Hipervínculo visitado" xfId="41741" builtinId="9" hidden="1"/>
    <cellStyle name="Hipervínculo visitado" xfId="41743" builtinId="9" hidden="1"/>
    <cellStyle name="Hipervínculo visitado" xfId="41745" builtinId="9" hidden="1"/>
    <cellStyle name="Hipervínculo visitado" xfId="41747" builtinId="9" hidden="1"/>
    <cellStyle name="Hipervínculo visitado" xfId="41749" builtinId="9" hidden="1"/>
    <cellStyle name="Hipervínculo visitado" xfId="41751" builtinId="9" hidden="1"/>
    <cellStyle name="Hipervínculo visitado" xfId="41753" builtinId="9" hidden="1"/>
    <cellStyle name="Hipervínculo visitado" xfId="41755" builtinId="9" hidden="1"/>
    <cellStyle name="Hipervínculo visitado" xfId="41757" builtinId="9" hidden="1"/>
    <cellStyle name="Hipervínculo visitado" xfId="41759" builtinId="9" hidden="1"/>
    <cellStyle name="Hipervínculo visitado" xfId="41761" builtinId="9" hidden="1"/>
    <cellStyle name="Hipervínculo visitado" xfId="41763" builtinId="9" hidden="1"/>
    <cellStyle name="Hipervínculo visitado" xfId="41765" builtinId="9" hidden="1"/>
    <cellStyle name="Hipervínculo visitado" xfId="41767" builtinId="9" hidden="1"/>
    <cellStyle name="Hipervínculo visitado" xfId="41769" builtinId="9" hidden="1"/>
    <cellStyle name="Hipervínculo visitado" xfId="41771" builtinId="9" hidden="1"/>
    <cellStyle name="Hipervínculo visitado" xfId="41773" builtinId="9" hidden="1"/>
    <cellStyle name="Hipervínculo visitado" xfId="41775" builtinId="9" hidden="1"/>
    <cellStyle name="Hipervínculo visitado" xfId="41777" builtinId="9" hidden="1"/>
    <cellStyle name="Hipervínculo visitado" xfId="41779" builtinId="9" hidden="1"/>
    <cellStyle name="Hipervínculo visitado" xfId="41781" builtinId="9" hidden="1"/>
    <cellStyle name="Hipervínculo visitado" xfId="41783" builtinId="9" hidden="1"/>
    <cellStyle name="Hipervínculo visitado" xfId="41785" builtinId="9" hidden="1"/>
    <cellStyle name="Hipervínculo visitado" xfId="41787" builtinId="9" hidden="1"/>
    <cellStyle name="Hipervínculo visitado" xfId="41789" builtinId="9" hidden="1"/>
    <cellStyle name="Hipervínculo visitado" xfId="41791" builtinId="9" hidden="1"/>
    <cellStyle name="Hipervínculo visitado" xfId="41793" builtinId="9" hidden="1"/>
    <cellStyle name="Hipervínculo visitado" xfId="41795" builtinId="9" hidden="1"/>
    <cellStyle name="Hipervínculo visitado" xfId="41797" builtinId="9" hidden="1"/>
    <cellStyle name="Hipervínculo visitado" xfId="41799" builtinId="9" hidden="1"/>
    <cellStyle name="Hipervínculo visitado" xfId="41801" builtinId="9" hidden="1"/>
    <cellStyle name="Hipervínculo visitado" xfId="41803" builtinId="9" hidden="1"/>
    <cellStyle name="Hipervínculo visitado" xfId="41805" builtinId="9" hidden="1"/>
    <cellStyle name="Hipervínculo visitado" xfId="41807" builtinId="9" hidden="1"/>
    <cellStyle name="Hipervínculo visitado" xfId="41809" builtinId="9" hidden="1"/>
    <cellStyle name="Hipervínculo visitado" xfId="41811" builtinId="9" hidden="1"/>
    <cellStyle name="Hipervínculo visitado" xfId="41813" builtinId="9" hidden="1"/>
    <cellStyle name="Hipervínculo visitado" xfId="41815" builtinId="9" hidden="1"/>
    <cellStyle name="Hipervínculo visitado" xfId="41817" builtinId="9" hidden="1"/>
    <cellStyle name="Hipervínculo visitado" xfId="41819" builtinId="9" hidden="1"/>
    <cellStyle name="Hipervínculo visitado" xfId="41821" builtinId="9" hidden="1"/>
    <cellStyle name="Hipervínculo visitado" xfId="41823" builtinId="9" hidden="1"/>
    <cellStyle name="Hipervínculo visitado" xfId="41825" builtinId="9" hidden="1"/>
    <cellStyle name="Hipervínculo visitado" xfId="41827" builtinId="9" hidden="1"/>
    <cellStyle name="Hipervínculo visitado" xfId="41829" builtinId="9" hidden="1"/>
    <cellStyle name="Hipervínculo visitado" xfId="41831" builtinId="9" hidden="1"/>
    <cellStyle name="Hipervínculo visitado" xfId="41833" builtinId="9" hidden="1"/>
    <cellStyle name="Hipervínculo visitado" xfId="41835" builtinId="9" hidden="1"/>
    <cellStyle name="Hipervínculo visitado" xfId="41837" builtinId="9" hidden="1"/>
    <cellStyle name="Hipervínculo visitado" xfId="41839" builtinId="9" hidden="1"/>
    <cellStyle name="Hipervínculo visitado" xfId="41841" builtinId="9" hidden="1"/>
    <cellStyle name="Hipervínculo visitado" xfId="41843" builtinId="9" hidden="1"/>
    <cellStyle name="Hipervínculo visitado" xfId="41845" builtinId="9" hidden="1"/>
    <cellStyle name="Hipervínculo visitado" xfId="41847" builtinId="9" hidden="1"/>
    <cellStyle name="Hipervínculo visitado" xfId="41849" builtinId="9" hidden="1"/>
    <cellStyle name="Hipervínculo visitado" xfId="41851" builtinId="9" hidden="1"/>
    <cellStyle name="Hipervínculo visitado" xfId="41853" builtinId="9" hidden="1"/>
    <cellStyle name="Hipervínculo visitado" xfId="41855" builtinId="9" hidden="1"/>
    <cellStyle name="Hipervínculo visitado" xfId="41857" builtinId="9" hidden="1"/>
    <cellStyle name="Hipervínculo visitado" xfId="41859" builtinId="9" hidden="1"/>
    <cellStyle name="Hipervínculo visitado" xfId="41861" builtinId="9" hidden="1"/>
    <cellStyle name="Hipervínculo visitado" xfId="41863" builtinId="9" hidden="1"/>
    <cellStyle name="Hipervínculo visitado" xfId="41865" builtinId="9" hidden="1"/>
    <cellStyle name="Hipervínculo visitado" xfId="41867" builtinId="9" hidden="1"/>
    <cellStyle name="Hipervínculo visitado" xfId="41869" builtinId="9" hidden="1"/>
    <cellStyle name="Hipervínculo visitado" xfId="41871" builtinId="9" hidden="1"/>
    <cellStyle name="Hipervínculo visitado" xfId="41873" builtinId="9" hidden="1"/>
    <cellStyle name="Hipervínculo visitado" xfId="41875" builtinId="9" hidden="1"/>
    <cellStyle name="Hipervínculo visitado" xfId="41877" builtinId="9" hidden="1"/>
    <cellStyle name="Hipervínculo visitado" xfId="41879" builtinId="9" hidden="1"/>
    <cellStyle name="Hipervínculo visitado" xfId="41881" builtinId="9" hidden="1"/>
    <cellStyle name="Hipervínculo visitado" xfId="41883" builtinId="9" hidden="1"/>
    <cellStyle name="Hipervínculo visitado" xfId="41885" builtinId="9" hidden="1"/>
    <cellStyle name="Hipervínculo visitado" xfId="41887" builtinId="9" hidden="1"/>
    <cellStyle name="Hipervínculo visitado" xfId="41889" builtinId="9" hidden="1"/>
    <cellStyle name="Hipervínculo visitado" xfId="41891" builtinId="9" hidden="1"/>
    <cellStyle name="Hipervínculo visitado" xfId="41893" builtinId="9" hidden="1"/>
    <cellStyle name="Hipervínculo visitado" xfId="41895" builtinId="9" hidden="1"/>
    <cellStyle name="Hipervínculo visitado" xfId="41897" builtinId="9" hidden="1"/>
    <cellStyle name="Hipervínculo visitado" xfId="41899" builtinId="9" hidden="1"/>
    <cellStyle name="Hipervínculo visitado" xfId="41901" builtinId="9" hidden="1"/>
    <cellStyle name="Hipervínculo visitado" xfId="41903" builtinId="9" hidden="1"/>
    <cellStyle name="Hipervínculo visitado" xfId="41905" builtinId="9" hidden="1"/>
    <cellStyle name="Hipervínculo visitado" xfId="41907" builtinId="9" hidden="1"/>
    <cellStyle name="Hipervínculo visitado" xfId="41909" builtinId="9" hidden="1"/>
    <cellStyle name="Hipervínculo visitado" xfId="41911" builtinId="9" hidden="1"/>
    <cellStyle name="Hipervínculo visitado" xfId="41913" builtinId="9" hidden="1"/>
    <cellStyle name="Hipervínculo visitado" xfId="41915" builtinId="9" hidden="1"/>
    <cellStyle name="Hipervínculo visitado" xfId="41917" builtinId="9" hidden="1"/>
    <cellStyle name="Hipervínculo visitado" xfId="41919" builtinId="9" hidden="1"/>
    <cellStyle name="Hipervínculo visitado" xfId="41921" builtinId="9" hidden="1"/>
    <cellStyle name="Hipervínculo visitado" xfId="41923" builtinId="9" hidden="1"/>
    <cellStyle name="Hipervínculo visitado" xfId="41925" builtinId="9" hidden="1"/>
    <cellStyle name="Hipervínculo visitado" xfId="41927" builtinId="9" hidden="1"/>
    <cellStyle name="Hipervínculo visitado" xfId="41929" builtinId="9" hidden="1"/>
    <cellStyle name="Hipervínculo visitado" xfId="41931" builtinId="9" hidden="1"/>
    <cellStyle name="Hipervínculo visitado" xfId="41933" builtinId="9" hidden="1"/>
    <cellStyle name="Hipervínculo visitado" xfId="41935" builtinId="9" hidden="1"/>
    <cellStyle name="Hipervínculo visitado" xfId="41937" builtinId="9" hidden="1"/>
    <cellStyle name="Hipervínculo visitado" xfId="41939" builtinId="9" hidden="1"/>
    <cellStyle name="Hipervínculo visitado" xfId="41941" builtinId="9" hidden="1"/>
    <cellStyle name="Hipervínculo visitado" xfId="41943" builtinId="9" hidden="1"/>
    <cellStyle name="Hipervínculo visitado" xfId="41945" builtinId="9" hidden="1"/>
    <cellStyle name="Hipervínculo visitado" xfId="41947" builtinId="9" hidden="1"/>
    <cellStyle name="Hipervínculo visitado" xfId="41949" builtinId="9" hidden="1"/>
    <cellStyle name="Hipervínculo visitado" xfId="41951" builtinId="9" hidden="1"/>
    <cellStyle name="Hipervínculo visitado" xfId="41953" builtinId="9" hidden="1"/>
    <cellStyle name="Hipervínculo visitado" xfId="41955" builtinId="9" hidden="1"/>
    <cellStyle name="Hipervínculo visitado" xfId="41957" builtinId="9" hidden="1"/>
    <cellStyle name="Hipervínculo visitado" xfId="41959" builtinId="9" hidden="1"/>
    <cellStyle name="Hipervínculo visitado" xfId="41961" builtinId="9" hidden="1"/>
    <cellStyle name="Hipervínculo visitado" xfId="41963" builtinId="9" hidden="1"/>
    <cellStyle name="Hipervínculo visitado" xfId="41965" builtinId="9" hidden="1"/>
    <cellStyle name="Hipervínculo visitado" xfId="41967" builtinId="9" hidden="1"/>
    <cellStyle name="Hipervínculo visitado" xfId="41969" builtinId="9" hidden="1"/>
    <cellStyle name="Hipervínculo visitado" xfId="41971" builtinId="9" hidden="1"/>
    <cellStyle name="Hipervínculo visitado" xfId="41973" builtinId="9" hidden="1"/>
    <cellStyle name="Hipervínculo visitado" xfId="41975" builtinId="9" hidden="1"/>
    <cellStyle name="Hipervínculo visitado" xfId="41977" builtinId="9" hidden="1"/>
    <cellStyle name="Hipervínculo visitado" xfId="41979" builtinId="9" hidden="1"/>
    <cellStyle name="Hipervínculo visitado" xfId="41981" builtinId="9" hidden="1"/>
    <cellStyle name="Hipervínculo visitado" xfId="41983" builtinId="9" hidden="1"/>
    <cellStyle name="Hipervínculo visitado" xfId="41985" builtinId="9" hidden="1"/>
    <cellStyle name="Hipervínculo visitado" xfId="41987" builtinId="9" hidden="1"/>
    <cellStyle name="Hipervínculo visitado" xfId="41989" builtinId="9" hidden="1"/>
    <cellStyle name="Hipervínculo visitado" xfId="41991" builtinId="9" hidden="1"/>
    <cellStyle name="Hipervínculo visitado" xfId="41993" builtinId="9" hidden="1"/>
    <cellStyle name="Hipervínculo visitado" xfId="41995" builtinId="9" hidden="1"/>
    <cellStyle name="Hipervínculo visitado" xfId="41997" builtinId="9" hidden="1"/>
    <cellStyle name="Hipervínculo visitado" xfId="41999" builtinId="9" hidden="1"/>
    <cellStyle name="Hipervínculo visitado" xfId="42001" builtinId="9" hidden="1"/>
    <cellStyle name="Hipervínculo visitado" xfId="42003" builtinId="9" hidden="1"/>
    <cellStyle name="Hipervínculo visitado" xfId="42005" builtinId="9" hidden="1"/>
    <cellStyle name="Hipervínculo visitado" xfId="42007" builtinId="9" hidden="1"/>
    <cellStyle name="Hipervínculo visitado" xfId="42009" builtinId="9" hidden="1"/>
    <cellStyle name="Hipervínculo visitado" xfId="42011" builtinId="9" hidden="1"/>
    <cellStyle name="Hipervínculo visitado" xfId="42013" builtinId="9" hidden="1"/>
    <cellStyle name="Hipervínculo visitado" xfId="42015" builtinId="9" hidden="1"/>
    <cellStyle name="Hipervínculo visitado" xfId="42017" builtinId="9" hidden="1"/>
    <cellStyle name="Hipervínculo visitado" xfId="42019" builtinId="9" hidden="1"/>
    <cellStyle name="Hipervínculo visitado" xfId="42021" builtinId="9" hidden="1"/>
    <cellStyle name="Hipervínculo visitado" xfId="42023" builtinId="9" hidden="1"/>
    <cellStyle name="Hipervínculo visitado" xfId="42025" builtinId="9" hidden="1"/>
    <cellStyle name="Hipervínculo visitado" xfId="42027" builtinId="9" hidden="1"/>
    <cellStyle name="Hipervínculo visitado" xfId="42029" builtinId="9" hidden="1"/>
    <cellStyle name="Hipervínculo visitado" xfId="42031" builtinId="9" hidden="1"/>
    <cellStyle name="Hipervínculo visitado" xfId="42033" builtinId="9" hidden="1"/>
    <cellStyle name="Hipervínculo visitado" xfId="42035" builtinId="9" hidden="1"/>
    <cellStyle name="Hipervínculo visitado" xfId="42037" builtinId="9" hidden="1"/>
    <cellStyle name="Hipervínculo visitado" xfId="42039" builtinId="9" hidden="1"/>
    <cellStyle name="Hipervínculo visitado" xfId="42041" builtinId="9" hidden="1"/>
    <cellStyle name="Hipervínculo visitado" xfId="42043" builtinId="9" hidden="1"/>
    <cellStyle name="Hipervínculo visitado" xfId="42045" builtinId="9" hidden="1"/>
    <cellStyle name="Hipervínculo visitado" xfId="42047" builtinId="9" hidden="1"/>
    <cellStyle name="Hipervínculo visitado" xfId="42049" builtinId="9" hidden="1"/>
    <cellStyle name="Hipervínculo visitado" xfId="42051" builtinId="9" hidden="1"/>
    <cellStyle name="Hipervínculo visitado" xfId="42053" builtinId="9" hidden="1"/>
    <cellStyle name="Hipervínculo visitado" xfId="42055" builtinId="9" hidden="1"/>
    <cellStyle name="Hipervínculo visitado" xfId="42057" builtinId="9" hidden="1"/>
    <cellStyle name="Hipervínculo visitado" xfId="42059" builtinId="9" hidden="1"/>
    <cellStyle name="Hipervínculo visitado" xfId="42061" builtinId="9" hidden="1"/>
    <cellStyle name="Hipervínculo visitado" xfId="42063" builtinId="9" hidden="1"/>
    <cellStyle name="Hipervínculo visitado" xfId="42065" builtinId="9" hidden="1"/>
    <cellStyle name="Hipervínculo visitado" xfId="42067" builtinId="9" hidden="1"/>
    <cellStyle name="Hipervínculo visitado" xfId="42069" builtinId="9" hidden="1"/>
    <cellStyle name="Hipervínculo visitado" xfId="42071" builtinId="9" hidden="1"/>
    <cellStyle name="Hipervínculo visitado" xfId="42073" builtinId="9" hidden="1"/>
    <cellStyle name="Hipervínculo visitado" xfId="42075" builtinId="9" hidden="1"/>
    <cellStyle name="Hipervínculo visitado" xfId="42077" builtinId="9" hidden="1"/>
    <cellStyle name="Hipervínculo visitado" xfId="42079" builtinId="9" hidden="1"/>
    <cellStyle name="Hipervínculo visitado" xfId="42081" builtinId="9" hidden="1"/>
    <cellStyle name="Hipervínculo visitado" xfId="42083" builtinId="9" hidden="1"/>
    <cellStyle name="Hipervínculo visitado" xfId="42085" builtinId="9" hidden="1"/>
    <cellStyle name="Hipervínculo visitado" xfId="42087" builtinId="9" hidden="1"/>
    <cellStyle name="Hipervínculo visitado" xfId="42089" builtinId="9" hidden="1"/>
    <cellStyle name="Hipervínculo visitado" xfId="42091" builtinId="9" hidden="1"/>
    <cellStyle name="Hipervínculo visitado" xfId="42093" builtinId="9" hidden="1"/>
    <cellStyle name="Hipervínculo visitado" xfId="42095" builtinId="9" hidden="1"/>
    <cellStyle name="Hipervínculo visitado" xfId="42097" builtinId="9" hidden="1"/>
    <cellStyle name="Hipervínculo visitado" xfId="42099" builtinId="9" hidden="1"/>
    <cellStyle name="Hipervínculo visitado" xfId="42101" builtinId="9" hidden="1"/>
    <cellStyle name="Hipervínculo visitado" xfId="42103" builtinId="9" hidden="1"/>
    <cellStyle name="Hipervínculo visitado" xfId="42105" builtinId="9" hidden="1"/>
    <cellStyle name="Hipervínculo visitado" xfId="42107" builtinId="9" hidden="1"/>
    <cellStyle name="Hipervínculo visitado" xfId="42109" builtinId="9" hidden="1"/>
    <cellStyle name="Hipervínculo visitado" xfId="42111" builtinId="9" hidden="1"/>
    <cellStyle name="Hipervínculo visitado" xfId="42113" builtinId="9" hidden="1"/>
    <cellStyle name="Hipervínculo visitado" xfId="42115" builtinId="9" hidden="1"/>
    <cellStyle name="Hipervínculo visitado" xfId="42117" builtinId="9" hidden="1"/>
    <cellStyle name="Hipervínculo visitado" xfId="42119" builtinId="9" hidden="1"/>
    <cellStyle name="Hipervínculo visitado" xfId="42121" builtinId="9" hidden="1"/>
    <cellStyle name="Hipervínculo visitado" xfId="42123" builtinId="9" hidden="1"/>
    <cellStyle name="Hipervínculo visitado" xfId="42125" builtinId="9" hidden="1"/>
    <cellStyle name="Hipervínculo visitado" xfId="42127" builtinId="9" hidden="1"/>
    <cellStyle name="Hipervínculo visitado" xfId="42129" builtinId="9" hidden="1"/>
    <cellStyle name="Hipervínculo visitado" xfId="42131" builtinId="9" hidden="1"/>
    <cellStyle name="Hipervínculo visitado" xfId="42133" builtinId="9" hidden="1"/>
    <cellStyle name="Hipervínculo visitado" xfId="42135" builtinId="9" hidden="1"/>
    <cellStyle name="Hipervínculo visitado" xfId="42137" builtinId="9" hidden="1"/>
    <cellStyle name="Hipervínculo visitado" xfId="42139" builtinId="9" hidden="1"/>
    <cellStyle name="Hipervínculo visitado" xfId="42141" builtinId="9" hidden="1"/>
    <cellStyle name="Hipervínculo visitado" xfId="42143" builtinId="9" hidden="1"/>
    <cellStyle name="Hipervínculo visitado" xfId="42145" builtinId="9" hidden="1"/>
    <cellStyle name="Hipervínculo visitado" xfId="42147" builtinId="9" hidden="1"/>
    <cellStyle name="Hipervínculo visitado" xfId="42149" builtinId="9" hidden="1"/>
    <cellStyle name="Hipervínculo visitado" xfId="42151" builtinId="9" hidden="1"/>
    <cellStyle name="Hipervínculo visitado" xfId="42153" builtinId="9" hidden="1"/>
    <cellStyle name="Hipervínculo visitado" xfId="42155" builtinId="9" hidden="1"/>
    <cellStyle name="Hipervínculo visitado" xfId="42157" builtinId="9" hidden="1"/>
    <cellStyle name="Hipervínculo visitado" xfId="42159" builtinId="9" hidden="1"/>
    <cellStyle name="Hipervínculo visitado" xfId="42161" builtinId="9" hidden="1"/>
    <cellStyle name="Hipervínculo visitado" xfId="42163" builtinId="9" hidden="1"/>
    <cellStyle name="Hipervínculo visitado" xfId="42165" builtinId="9" hidden="1"/>
    <cellStyle name="Hipervínculo visitado" xfId="42167" builtinId="9" hidden="1"/>
    <cellStyle name="Hipervínculo visitado" xfId="42169" builtinId="9" hidden="1"/>
    <cellStyle name="Hipervínculo visitado" xfId="42171" builtinId="9" hidden="1"/>
    <cellStyle name="Hipervínculo visitado" xfId="42173" builtinId="9" hidden="1"/>
    <cellStyle name="Hipervínculo visitado" xfId="42175" builtinId="9" hidden="1"/>
    <cellStyle name="Hipervínculo visitado" xfId="42177" builtinId="9" hidden="1"/>
    <cellStyle name="Hipervínculo visitado" xfId="42179" builtinId="9" hidden="1"/>
    <cellStyle name="Hipervínculo visitado" xfId="42181" builtinId="9" hidden="1"/>
    <cellStyle name="Hipervínculo visitado" xfId="42183" builtinId="9" hidden="1"/>
    <cellStyle name="Hipervínculo visitado" xfId="42185" builtinId="9" hidden="1"/>
    <cellStyle name="Hipervínculo visitado" xfId="42187" builtinId="9" hidden="1"/>
    <cellStyle name="Hipervínculo visitado" xfId="42189" builtinId="9" hidden="1"/>
    <cellStyle name="Hipervínculo visitado" xfId="42191" builtinId="9" hidden="1"/>
    <cellStyle name="Hipervínculo visitado" xfId="42193" builtinId="9" hidden="1"/>
    <cellStyle name="Hipervínculo visitado" xfId="42195" builtinId="9" hidden="1"/>
    <cellStyle name="Hipervínculo visitado" xfId="42197" builtinId="9" hidden="1"/>
    <cellStyle name="Hipervínculo visitado" xfId="42199" builtinId="9" hidden="1"/>
    <cellStyle name="Hipervínculo visitado" xfId="42201" builtinId="9" hidden="1"/>
    <cellStyle name="Hipervínculo visitado" xfId="42203" builtinId="9" hidden="1"/>
    <cellStyle name="Hipervínculo visitado" xfId="42205" builtinId="9" hidden="1"/>
    <cellStyle name="Hipervínculo visitado" xfId="42207" builtinId="9" hidden="1"/>
    <cellStyle name="Hipervínculo visitado" xfId="42209" builtinId="9" hidden="1"/>
    <cellStyle name="Hipervínculo visitado" xfId="42211" builtinId="9" hidden="1"/>
    <cellStyle name="Hipervínculo visitado" xfId="42213" builtinId="9" hidden="1"/>
    <cellStyle name="Hipervínculo visitado" xfId="42215" builtinId="9" hidden="1"/>
    <cellStyle name="Hipervínculo visitado" xfId="42217" builtinId="9" hidden="1"/>
    <cellStyle name="Hipervínculo visitado" xfId="42219" builtinId="9" hidden="1"/>
    <cellStyle name="Hipervínculo visitado" xfId="42221" builtinId="9" hidden="1"/>
    <cellStyle name="Hipervínculo visitado" xfId="42223" builtinId="9" hidden="1"/>
    <cellStyle name="Hipervínculo visitado" xfId="42225" builtinId="9" hidden="1"/>
    <cellStyle name="Hipervínculo visitado" xfId="42227" builtinId="9" hidden="1"/>
    <cellStyle name="Hipervínculo visitado" xfId="42229" builtinId="9" hidden="1"/>
    <cellStyle name="Hipervínculo visitado" xfId="42231" builtinId="9" hidden="1"/>
    <cellStyle name="Hipervínculo visitado" xfId="42233" builtinId="9" hidden="1"/>
    <cellStyle name="Hipervínculo visitado" xfId="42235" builtinId="9" hidden="1"/>
    <cellStyle name="Hipervínculo visitado" xfId="42237" builtinId="9" hidden="1"/>
    <cellStyle name="Hipervínculo visitado" xfId="42239" builtinId="9" hidden="1"/>
    <cellStyle name="Hipervínculo visitado" xfId="42241" builtinId="9" hidden="1"/>
    <cellStyle name="Hipervínculo visitado" xfId="42243" builtinId="9" hidden="1"/>
    <cellStyle name="Hipervínculo visitado" xfId="42245" builtinId="9" hidden="1"/>
    <cellStyle name="Hipervínculo visitado" xfId="42247" builtinId="9" hidden="1"/>
    <cellStyle name="Hipervínculo visitado" xfId="42249" builtinId="9" hidden="1"/>
    <cellStyle name="Hipervínculo visitado" xfId="42251" builtinId="9" hidden="1"/>
    <cellStyle name="Hipervínculo visitado" xfId="42253" builtinId="9" hidden="1"/>
    <cellStyle name="Hipervínculo visitado" xfId="42255" builtinId="9" hidden="1"/>
    <cellStyle name="Hipervínculo visitado" xfId="42257" builtinId="9" hidden="1"/>
    <cellStyle name="Hipervínculo visitado" xfId="42259" builtinId="9" hidden="1"/>
    <cellStyle name="Hipervínculo visitado" xfId="42261" builtinId="9" hidden="1"/>
    <cellStyle name="Hipervínculo visitado" xfId="42263" builtinId="9" hidden="1"/>
    <cellStyle name="Hipervínculo visitado" xfId="42265" builtinId="9" hidden="1"/>
    <cellStyle name="Hipervínculo visitado" xfId="42267" builtinId="9" hidden="1"/>
    <cellStyle name="Hipervínculo visitado" xfId="42269" builtinId="9" hidden="1"/>
    <cellStyle name="Hipervínculo visitado" xfId="42271" builtinId="9" hidden="1"/>
    <cellStyle name="Hipervínculo visitado" xfId="42273" builtinId="9" hidden="1"/>
    <cellStyle name="Hipervínculo visitado" xfId="42275" builtinId="9" hidden="1"/>
    <cellStyle name="Hipervínculo visitado" xfId="42277" builtinId="9" hidden="1"/>
    <cellStyle name="Hipervínculo visitado" xfId="42279" builtinId="9" hidden="1"/>
    <cellStyle name="Hipervínculo visitado" xfId="42281" builtinId="9" hidden="1"/>
    <cellStyle name="Hipervínculo visitado" xfId="42283" builtinId="9" hidden="1"/>
    <cellStyle name="Hipervínculo visitado" xfId="42285" builtinId="9" hidden="1"/>
    <cellStyle name="Hipervínculo visitado" xfId="42287" builtinId="9" hidden="1"/>
    <cellStyle name="Hipervínculo visitado" xfId="42289" builtinId="9" hidden="1"/>
    <cellStyle name="Hipervínculo visitado" xfId="42291" builtinId="9" hidden="1"/>
    <cellStyle name="Hipervínculo visitado" xfId="42293" builtinId="9" hidden="1"/>
    <cellStyle name="Hipervínculo visitado" xfId="42295" builtinId="9" hidden="1"/>
    <cellStyle name="Hipervínculo visitado" xfId="42297" builtinId="9" hidden="1"/>
    <cellStyle name="Hipervínculo visitado" xfId="42299" builtinId="9" hidden="1"/>
    <cellStyle name="Hipervínculo visitado" xfId="42301" builtinId="9" hidden="1"/>
    <cellStyle name="Hipervínculo visitado" xfId="42303" builtinId="9" hidden="1"/>
    <cellStyle name="Hipervínculo visitado" xfId="42305" builtinId="9" hidden="1"/>
    <cellStyle name="Hipervínculo visitado" xfId="42307" builtinId="9" hidden="1"/>
    <cellStyle name="Hipervínculo visitado" xfId="42309" builtinId="9" hidden="1"/>
    <cellStyle name="Hipervínculo visitado" xfId="42311" builtinId="9" hidden="1"/>
    <cellStyle name="Hipervínculo visitado" xfId="42313" builtinId="9" hidden="1"/>
    <cellStyle name="Hipervínculo visitado" xfId="42315" builtinId="9" hidden="1"/>
    <cellStyle name="Hipervínculo visitado" xfId="42317" builtinId="9" hidden="1"/>
    <cellStyle name="Hipervínculo visitado" xfId="42319" builtinId="9" hidden="1"/>
    <cellStyle name="Hipervínculo visitado" xfId="42321" builtinId="9" hidden="1"/>
    <cellStyle name="Hipervínculo visitado" xfId="42323" builtinId="9" hidden="1"/>
    <cellStyle name="Hipervínculo visitado" xfId="42325" builtinId="9" hidden="1"/>
    <cellStyle name="Hipervínculo visitado" xfId="42327" builtinId="9" hidden="1"/>
    <cellStyle name="Hipervínculo visitado" xfId="42329" builtinId="9" hidden="1"/>
    <cellStyle name="Hipervínculo visitado" xfId="42331" builtinId="9" hidden="1"/>
    <cellStyle name="Hipervínculo visitado" xfId="42333" builtinId="9" hidden="1"/>
    <cellStyle name="Hipervínculo visitado" xfId="42335" builtinId="9" hidden="1"/>
    <cellStyle name="Hipervínculo visitado" xfId="42337" builtinId="9" hidden="1"/>
    <cellStyle name="Hipervínculo visitado" xfId="42339" builtinId="9" hidden="1"/>
    <cellStyle name="Hipervínculo visitado" xfId="42341" builtinId="9" hidden="1"/>
    <cellStyle name="Hipervínculo visitado" xfId="42343" builtinId="9" hidden="1"/>
    <cellStyle name="Hipervínculo visitado" xfId="42345" builtinId="9" hidden="1"/>
    <cellStyle name="Hipervínculo visitado" xfId="42347" builtinId="9" hidden="1"/>
    <cellStyle name="Hipervínculo visitado" xfId="42349" builtinId="9" hidden="1"/>
    <cellStyle name="Hipervínculo visitado" xfId="42351" builtinId="9" hidden="1"/>
    <cellStyle name="Hipervínculo visitado" xfId="42353" builtinId="9" hidden="1"/>
    <cellStyle name="Hipervínculo visitado" xfId="42355" builtinId="9" hidden="1"/>
    <cellStyle name="Hipervínculo visitado" xfId="42357" builtinId="9" hidden="1"/>
    <cellStyle name="Hipervínculo visitado" xfId="42359" builtinId="9" hidden="1"/>
    <cellStyle name="Hipervínculo visitado" xfId="42361" builtinId="9" hidden="1"/>
    <cellStyle name="Hipervínculo visitado" xfId="42363" builtinId="9" hidden="1"/>
    <cellStyle name="Hipervínculo visitado" xfId="42365" builtinId="9" hidden="1"/>
    <cellStyle name="Hipervínculo visitado" xfId="42367" builtinId="9" hidden="1"/>
    <cellStyle name="Hipervínculo visitado" xfId="42369" builtinId="9" hidden="1"/>
    <cellStyle name="Hipervínculo visitado" xfId="42371" builtinId="9" hidden="1"/>
    <cellStyle name="Hipervínculo visitado" xfId="42373" builtinId="9" hidden="1"/>
    <cellStyle name="Hipervínculo visitado" xfId="42375" builtinId="9" hidden="1"/>
    <cellStyle name="Hipervínculo visitado" xfId="42377" builtinId="9" hidden="1"/>
    <cellStyle name="Hipervínculo visitado" xfId="42379" builtinId="9" hidden="1"/>
    <cellStyle name="Hipervínculo visitado" xfId="42381" builtinId="9" hidden="1"/>
    <cellStyle name="Hipervínculo visitado" xfId="42383" builtinId="9" hidden="1"/>
    <cellStyle name="Hipervínculo visitado" xfId="42385" builtinId="9" hidden="1"/>
    <cellStyle name="Hipervínculo visitado" xfId="42387" builtinId="9" hidden="1"/>
    <cellStyle name="Hipervínculo visitado" xfId="42389" builtinId="9" hidden="1"/>
    <cellStyle name="Hipervínculo visitado" xfId="42391" builtinId="9" hidden="1"/>
    <cellStyle name="Hipervínculo visitado" xfId="42393" builtinId="9" hidden="1"/>
    <cellStyle name="Hipervínculo visitado" xfId="42395" builtinId="9" hidden="1"/>
    <cellStyle name="Hipervínculo visitado" xfId="42397" builtinId="9" hidden="1"/>
    <cellStyle name="Hipervínculo visitado" xfId="42399" builtinId="9" hidden="1"/>
    <cellStyle name="Hipervínculo visitado" xfId="42401" builtinId="9" hidden="1"/>
    <cellStyle name="Hipervínculo visitado" xfId="42403" builtinId="9" hidden="1"/>
    <cellStyle name="Hipervínculo visitado" xfId="42405" builtinId="9" hidden="1"/>
    <cellStyle name="Hipervínculo visitado" xfId="42407" builtinId="9" hidden="1"/>
    <cellStyle name="Hipervínculo visitado" xfId="42409" builtinId="9" hidden="1"/>
    <cellStyle name="Hipervínculo visitado" xfId="42411" builtinId="9" hidden="1"/>
    <cellStyle name="Hipervínculo visitado" xfId="42413" builtinId="9" hidden="1"/>
    <cellStyle name="Hipervínculo visitado" xfId="42415" builtinId="9" hidden="1"/>
    <cellStyle name="Hipervínculo visitado" xfId="42417" builtinId="9" hidden="1"/>
    <cellStyle name="Hipervínculo visitado" xfId="42419" builtinId="9" hidden="1"/>
    <cellStyle name="Hipervínculo visitado" xfId="42421" builtinId="9" hidden="1"/>
    <cellStyle name="Hipervínculo visitado" xfId="42423" builtinId="9" hidden="1"/>
    <cellStyle name="Hipervínculo visitado" xfId="42425" builtinId="9" hidden="1"/>
    <cellStyle name="Hipervínculo visitado" xfId="42427" builtinId="9" hidden="1"/>
    <cellStyle name="Hipervínculo visitado" xfId="42429" builtinId="9" hidden="1"/>
    <cellStyle name="Hipervínculo visitado" xfId="42431" builtinId="9" hidden="1"/>
    <cellStyle name="Hipervínculo visitado" xfId="42433" builtinId="9" hidden="1"/>
    <cellStyle name="Hipervínculo visitado" xfId="42435" builtinId="9" hidden="1"/>
    <cellStyle name="Hipervínculo visitado" xfId="42437" builtinId="9" hidden="1"/>
    <cellStyle name="Hipervínculo visitado" xfId="42439" builtinId="9" hidden="1"/>
    <cellStyle name="Hipervínculo visitado" xfId="42441" builtinId="9" hidden="1"/>
    <cellStyle name="Hipervínculo visitado" xfId="42443" builtinId="9" hidden="1"/>
    <cellStyle name="Hipervínculo visitado" xfId="42445" builtinId="9" hidden="1"/>
    <cellStyle name="Hipervínculo visitado" xfId="42447" builtinId="9" hidden="1"/>
    <cellStyle name="Hipervínculo visitado" xfId="42449" builtinId="9" hidden="1"/>
    <cellStyle name="Hipervínculo visitado" xfId="42451" builtinId="9" hidden="1"/>
    <cellStyle name="Hipervínculo visitado" xfId="42453" builtinId="9" hidden="1"/>
    <cellStyle name="Hipervínculo visitado" xfId="42455" builtinId="9" hidden="1"/>
    <cellStyle name="Hipervínculo visitado" xfId="42457" builtinId="9" hidden="1"/>
    <cellStyle name="Hipervínculo visitado" xfId="42459" builtinId="9" hidden="1"/>
    <cellStyle name="Hipervínculo visitado" xfId="42461" builtinId="9" hidden="1"/>
    <cellStyle name="Hipervínculo visitado" xfId="42463" builtinId="9" hidden="1"/>
    <cellStyle name="Hipervínculo visitado" xfId="42465" builtinId="9" hidden="1"/>
    <cellStyle name="Hipervínculo visitado" xfId="42467" builtinId="9" hidden="1"/>
    <cellStyle name="Hipervínculo visitado" xfId="42469" builtinId="9" hidden="1"/>
    <cellStyle name="Hipervínculo visitado" xfId="42471" builtinId="9" hidden="1"/>
    <cellStyle name="Hipervínculo visitado" xfId="42473" builtinId="9" hidden="1"/>
    <cellStyle name="Hipervínculo visitado" xfId="42475" builtinId="9" hidden="1"/>
    <cellStyle name="Hipervínculo visitado" xfId="42477" builtinId="9" hidden="1"/>
    <cellStyle name="Hipervínculo visitado" xfId="42479" builtinId="9" hidden="1"/>
    <cellStyle name="Hipervínculo visitado" xfId="42481" builtinId="9" hidden="1"/>
    <cellStyle name="Hipervínculo visitado" xfId="42483" builtinId="9" hidden="1"/>
    <cellStyle name="Hipervínculo visitado" xfId="42485" builtinId="9" hidden="1"/>
    <cellStyle name="Hipervínculo visitado" xfId="42487" builtinId="9" hidden="1"/>
    <cellStyle name="Hipervínculo visitado" xfId="42489" builtinId="9" hidden="1"/>
    <cellStyle name="Hipervínculo visitado" xfId="42491" builtinId="9" hidden="1"/>
    <cellStyle name="Hipervínculo visitado" xfId="42493" builtinId="9" hidden="1"/>
    <cellStyle name="Hipervínculo visitado" xfId="42495" builtinId="9" hidden="1"/>
    <cellStyle name="Hipervínculo visitado" xfId="42497" builtinId="9" hidden="1"/>
    <cellStyle name="Hipervínculo visitado" xfId="42499" builtinId="9" hidden="1"/>
    <cellStyle name="Hipervínculo visitado" xfId="42501" builtinId="9" hidden="1"/>
    <cellStyle name="Hipervínculo visitado" xfId="42503" builtinId="9" hidden="1"/>
    <cellStyle name="Hipervínculo visitado" xfId="42505" builtinId="9" hidden="1"/>
    <cellStyle name="Hipervínculo visitado" xfId="42507" builtinId="9" hidden="1"/>
    <cellStyle name="Hipervínculo visitado" xfId="42509" builtinId="9" hidden="1"/>
    <cellStyle name="Hipervínculo visitado" xfId="42511" builtinId="9" hidden="1"/>
    <cellStyle name="Hipervínculo visitado" xfId="42513" builtinId="9" hidden="1"/>
    <cellStyle name="Hipervínculo visitado" xfId="42515" builtinId="9" hidden="1"/>
    <cellStyle name="Hipervínculo visitado" xfId="42517" builtinId="9" hidden="1"/>
    <cellStyle name="Hipervínculo visitado" xfId="42519" builtinId="9" hidden="1"/>
    <cellStyle name="Hipervínculo visitado" xfId="42521" builtinId="9" hidden="1"/>
    <cellStyle name="Hipervínculo visitado" xfId="42523" builtinId="9" hidden="1"/>
    <cellStyle name="Hipervínculo visitado" xfId="42525" builtinId="9" hidden="1"/>
    <cellStyle name="Hipervínculo visitado" xfId="42527" builtinId="9" hidden="1"/>
    <cellStyle name="Hipervínculo visitado" xfId="42529" builtinId="9" hidden="1"/>
    <cellStyle name="Hipervínculo visitado" xfId="42531" builtinId="9" hidden="1"/>
    <cellStyle name="Hipervínculo visitado" xfId="42533" builtinId="9" hidden="1"/>
    <cellStyle name="Hipervínculo visitado" xfId="42535" builtinId="9" hidden="1"/>
    <cellStyle name="Hipervínculo visitado" xfId="42537" builtinId="9" hidden="1"/>
    <cellStyle name="Hipervínculo visitado" xfId="42539" builtinId="9" hidden="1"/>
    <cellStyle name="Hipervínculo visitado" xfId="42541" builtinId="9" hidden="1"/>
    <cellStyle name="Hipervínculo visitado" xfId="42543" builtinId="9" hidden="1"/>
    <cellStyle name="Hipervínculo visitado" xfId="42545" builtinId="9" hidden="1"/>
    <cellStyle name="Hipervínculo visitado" xfId="42547" builtinId="9" hidden="1"/>
    <cellStyle name="Hipervínculo visitado" xfId="42549" builtinId="9" hidden="1"/>
    <cellStyle name="Hipervínculo visitado" xfId="42551" builtinId="9" hidden="1"/>
    <cellStyle name="Hipervínculo visitado" xfId="42553" builtinId="9" hidden="1"/>
    <cellStyle name="Hipervínculo visitado" xfId="42555" builtinId="9" hidden="1"/>
    <cellStyle name="Hipervínculo visitado" xfId="42557" builtinId="9" hidden="1"/>
    <cellStyle name="Hipervínculo visitado" xfId="42559" builtinId="9" hidden="1"/>
    <cellStyle name="Hipervínculo visitado" xfId="42561" builtinId="9" hidden="1"/>
    <cellStyle name="Hipervínculo visitado" xfId="42563" builtinId="9" hidden="1"/>
    <cellStyle name="Hipervínculo visitado" xfId="42565" builtinId="9" hidden="1"/>
    <cellStyle name="Hipervínculo visitado" xfId="42567" builtinId="9" hidden="1"/>
    <cellStyle name="Hipervínculo visitado" xfId="42569" builtinId="9" hidden="1"/>
    <cellStyle name="Hipervínculo visitado" xfId="42571" builtinId="9" hidden="1"/>
    <cellStyle name="Hipervínculo visitado" xfId="42573" builtinId="9" hidden="1"/>
    <cellStyle name="Hipervínculo visitado" xfId="42575" builtinId="9" hidden="1"/>
    <cellStyle name="Hipervínculo visitado" xfId="42577" builtinId="9" hidden="1"/>
    <cellStyle name="Hipervínculo visitado" xfId="42579" builtinId="9" hidden="1"/>
    <cellStyle name="Hipervínculo visitado" xfId="42581" builtinId="9" hidden="1"/>
    <cellStyle name="Hipervínculo visitado" xfId="42583" builtinId="9" hidden="1"/>
    <cellStyle name="Hipervínculo visitado" xfId="42585" builtinId="9" hidden="1"/>
    <cellStyle name="Hipervínculo visitado" xfId="42587" builtinId="9" hidden="1"/>
    <cellStyle name="Hipervínculo visitado" xfId="42589" builtinId="9" hidden="1"/>
    <cellStyle name="Hipervínculo visitado" xfId="42591" builtinId="9" hidden="1"/>
    <cellStyle name="Hipervínculo visitado" xfId="42593" builtinId="9" hidden="1"/>
    <cellStyle name="Hipervínculo visitado" xfId="42595" builtinId="9" hidden="1"/>
    <cellStyle name="Hipervínculo visitado" xfId="42597" builtinId="9" hidden="1"/>
    <cellStyle name="Hipervínculo visitado" xfId="42599" builtinId="9" hidden="1"/>
    <cellStyle name="Hipervínculo visitado" xfId="42601" builtinId="9" hidden="1"/>
    <cellStyle name="Hipervínculo visitado" xfId="42603" builtinId="9" hidden="1"/>
    <cellStyle name="Hipervínculo visitado" xfId="42605" builtinId="9" hidden="1"/>
    <cellStyle name="Hipervínculo visitado" xfId="42607" builtinId="9" hidden="1"/>
    <cellStyle name="Hipervínculo visitado" xfId="42609" builtinId="9" hidden="1"/>
    <cellStyle name="Hipervínculo visitado" xfId="42611" builtinId="9" hidden="1"/>
    <cellStyle name="Hipervínculo visitado" xfId="42613" builtinId="9" hidden="1"/>
    <cellStyle name="Hipervínculo visitado" xfId="42615" builtinId="9" hidden="1"/>
    <cellStyle name="Hipervínculo visitado" xfId="42617" builtinId="9" hidden="1"/>
    <cellStyle name="Hipervínculo visitado" xfId="42619" builtinId="9" hidden="1"/>
    <cellStyle name="Hipervínculo visitado" xfId="42621" builtinId="9" hidden="1"/>
    <cellStyle name="Hipervínculo visitado" xfId="42623" builtinId="9" hidden="1"/>
    <cellStyle name="Hipervínculo visitado" xfId="42625" builtinId="9" hidden="1"/>
    <cellStyle name="Hipervínculo visitado" xfId="42627" builtinId="9" hidden="1"/>
    <cellStyle name="Hipervínculo visitado" xfId="42629" builtinId="9" hidden="1"/>
    <cellStyle name="Hipervínculo visitado" xfId="42631" builtinId="9" hidden="1"/>
    <cellStyle name="Hipervínculo visitado" xfId="42633" builtinId="9" hidden="1"/>
    <cellStyle name="Hipervínculo visitado" xfId="42635" builtinId="9" hidden="1"/>
    <cellStyle name="Hipervínculo visitado" xfId="42637" builtinId="9" hidden="1"/>
    <cellStyle name="Hipervínculo visitado" xfId="42639" builtinId="9" hidden="1"/>
    <cellStyle name="Hipervínculo visitado" xfId="42641" builtinId="9" hidden="1"/>
    <cellStyle name="Hipervínculo visitado" xfId="42643" builtinId="9" hidden="1"/>
    <cellStyle name="Hipervínculo visitado" xfId="42645" builtinId="9" hidden="1"/>
    <cellStyle name="Hipervínculo visitado" xfId="42647" builtinId="9" hidden="1"/>
    <cellStyle name="Hipervínculo visitado" xfId="42649" builtinId="9" hidden="1"/>
    <cellStyle name="Hipervínculo visitado" xfId="42651" builtinId="9" hidden="1"/>
    <cellStyle name="Hipervínculo visitado" xfId="42653" builtinId="9" hidden="1"/>
    <cellStyle name="Hipervínculo visitado" xfId="42655" builtinId="9" hidden="1"/>
    <cellStyle name="Hipervínculo visitado" xfId="42657" builtinId="9" hidden="1"/>
    <cellStyle name="Hipervínculo visitado" xfId="42659" builtinId="9" hidden="1"/>
    <cellStyle name="Hipervínculo visitado" xfId="42661" builtinId="9" hidden="1"/>
    <cellStyle name="Hipervínculo visitado" xfId="42663" builtinId="9" hidden="1"/>
    <cellStyle name="Hipervínculo visitado" xfId="42665" builtinId="9" hidden="1"/>
    <cellStyle name="Hipervínculo visitado" xfId="42667" builtinId="9" hidden="1"/>
    <cellStyle name="Hipervínculo visitado" xfId="42669" builtinId="9" hidden="1"/>
    <cellStyle name="Hipervínculo visitado" xfId="42671" builtinId="9" hidden="1"/>
    <cellStyle name="Hipervínculo visitado" xfId="42673" builtinId="9" hidden="1"/>
    <cellStyle name="Hipervínculo visitado" xfId="42675" builtinId="9" hidden="1"/>
    <cellStyle name="Hipervínculo visitado" xfId="42677" builtinId="9" hidden="1"/>
    <cellStyle name="Hipervínculo visitado" xfId="42679" builtinId="9" hidden="1"/>
    <cellStyle name="Hipervínculo visitado" xfId="42681" builtinId="9" hidden="1"/>
    <cellStyle name="Hipervínculo visitado" xfId="42683" builtinId="9" hidden="1"/>
    <cellStyle name="Hipervínculo visitado" xfId="42685" builtinId="9" hidden="1"/>
    <cellStyle name="Hipervínculo visitado" xfId="42687" builtinId="9" hidden="1"/>
    <cellStyle name="Hipervínculo visitado" xfId="42689" builtinId="9" hidden="1"/>
    <cellStyle name="Hipervínculo visitado" xfId="42691" builtinId="9" hidden="1"/>
    <cellStyle name="Hipervínculo visitado" xfId="42693" builtinId="9" hidden="1"/>
    <cellStyle name="Hipervínculo visitado" xfId="42695" builtinId="9" hidden="1"/>
    <cellStyle name="Hipervínculo visitado" xfId="42697" builtinId="9" hidden="1"/>
    <cellStyle name="Hipervínculo visitado" xfId="42699" builtinId="9" hidden="1"/>
    <cellStyle name="Hipervínculo visitado" xfId="42701" builtinId="9" hidden="1"/>
    <cellStyle name="Hipervínculo visitado" xfId="42703" builtinId="9" hidden="1"/>
    <cellStyle name="Hipervínculo visitado" xfId="42705" builtinId="9" hidden="1"/>
    <cellStyle name="Hipervínculo visitado" xfId="42707" builtinId="9" hidden="1"/>
    <cellStyle name="Hipervínculo visitado" xfId="42709" builtinId="9" hidden="1"/>
    <cellStyle name="Hipervínculo visitado" xfId="42711" builtinId="9" hidden="1"/>
    <cellStyle name="Hipervínculo visitado" xfId="42713" builtinId="9" hidden="1"/>
    <cellStyle name="Hipervínculo visitado" xfId="42715" builtinId="9" hidden="1"/>
    <cellStyle name="Hipervínculo visitado" xfId="42717" builtinId="9" hidden="1"/>
    <cellStyle name="Hipervínculo visitado" xfId="42719" builtinId="9" hidden="1"/>
    <cellStyle name="Hipervínculo visitado" xfId="42721" builtinId="9" hidden="1"/>
    <cellStyle name="Hipervínculo visitado" xfId="42723" builtinId="9" hidden="1"/>
    <cellStyle name="Hipervínculo visitado" xfId="42725" builtinId="9" hidden="1"/>
    <cellStyle name="Hipervínculo visitado" xfId="42727" builtinId="9" hidden="1"/>
    <cellStyle name="Hipervínculo visitado" xfId="42729" builtinId="9" hidden="1"/>
    <cellStyle name="Hipervínculo visitado" xfId="42731" builtinId="9" hidden="1"/>
    <cellStyle name="Hipervínculo visitado" xfId="42733" builtinId="9" hidden="1"/>
    <cellStyle name="Hipervínculo visitado" xfId="42735" builtinId="9" hidden="1"/>
    <cellStyle name="Hipervínculo visitado" xfId="42737" builtinId="9" hidden="1"/>
    <cellStyle name="Hipervínculo visitado" xfId="42739" builtinId="9" hidden="1"/>
    <cellStyle name="Hipervínculo visitado" xfId="42741" builtinId="9" hidden="1"/>
    <cellStyle name="Hipervínculo visitado" xfId="42743" builtinId="9" hidden="1"/>
    <cellStyle name="Hipervínculo visitado" xfId="42745" builtinId="9" hidden="1"/>
    <cellStyle name="Hipervínculo visitado" xfId="42747" builtinId="9" hidden="1"/>
    <cellStyle name="Hipervínculo visitado" xfId="42749" builtinId="9" hidden="1"/>
    <cellStyle name="Hipervínculo visitado" xfId="42751" builtinId="9" hidden="1"/>
    <cellStyle name="Hipervínculo visitado" xfId="42753" builtinId="9" hidden="1"/>
    <cellStyle name="Hipervínculo visitado" xfId="42755" builtinId="9" hidden="1"/>
    <cellStyle name="Hipervínculo visitado" xfId="42757" builtinId="9" hidden="1"/>
    <cellStyle name="Hipervínculo visitado" xfId="42759" builtinId="9" hidden="1"/>
    <cellStyle name="Hipervínculo visitado" xfId="42761" builtinId="9" hidden="1"/>
    <cellStyle name="Hipervínculo visitado" xfId="42763" builtinId="9" hidden="1"/>
    <cellStyle name="Hipervínculo visitado" xfId="42765" builtinId="9" hidden="1"/>
    <cellStyle name="Hipervínculo visitado" xfId="42767" builtinId="9" hidden="1"/>
    <cellStyle name="Hipervínculo visitado" xfId="42769" builtinId="9" hidden="1"/>
    <cellStyle name="Hipervínculo visitado" xfId="42771" builtinId="9" hidden="1"/>
    <cellStyle name="Hipervínculo visitado" xfId="42773" builtinId="9" hidden="1"/>
    <cellStyle name="Hipervínculo visitado" xfId="42775" builtinId="9" hidden="1"/>
    <cellStyle name="Hipervínculo visitado" xfId="42777" builtinId="9" hidden="1"/>
    <cellStyle name="Hipervínculo visitado" xfId="42779" builtinId="9" hidden="1"/>
    <cellStyle name="Hipervínculo visitado" xfId="42781" builtinId="9" hidden="1"/>
    <cellStyle name="Hipervínculo visitado" xfId="42783" builtinId="9" hidden="1"/>
    <cellStyle name="Hipervínculo visitado" xfId="42785" builtinId="9" hidden="1"/>
    <cellStyle name="Hipervínculo visitado" xfId="42787" builtinId="9" hidden="1"/>
    <cellStyle name="Hipervínculo visitado" xfId="42789" builtinId="9" hidden="1"/>
    <cellStyle name="Hipervínculo visitado" xfId="42791" builtinId="9" hidden="1"/>
    <cellStyle name="Hipervínculo visitado" xfId="42793" builtinId="9" hidden="1"/>
    <cellStyle name="Hipervínculo visitado" xfId="42795" builtinId="9" hidden="1"/>
    <cellStyle name="Hipervínculo visitado" xfId="42797" builtinId="9" hidden="1"/>
    <cellStyle name="Hipervínculo visitado" xfId="42799" builtinId="9" hidden="1"/>
    <cellStyle name="Hipervínculo visitado" xfId="42801" builtinId="9" hidden="1"/>
    <cellStyle name="Hipervínculo visitado" xfId="42803" builtinId="9" hidden="1"/>
    <cellStyle name="Hipervínculo visitado" xfId="42805" builtinId="9" hidden="1"/>
    <cellStyle name="Hipervínculo visitado" xfId="42807" builtinId="9" hidden="1"/>
    <cellStyle name="Hipervínculo visitado" xfId="42809" builtinId="9" hidden="1"/>
    <cellStyle name="Hipervínculo visitado" xfId="42811" builtinId="9" hidden="1"/>
    <cellStyle name="Hipervínculo visitado" xfId="42813" builtinId="9" hidden="1"/>
    <cellStyle name="Hipervínculo visitado" xfId="42815" builtinId="9" hidden="1"/>
    <cellStyle name="Hipervínculo visitado" xfId="42817" builtinId="9" hidden="1"/>
    <cellStyle name="Hipervínculo visitado" xfId="42819" builtinId="9" hidden="1"/>
    <cellStyle name="Hipervínculo visitado" xfId="42821" builtinId="9" hidden="1"/>
    <cellStyle name="Hipervínculo visitado" xfId="42823" builtinId="9" hidden="1"/>
    <cellStyle name="Hipervínculo visitado" xfId="42825" builtinId="9" hidden="1"/>
    <cellStyle name="Hipervínculo visitado" xfId="42827" builtinId="9" hidden="1"/>
    <cellStyle name="Hipervínculo visitado" xfId="42829" builtinId="9" hidden="1"/>
    <cellStyle name="Hipervínculo visitado" xfId="42831" builtinId="9" hidden="1"/>
    <cellStyle name="Hipervínculo visitado" xfId="42833" builtinId="9" hidden="1"/>
    <cellStyle name="Hipervínculo visitado" xfId="42835" builtinId="9" hidden="1"/>
    <cellStyle name="Hipervínculo visitado" xfId="42837" builtinId="9" hidden="1"/>
    <cellStyle name="Hipervínculo visitado" xfId="42839" builtinId="9" hidden="1"/>
    <cellStyle name="Hipervínculo visitado" xfId="42841" builtinId="9" hidden="1"/>
    <cellStyle name="Hipervínculo visitado" xfId="42843" builtinId="9" hidden="1"/>
    <cellStyle name="Hipervínculo visitado" xfId="42845" builtinId="9" hidden="1"/>
    <cellStyle name="Hipervínculo visitado" xfId="42847" builtinId="9" hidden="1"/>
    <cellStyle name="Hipervínculo visitado" xfId="42849" builtinId="9" hidden="1"/>
    <cellStyle name="Hipervínculo visitado" xfId="42851" builtinId="9" hidden="1"/>
    <cellStyle name="Hipervínculo visitado" xfId="42853" builtinId="9" hidden="1"/>
    <cellStyle name="Hipervínculo visitado" xfId="42855" builtinId="9" hidden="1"/>
    <cellStyle name="Hipervínculo visitado" xfId="42857" builtinId="9" hidden="1"/>
    <cellStyle name="Hipervínculo visitado" xfId="42859" builtinId="9" hidden="1"/>
    <cellStyle name="Hipervínculo visitado" xfId="42861" builtinId="9" hidden="1"/>
    <cellStyle name="Hipervínculo visitado" xfId="42863" builtinId="9" hidden="1"/>
    <cellStyle name="Hipervínculo visitado" xfId="42865" builtinId="9" hidden="1"/>
    <cellStyle name="Hipervínculo visitado" xfId="42867" builtinId="9" hidden="1"/>
    <cellStyle name="Hipervínculo visitado" xfId="42869" builtinId="9" hidden="1"/>
    <cellStyle name="Hipervínculo visitado" xfId="42871" builtinId="9" hidden="1"/>
    <cellStyle name="Hipervínculo visitado" xfId="42873" builtinId="9" hidden="1"/>
    <cellStyle name="Hipervínculo visitado" xfId="42875" builtinId="9" hidden="1"/>
    <cellStyle name="Hipervínculo visitado" xfId="42877" builtinId="9" hidden="1"/>
    <cellStyle name="Hipervínculo visitado" xfId="42879" builtinId="9" hidden="1"/>
    <cellStyle name="Hipervínculo visitado" xfId="42881" builtinId="9" hidden="1"/>
    <cellStyle name="Hipervínculo visitado" xfId="42883" builtinId="9" hidden="1"/>
    <cellStyle name="Hipervínculo visitado" xfId="42885" builtinId="9" hidden="1"/>
    <cellStyle name="Hipervínculo visitado" xfId="42887" builtinId="9" hidden="1"/>
    <cellStyle name="Hipervínculo visitado" xfId="42889" builtinId="9" hidden="1"/>
    <cellStyle name="Hipervínculo visitado" xfId="42891" builtinId="9" hidden="1"/>
    <cellStyle name="Hipervínculo visitado" xfId="42893" builtinId="9" hidden="1"/>
    <cellStyle name="Hipervínculo visitado" xfId="42895" builtinId="9" hidden="1"/>
    <cellStyle name="Hipervínculo visitado" xfId="42897" builtinId="9" hidden="1"/>
    <cellStyle name="Hipervínculo visitado" xfId="42899" builtinId="9" hidden="1"/>
    <cellStyle name="Hipervínculo visitado" xfId="42901" builtinId="9" hidden="1"/>
    <cellStyle name="Hipervínculo visitado" xfId="42903" builtinId="9" hidden="1"/>
    <cellStyle name="Hipervínculo visitado" xfId="42905" builtinId="9" hidden="1"/>
    <cellStyle name="Hipervínculo visitado" xfId="42907" builtinId="9" hidden="1"/>
    <cellStyle name="Hipervínculo visitado" xfId="42909" builtinId="9" hidden="1"/>
    <cellStyle name="Hipervínculo visitado" xfId="42911" builtinId="9" hidden="1"/>
    <cellStyle name="Hipervínculo visitado" xfId="42913" builtinId="9" hidden="1"/>
    <cellStyle name="Hipervínculo visitado" xfId="42915" builtinId="9" hidden="1"/>
    <cellStyle name="Hipervínculo visitado" xfId="42917" builtinId="9" hidden="1"/>
    <cellStyle name="Hipervínculo visitado" xfId="42919" builtinId="9" hidden="1"/>
    <cellStyle name="Hipervínculo visitado" xfId="42921" builtinId="9" hidden="1"/>
    <cellStyle name="Hipervínculo visitado" xfId="42923" builtinId="9" hidden="1"/>
    <cellStyle name="Hipervínculo visitado" xfId="42925" builtinId="9" hidden="1"/>
    <cellStyle name="Hipervínculo visitado" xfId="42927" builtinId="9" hidden="1"/>
    <cellStyle name="Hipervínculo visitado" xfId="42929" builtinId="9" hidden="1"/>
    <cellStyle name="Hipervínculo visitado" xfId="42931" builtinId="9" hidden="1"/>
    <cellStyle name="Hipervínculo visitado" xfId="42933" builtinId="9" hidden="1"/>
    <cellStyle name="Hipervínculo visitado" xfId="42935" builtinId="9" hidden="1"/>
    <cellStyle name="Hipervínculo visitado" xfId="42937" builtinId="9" hidden="1"/>
    <cellStyle name="Hipervínculo visitado" xfId="42939" builtinId="9" hidden="1"/>
    <cellStyle name="Hipervínculo visitado" xfId="42941" builtinId="9" hidden="1"/>
    <cellStyle name="Hipervínculo visitado" xfId="42943" builtinId="9" hidden="1"/>
    <cellStyle name="Hipervínculo visitado" xfId="42945" builtinId="9" hidden="1"/>
    <cellStyle name="Hipervínculo visitado" xfId="42947" builtinId="9" hidden="1"/>
    <cellStyle name="Hipervínculo visitado" xfId="42949" builtinId="9" hidden="1"/>
    <cellStyle name="Hipervínculo visitado" xfId="42951" builtinId="9" hidden="1"/>
    <cellStyle name="Hipervínculo visitado" xfId="42953" builtinId="9" hidden="1"/>
    <cellStyle name="Hipervínculo visitado" xfId="42955" builtinId="9" hidden="1"/>
    <cellStyle name="Hipervínculo visitado" xfId="42957" builtinId="9" hidden="1"/>
    <cellStyle name="Hipervínculo visitado" xfId="42959" builtinId="9" hidden="1"/>
    <cellStyle name="Hipervínculo visitado" xfId="42961" builtinId="9" hidden="1"/>
    <cellStyle name="Hipervínculo visitado" xfId="42963" builtinId="9" hidden="1"/>
    <cellStyle name="Hipervínculo visitado" xfId="42965" builtinId="9" hidden="1"/>
    <cellStyle name="Hipervínculo visitado" xfId="42967" builtinId="9" hidden="1"/>
    <cellStyle name="Hipervínculo visitado" xfId="42969" builtinId="9" hidden="1"/>
    <cellStyle name="Hipervínculo visitado" xfId="42971" builtinId="9" hidden="1"/>
    <cellStyle name="Hipervínculo visitado" xfId="42973" builtinId="9" hidden="1"/>
    <cellStyle name="Hipervínculo visitado" xfId="42975" builtinId="9" hidden="1"/>
    <cellStyle name="Hipervínculo visitado" xfId="42977" builtinId="9" hidden="1"/>
    <cellStyle name="Hipervínculo visitado" xfId="42979" builtinId="9" hidden="1"/>
    <cellStyle name="Hipervínculo visitado" xfId="42981" builtinId="9" hidden="1"/>
    <cellStyle name="Hipervínculo visitado" xfId="42983" builtinId="9" hidden="1"/>
    <cellStyle name="Hipervínculo visitado" xfId="42985" builtinId="9" hidden="1"/>
    <cellStyle name="Hipervínculo visitado" xfId="42987" builtinId="9" hidden="1"/>
    <cellStyle name="Hipervínculo visitado" xfId="42989" builtinId="9" hidden="1"/>
    <cellStyle name="Hipervínculo visitado" xfId="42991" builtinId="9" hidden="1"/>
    <cellStyle name="Hipervínculo visitado" xfId="42993" builtinId="9" hidden="1"/>
    <cellStyle name="Hipervínculo visitado" xfId="42995" builtinId="9" hidden="1"/>
    <cellStyle name="Hipervínculo visitado" xfId="42997" builtinId="9" hidden="1"/>
    <cellStyle name="Hipervínculo visitado" xfId="42999" builtinId="9" hidden="1"/>
    <cellStyle name="Hipervínculo visitado" xfId="43001" builtinId="9" hidden="1"/>
    <cellStyle name="Hipervínculo visitado" xfId="43003" builtinId="9" hidden="1"/>
    <cellStyle name="Hipervínculo visitado" xfId="43005" builtinId="9" hidden="1"/>
    <cellStyle name="Hipervínculo visitado" xfId="43007" builtinId="9" hidden="1"/>
    <cellStyle name="Hipervínculo visitado" xfId="43009" builtinId="9" hidden="1"/>
    <cellStyle name="Hipervínculo visitado" xfId="43011" builtinId="9" hidden="1"/>
    <cellStyle name="Hipervínculo visitado" xfId="43013" builtinId="9" hidden="1"/>
    <cellStyle name="Hipervínculo visitado" xfId="43015" builtinId="9" hidden="1"/>
    <cellStyle name="Hipervínculo visitado" xfId="43017" builtinId="9" hidden="1"/>
    <cellStyle name="Hipervínculo visitado" xfId="43019" builtinId="9" hidden="1"/>
    <cellStyle name="Hipervínculo visitado" xfId="43021" builtinId="9" hidden="1"/>
    <cellStyle name="Hipervínculo visitado" xfId="43023" builtinId="9" hidden="1"/>
    <cellStyle name="Hipervínculo visitado" xfId="43025" builtinId="9" hidden="1"/>
    <cellStyle name="Hipervínculo visitado" xfId="43027" builtinId="9" hidden="1"/>
    <cellStyle name="Hipervínculo visitado" xfId="43029" builtinId="9" hidden="1"/>
    <cellStyle name="Hipervínculo visitado" xfId="43031" builtinId="9" hidden="1"/>
    <cellStyle name="Hipervínculo visitado" xfId="43033" builtinId="9" hidden="1"/>
    <cellStyle name="Hipervínculo visitado" xfId="43035" builtinId="9" hidden="1"/>
    <cellStyle name="Hipervínculo visitado" xfId="43037" builtinId="9" hidden="1"/>
    <cellStyle name="Hipervínculo visitado" xfId="43039" builtinId="9" hidden="1"/>
    <cellStyle name="Hipervínculo visitado" xfId="43041" builtinId="9" hidden="1"/>
    <cellStyle name="Hipervínculo visitado" xfId="43043" builtinId="9" hidden="1"/>
    <cellStyle name="Hipervínculo visitado" xfId="43045" builtinId="9" hidden="1"/>
    <cellStyle name="Hipervínculo visitado" xfId="43047" builtinId="9" hidden="1"/>
    <cellStyle name="Hipervínculo visitado" xfId="43049" builtinId="9" hidden="1"/>
    <cellStyle name="Hipervínculo visitado" xfId="43051" builtinId="9" hidden="1"/>
    <cellStyle name="Hipervínculo visitado" xfId="43053" builtinId="9" hidden="1"/>
    <cellStyle name="Hipervínculo visitado" xfId="43055" builtinId="9" hidden="1"/>
    <cellStyle name="Hipervínculo visitado" xfId="43057" builtinId="9" hidden="1"/>
    <cellStyle name="Hipervínculo visitado" xfId="43059" builtinId="9" hidden="1"/>
    <cellStyle name="Hipervínculo visitado" xfId="43061" builtinId="9" hidden="1"/>
    <cellStyle name="Hipervínculo visitado" xfId="43063" builtinId="9" hidden="1"/>
    <cellStyle name="Hipervínculo visitado" xfId="43065" builtinId="9" hidden="1"/>
    <cellStyle name="Hipervínculo visitado" xfId="43067" builtinId="9" hidden="1"/>
    <cellStyle name="Hipervínculo visitado" xfId="43069" builtinId="9" hidden="1"/>
    <cellStyle name="Hipervínculo visitado" xfId="43071" builtinId="9" hidden="1"/>
    <cellStyle name="Hipervínculo visitado" xfId="43073" builtinId="9" hidden="1"/>
    <cellStyle name="Hipervínculo visitado" xfId="43075" builtinId="9" hidden="1"/>
    <cellStyle name="Hipervínculo visitado" xfId="43077" builtinId="9" hidden="1"/>
    <cellStyle name="Hipervínculo visitado" xfId="43079" builtinId="9" hidden="1"/>
    <cellStyle name="Hipervínculo visitado" xfId="43081" builtinId="9" hidden="1"/>
    <cellStyle name="Hipervínculo visitado" xfId="43083" builtinId="9" hidden="1"/>
    <cellStyle name="Hipervínculo visitado" xfId="43085" builtinId="9" hidden="1"/>
    <cellStyle name="Hipervínculo visitado" xfId="43087" builtinId="9" hidden="1"/>
    <cellStyle name="Hipervínculo visitado" xfId="43089" builtinId="9" hidden="1"/>
    <cellStyle name="Hipervínculo visitado" xfId="43091" builtinId="9" hidden="1"/>
    <cellStyle name="Hipervínculo visitado" xfId="43093" builtinId="9" hidden="1"/>
    <cellStyle name="Hipervínculo visitado" xfId="43095" builtinId="9" hidden="1"/>
    <cellStyle name="Hipervínculo visitado" xfId="43097" builtinId="9" hidden="1"/>
    <cellStyle name="Hipervínculo visitado" xfId="43099" builtinId="9" hidden="1"/>
    <cellStyle name="Hipervínculo visitado" xfId="43101" builtinId="9" hidden="1"/>
    <cellStyle name="Hipervínculo visitado" xfId="43103" builtinId="9" hidden="1"/>
    <cellStyle name="Hipervínculo visitado" xfId="43105" builtinId="9" hidden="1"/>
    <cellStyle name="Hipervínculo visitado" xfId="43107" builtinId="9" hidden="1"/>
    <cellStyle name="Hipervínculo visitado" xfId="43109" builtinId="9" hidden="1"/>
    <cellStyle name="Hipervínculo visitado" xfId="43111" builtinId="9" hidden="1"/>
    <cellStyle name="Hipervínculo visitado" xfId="43113" builtinId="9" hidden="1"/>
    <cellStyle name="Hipervínculo visitado" xfId="43115" builtinId="9" hidden="1"/>
    <cellStyle name="Hipervínculo visitado" xfId="43117" builtinId="9" hidden="1"/>
    <cellStyle name="Hipervínculo visitado" xfId="43119" builtinId="9" hidden="1"/>
    <cellStyle name="Hipervínculo visitado" xfId="43121" builtinId="9" hidden="1"/>
    <cellStyle name="Hipervínculo visitado" xfId="43123" builtinId="9" hidden="1"/>
    <cellStyle name="Hipervínculo visitado" xfId="43125" builtinId="9" hidden="1"/>
    <cellStyle name="Hipervínculo visitado" xfId="43127" builtinId="9" hidden="1"/>
    <cellStyle name="Hipervínculo visitado" xfId="43129" builtinId="9" hidden="1"/>
    <cellStyle name="Hipervínculo visitado" xfId="43131" builtinId="9" hidden="1"/>
    <cellStyle name="Hipervínculo visitado" xfId="43133" builtinId="9" hidden="1"/>
    <cellStyle name="Hipervínculo visitado" xfId="43135" builtinId="9" hidden="1"/>
    <cellStyle name="Hipervínculo visitado" xfId="43137" builtinId="9" hidden="1"/>
    <cellStyle name="Hipervínculo visitado" xfId="43139" builtinId="9" hidden="1"/>
    <cellStyle name="Hipervínculo visitado" xfId="43141" builtinId="9" hidden="1"/>
    <cellStyle name="Hipervínculo visitado" xfId="43143" builtinId="9" hidden="1"/>
    <cellStyle name="Hipervínculo visitado" xfId="43145" builtinId="9" hidden="1"/>
    <cellStyle name="Hipervínculo visitado" xfId="43147" builtinId="9" hidden="1"/>
    <cellStyle name="Hipervínculo visitado" xfId="43149" builtinId="9" hidden="1"/>
    <cellStyle name="Hipervínculo visitado" xfId="43151" builtinId="9" hidden="1"/>
    <cellStyle name="Hipervínculo visitado" xfId="43153" builtinId="9" hidden="1"/>
    <cellStyle name="Hipervínculo visitado" xfId="43155" builtinId="9" hidden="1"/>
    <cellStyle name="Hipervínculo visitado" xfId="43157" builtinId="9" hidden="1"/>
    <cellStyle name="Hipervínculo visitado" xfId="43159" builtinId="9" hidden="1"/>
    <cellStyle name="Hipervínculo visitado" xfId="43161" builtinId="9" hidden="1"/>
    <cellStyle name="Hipervínculo visitado" xfId="43163" builtinId="9" hidden="1"/>
    <cellStyle name="Hipervínculo visitado" xfId="43165" builtinId="9" hidden="1"/>
    <cellStyle name="Hipervínculo visitado" xfId="43167" builtinId="9" hidden="1"/>
    <cellStyle name="Hipervínculo visitado" xfId="43169" builtinId="9" hidden="1"/>
    <cellStyle name="Hipervínculo visitado" xfId="43171" builtinId="9" hidden="1"/>
    <cellStyle name="Hipervínculo visitado" xfId="43173" builtinId="9" hidden="1"/>
    <cellStyle name="Hipervínculo visitado" xfId="43175" builtinId="9" hidden="1"/>
    <cellStyle name="Hipervínculo visitado" xfId="43177" builtinId="9" hidden="1"/>
    <cellStyle name="Hipervínculo visitado" xfId="43179" builtinId="9" hidden="1"/>
    <cellStyle name="Hipervínculo visitado" xfId="43181" builtinId="9" hidden="1"/>
    <cellStyle name="Hipervínculo visitado" xfId="43183" builtinId="9" hidden="1"/>
    <cellStyle name="Hipervínculo visitado" xfId="43185" builtinId="9" hidden="1"/>
    <cellStyle name="Hipervínculo visitado" xfId="43187" builtinId="9" hidden="1"/>
    <cellStyle name="Hipervínculo visitado" xfId="43189" builtinId="9" hidden="1"/>
    <cellStyle name="Hipervínculo visitado" xfId="43191" builtinId="9" hidden="1"/>
    <cellStyle name="Hipervínculo visitado" xfId="43193" builtinId="9" hidden="1"/>
    <cellStyle name="Hipervínculo visitado" xfId="43195" builtinId="9" hidden="1"/>
    <cellStyle name="Hipervínculo visitado" xfId="43197" builtinId="9" hidden="1"/>
    <cellStyle name="Hipervínculo visitado" xfId="43199" builtinId="9" hidden="1"/>
    <cellStyle name="Hipervínculo visitado" xfId="43201" builtinId="9" hidden="1"/>
    <cellStyle name="Hipervínculo visitado" xfId="43203" builtinId="9" hidden="1"/>
    <cellStyle name="Hipervínculo visitado" xfId="43205" builtinId="9" hidden="1"/>
    <cellStyle name="Hipervínculo visitado" xfId="43207" builtinId="9" hidden="1"/>
    <cellStyle name="Hipervínculo visitado" xfId="43209" builtinId="9" hidden="1"/>
    <cellStyle name="Hipervínculo visitado" xfId="43211" builtinId="9" hidden="1"/>
    <cellStyle name="Hipervínculo visitado" xfId="43213" builtinId="9" hidden="1"/>
    <cellStyle name="Hipervínculo visitado" xfId="43215" builtinId="9" hidden="1"/>
    <cellStyle name="Hipervínculo visitado" xfId="43217" builtinId="9" hidden="1"/>
    <cellStyle name="Hipervínculo visitado" xfId="43219" builtinId="9" hidden="1"/>
    <cellStyle name="Hipervínculo visitado" xfId="43221" builtinId="9" hidden="1"/>
    <cellStyle name="Hipervínculo visitado" xfId="43223" builtinId="9" hidden="1"/>
    <cellStyle name="Hipervínculo visitado" xfId="43225" builtinId="9" hidden="1"/>
    <cellStyle name="Hipervínculo visitado" xfId="43227" builtinId="9" hidden="1"/>
    <cellStyle name="Hipervínculo visitado" xfId="43229" builtinId="9" hidden="1"/>
    <cellStyle name="Hipervínculo visitado" xfId="43231" builtinId="9" hidden="1"/>
    <cellStyle name="Hipervínculo visitado" xfId="43233" builtinId="9" hidden="1"/>
    <cellStyle name="Hipervínculo visitado" xfId="43235" builtinId="9" hidden="1"/>
    <cellStyle name="Hipervínculo visitado" xfId="43237" builtinId="9" hidden="1"/>
    <cellStyle name="Hipervínculo visitado" xfId="43239" builtinId="9" hidden="1"/>
    <cellStyle name="Hipervínculo visitado" xfId="43241" builtinId="9" hidden="1"/>
    <cellStyle name="Hipervínculo visitado" xfId="43243" builtinId="9" hidden="1"/>
    <cellStyle name="Hipervínculo visitado" xfId="43245" builtinId="9" hidden="1"/>
    <cellStyle name="Hipervínculo visitado" xfId="43247" builtinId="9" hidden="1"/>
    <cellStyle name="Hipervínculo visitado" xfId="43249" builtinId="9" hidden="1"/>
    <cellStyle name="Hipervínculo visitado" xfId="43251" builtinId="9" hidden="1"/>
    <cellStyle name="Hipervínculo visitado" xfId="43253" builtinId="9" hidden="1"/>
    <cellStyle name="Hipervínculo visitado" xfId="43255" builtinId="9" hidden="1"/>
    <cellStyle name="Hipervínculo visitado" xfId="43257" builtinId="9" hidden="1"/>
    <cellStyle name="Hipervínculo visitado" xfId="43259" builtinId="9" hidden="1"/>
    <cellStyle name="Hipervínculo visitado" xfId="43261" builtinId="9" hidden="1"/>
    <cellStyle name="Hipervínculo visitado" xfId="43263" builtinId="9" hidden="1"/>
    <cellStyle name="Hipervínculo visitado" xfId="43265" builtinId="9" hidden="1"/>
    <cellStyle name="Hipervínculo visitado" xfId="43267" builtinId="9" hidden="1"/>
    <cellStyle name="Hipervínculo visitado" xfId="43269" builtinId="9" hidden="1"/>
    <cellStyle name="Hipervínculo visitado" xfId="43271" builtinId="9" hidden="1"/>
    <cellStyle name="Hipervínculo visitado" xfId="43273" builtinId="9" hidden="1"/>
    <cellStyle name="Hipervínculo visitado" xfId="43275" builtinId="9" hidden="1"/>
    <cellStyle name="Hipervínculo visitado" xfId="43277" builtinId="9" hidden="1"/>
    <cellStyle name="Hipervínculo visitado" xfId="43279" builtinId="9" hidden="1"/>
    <cellStyle name="Hipervínculo visitado" xfId="43281" builtinId="9" hidden="1"/>
    <cellStyle name="Hipervínculo visitado" xfId="43283" builtinId="9" hidden="1"/>
    <cellStyle name="Hipervínculo visitado" xfId="43285" builtinId="9" hidden="1"/>
    <cellStyle name="Hipervínculo visitado" xfId="43287" builtinId="9" hidden="1"/>
    <cellStyle name="Hipervínculo visitado" xfId="43289" builtinId="9" hidden="1"/>
    <cellStyle name="Hipervínculo visitado" xfId="43291" builtinId="9" hidden="1"/>
    <cellStyle name="Hipervínculo visitado" xfId="43293" builtinId="9" hidden="1"/>
    <cellStyle name="Hipervínculo visitado" xfId="43295" builtinId="9" hidden="1"/>
    <cellStyle name="Hipervínculo visitado" xfId="43297" builtinId="9" hidden="1"/>
    <cellStyle name="Hipervínculo visitado" xfId="43299" builtinId="9" hidden="1"/>
    <cellStyle name="Hipervínculo visitado" xfId="43301" builtinId="9" hidden="1"/>
    <cellStyle name="Hipervínculo visitado" xfId="43303" builtinId="9" hidden="1"/>
    <cellStyle name="Hipervínculo visitado" xfId="43305" builtinId="9" hidden="1"/>
    <cellStyle name="Hipervínculo visitado" xfId="43307" builtinId="9" hidden="1"/>
    <cellStyle name="Hipervínculo visitado" xfId="43309" builtinId="9" hidden="1"/>
    <cellStyle name="Hipervínculo visitado" xfId="43311" builtinId="9" hidden="1"/>
    <cellStyle name="Hipervínculo visitado" xfId="43313" builtinId="9" hidden="1"/>
    <cellStyle name="Hipervínculo visitado" xfId="43315" builtinId="9" hidden="1"/>
    <cellStyle name="Hipervínculo visitado" xfId="43317" builtinId="9" hidden="1"/>
    <cellStyle name="Hipervínculo visitado" xfId="43319" builtinId="9" hidden="1"/>
    <cellStyle name="Hipervínculo visitado" xfId="43321" builtinId="9" hidden="1"/>
    <cellStyle name="Hipervínculo visitado" xfId="43323" builtinId="9" hidden="1"/>
    <cellStyle name="Hipervínculo visitado" xfId="43325" builtinId="9" hidden="1"/>
    <cellStyle name="Hipervínculo visitado" xfId="43327" builtinId="9" hidden="1"/>
    <cellStyle name="Hipervínculo visitado" xfId="43329" builtinId="9" hidden="1"/>
    <cellStyle name="Hipervínculo visitado" xfId="43331" builtinId="9" hidden="1"/>
    <cellStyle name="Hipervínculo visitado" xfId="43333" builtinId="9" hidden="1"/>
    <cellStyle name="Hipervínculo visitado" xfId="43335" builtinId="9" hidden="1"/>
    <cellStyle name="Hipervínculo visitado" xfId="43337" builtinId="9" hidden="1"/>
    <cellStyle name="Hipervínculo visitado" xfId="43339" builtinId="9" hidden="1"/>
    <cellStyle name="Hipervínculo visitado" xfId="43341" builtinId="9" hidden="1"/>
    <cellStyle name="Hipervínculo visitado" xfId="43343" builtinId="9" hidden="1"/>
    <cellStyle name="Hipervínculo visitado" xfId="43345" builtinId="9" hidden="1"/>
    <cellStyle name="Hipervínculo visitado" xfId="43347" builtinId="9" hidden="1"/>
    <cellStyle name="Hipervínculo visitado" xfId="43349" builtinId="9" hidden="1"/>
    <cellStyle name="Hipervínculo visitado" xfId="43351" builtinId="9" hidden="1"/>
    <cellStyle name="Hipervínculo visitado" xfId="43353" builtinId="9" hidden="1"/>
    <cellStyle name="Hipervínculo visitado" xfId="43355" builtinId="9" hidden="1"/>
    <cellStyle name="Hipervínculo visitado" xfId="43357" builtinId="9" hidden="1"/>
    <cellStyle name="Hipervínculo visitado" xfId="43359" builtinId="9" hidden="1"/>
    <cellStyle name="Hipervínculo visitado" xfId="43361" builtinId="9" hidden="1"/>
    <cellStyle name="Hipervínculo visitado" xfId="43363" builtinId="9" hidden="1"/>
    <cellStyle name="Hipervínculo visitado" xfId="43365" builtinId="9" hidden="1"/>
    <cellStyle name="Hipervínculo visitado" xfId="43367" builtinId="9" hidden="1"/>
    <cellStyle name="Hipervínculo visitado" xfId="43369" builtinId="9" hidden="1"/>
    <cellStyle name="Hipervínculo visitado" xfId="43371" builtinId="9" hidden="1"/>
    <cellStyle name="Hipervínculo visitado" xfId="43373" builtinId="9" hidden="1"/>
    <cellStyle name="Hipervínculo visitado" xfId="43375" builtinId="9" hidden="1"/>
    <cellStyle name="Hipervínculo visitado" xfId="43377" builtinId="9" hidden="1"/>
    <cellStyle name="Hipervínculo visitado" xfId="43379" builtinId="9" hidden="1"/>
    <cellStyle name="Hipervínculo visitado" xfId="43381" builtinId="9" hidden="1"/>
    <cellStyle name="Hipervínculo visitado" xfId="43383" builtinId="9" hidden="1"/>
    <cellStyle name="Hipervínculo visitado" xfId="43385" builtinId="9" hidden="1"/>
    <cellStyle name="Hipervínculo visitado" xfId="43387" builtinId="9" hidden="1"/>
    <cellStyle name="Hipervínculo visitado" xfId="43389" builtinId="9" hidden="1"/>
    <cellStyle name="Hipervínculo visitado" xfId="43391" builtinId="9" hidden="1"/>
    <cellStyle name="Hipervínculo visitado" xfId="43393" builtinId="9" hidden="1"/>
    <cellStyle name="Hipervínculo visitado" xfId="43395" builtinId="9" hidden="1"/>
    <cellStyle name="Hipervínculo visitado" xfId="43397" builtinId="9" hidden="1"/>
    <cellStyle name="Hipervínculo visitado" xfId="43399" builtinId="9" hidden="1"/>
    <cellStyle name="Hipervínculo visitado" xfId="43401" builtinId="9" hidden="1"/>
    <cellStyle name="Hipervínculo visitado" xfId="43403" builtinId="9" hidden="1"/>
    <cellStyle name="Hipervínculo visitado" xfId="43405" builtinId="9" hidden="1"/>
    <cellStyle name="Hipervínculo visitado" xfId="43407" builtinId="9" hidden="1"/>
    <cellStyle name="Hipervínculo visitado" xfId="43409" builtinId="9" hidden="1"/>
    <cellStyle name="Hipervínculo visitado" xfId="43411" builtinId="9" hidden="1"/>
    <cellStyle name="Hipervínculo visitado" xfId="43413" builtinId="9" hidden="1"/>
    <cellStyle name="Hipervínculo visitado" xfId="43415" builtinId="9" hidden="1"/>
    <cellStyle name="Hipervínculo visitado" xfId="43417" builtinId="9" hidden="1"/>
    <cellStyle name="Hipervínculo visitado" xfId="43419" builtinId="9" hidden="1"/>
    <cellStyle name="Hipervínculo visitado" xfId="43421" builtinId="9" hidden="1"/>
    <cellStyle name="Hipervínculo visitado" xfId="43423" builtinId="9" hidden="1"/>
    <cellStyle name="Hipervínculo visitado" xfId="43425" builtinId="9" hidden="1"/>
    <cellStyle name="Hipervínculo visitado" xfId="43427" builtinId="9" hidden="1"/>
    <cellStyle name="Hipervínculo visitado" xfId="43429" builtinId="9" hidden="1"/>
    <cellStyle name="Hipervínculo visitado" xfId="43431" builtinId="9" hidden="1"/>
    <cellStyle name="Hipervínculo visitado" xfId="43433" builtinId="9" hidden="1"/>
    <cellStyle name="Hipervínculo visitado" xfId="43435" builtinId="9" hidden="1"/>
    <cellStyle name="Hipervínculo visitado" xfId="43437" builtinId="9" hidden="1"/>
    <cellStyle name="Hipervínculo visitado" xfId="43439" builtinId="9" hidden="1"/>
    <cellStyle name="Hipervínculo visitado" xfId="43441" builtinId="9" hidden="1"/>
    <cellStyle name="Hipervínculo visitado" xfId="43443" builtinId="9" hidden="1"/>
    <cellStyle name="Hipervínculo visitado" xfId="43445" builtinId="9" hidden="1"/>
    <cellStyle name="Hipervínculo visitado" xfId="43447" builtinId="9" hidden="1"/>
    <cellStyle name="Hipervínculo visitado" xfId="43449" builtinId="9" hidden="1"/>
    <cellStyle name="Hipervínculo visitado" xfId="43451" builtinId="9" hidden="1"/>
    <cellStyle name="Hipervínculo visitado" xfId="43453" builtinId="9" hidden="1"/>
    <cellStyle name="Hipervínculo visitado" xfId="43455" builtinId="9" hidden="1"/>
    <cellStyle name="Hipervínculo visitado" xfId="43457" builtinId="9" hidden="1"/>
    <cellStyle name="Hipervínculo visitado" xfId="43459" builtinId="9" hidden="1"/>
    <cellStyle name="Hipervínculo visitado" xfId="43461" builtinId="9" hidden="1"/>
    <cellStyle name="Hipervínculo visitado" xfId="43463" builtinId="9" hidden="1"/>
    <cellStyle name="Hipervínculo visitado" xfId="43465" builtinId="9" hidden="1"/>
    <cellStyle name="Hipervínculo visitado" xfId="43467" builtinId="9" hidden="1"/>
    <cellStyle name="Hipervínculo visitado" xfId="43469" builtinId="9" hidden="1"/>
    <cellStyle name="Hipervínculo visitado" xfId="43471" builtinId="9" hidden="1"/>
    <cellStyle name="Hipervínculo visitado" xfId="43473" builtinId="9" hidden="1"/>
    <cellStyle name="Hipervínculo visitado" xfId="43475" builtinId="9" hidden="1"/>
    <cellStyle name="Hipervínculo visitado" xfId="43477" builtinId="9" hidden="1"/>
    <cellStyle name="Hipervínculo visitado" xfId="43479" builtinId="9" hidden="1"/>
    <cellStyle name="Hipervínculo visitado" xfId="43481" builtinId="9" hidden="1"/>
    <cellStyle name="Hipervínculo visitado" xfId="43483" builtinId="9" hidden="1"/>
    <cellStyle name="Hipervínculo visitado" xfId="43485" builtinId="9" hidden="1"/>
    <cellStyle name="Hipervínculo visitado" xfId="43487" builtinId="9" hidden="1"/>
    <cellStyle name="Hipervínculo visitado" xfId="43489" builtinId="9" hidden="1"/>
    <cellStyle name="Hipervínculo visitado" xfId="43491" builtinId="9" hidden="1"/>
    <cellStyle name="Hipervínculo visitado" xfId="43493" builtinId="9" hidden="1"/>
    <cellStyle name="Hipervínculo visitado" xfId="43495" builtinId="9" hidden="1"/>
    <cellStyle name="Hipervínculo visitado" xfId="43497" builtinId="9" hidden="1"/>
    <cellStyle name="Hipervínculo visitado" xfId="43499" builtinId="9" hidden="1"/>
    <cellStyle name="Hipervínculo visitado" xfId="43501" builtinId="9" hidden="1"/>
    <cellStyle name="Hipervínculo visitado" xfId="43503" builtinId="9" hidden="1"/>
    <cellStyle name="Hipervínculo visitado" xfId="43505" builtinId="9" hidden="1"/>
    <cellStyle name="Hipervínculo visitado" xfId="43507" builtinId="9" hidden="1"/>
    <cellStyle name="Hipervínculo visitado" xfId="43509" builtinId="9" hidden="1"/>
    <cellStyle name="Hipervínculo visitado" xfId="43511" builtinId="9" hidden="1"/>
    <cellStyle name="Hipervínculo visitado" xfId="43513" builtinId="9" hidden="1"/>
    <cellStyle name="Hipervínculo visitado" xfId="43515" builtinId="9" hidden="1"/>
    <cellStyle name="Hipervínculo visitado" xfId="43517" builtinId="9" hidden="1"/>
    <cellStyle name="Hipervínculo visitado" xfId="43519" builtinId="9" hidden="1"/>
    <cellStyle name="Hipervínculo visitado" xfId="43521" builtinId="9" hidden="1"/>
    <cellStyle name="Hipervínculo visitado" xfId="43523" builtinId="9" hidden="1"/>
    <cellStyle name="Hipervínculo visitado" xfId="43525" builtinId="9" hidden="1"/>
    <cellStyle name="Hipervínculo visitado" xfId="43527" builtinId="9" hidden="1"/>
    <cellStyle name="Hipervínculo visitado" xfId="43529" builtinId="9" hidden="1"/>
    <cellStyle name="Hipervínculo visitado" xfId="43531" builtinId="9" hidden="1"/>
    <cellStyle name="Hipervínculo visitado" xfId="43533" builtinId="9" hidden="1"/>
    <cellStyle name="Hipervínculo visitado" xfId="43535" builtinId="9" hidden="1"/>
    <cellStyle name="Hipervínculo visitado" xfId="43537" builtinId="9" hidden="1"/>
    <cellStyle name="Hipervínculo visitado" xfId="43539" builtinId="9" hidden="1"/>
    <cellStyle name="Hipervínculo visitado" xfId="43541" builtinId="9" hidden="1"/>
    <cellStyle name="Hipervínculo visitado" xfId="43543" builtinId="9" hidden="1"/>
    <cellStyle name="Hipervínculo visitado" xfId="43545" builtinId="9" hidden="1"/>
    <cellStyle name="Hipervínculo visitado" xfId="43547" builtinId="9" hidden="1"/>
    <cellStyle name="Hipervínculo visitado" xfId="43549" builtinId="9" hidden="1"/>
    <cellStyle name="Hipervínculo visitado" xfId="43551" builtinId="9" hidden="1"/>
    <cellStyle name="Hipervínculo visitado" xfId="43553" builtinId="9" hidden="1"/>
    <cellStyle name="Hipervínculo visitado" xfId="43555" builtinId="9" hidden="1"/>
    <cellStyle name="Hipervínculo visitado" xfId="43557" builtinId="9" hidden="1"/>
    <cellStyle name="Hipervínculo visitado" xfId="43559" builtinId="9" hidden="1"/>
    <cellStyle name="Hipervínculo visitado" xfId="43561" builtinId="9" hidden="1"/>
    <cellStyle name="Hipervínculo visitado" xfId="43563" builtinId="9" hidden="1"/>
    <cellStyle name="Hipervínculo visitado" xfId="43565" builtinId="9" hidden="1"/>
    <cellStyle name="Hipervínculo visitado" xfId="43567" builtinId="9" hidden="1"/>
    <cellStyle name="Hipervínculo visitado" xfId="43569" builtinId="9" hidden="1"/>
    <cellStyle name="Hipervínculo visitado" xfId="43571" builtinId="9" hidden="1"/>
    <cellStyle name="Hipervínculo visitado" xfId="43573" builtinId="9" hidden="1"/>
    <cellStyle name="Hipervínculo visitado" xfId="43575" builtinId="9" hidden="1"/>
    <cellStyle name="Hipervínculo visitado" xfId="43577" builtinId="9" hidden="1"/>
    <cellStyle name="Hipervínculo visitado" xfId="43579" builtinId="9" hidden="1"/>
    <cellStyle name="Hipervínculo visitado" xfId="43581" builtinId="9" hidden="1"/>
    <cellStyle name="Hipervínculo visitado" xfId="43583" builtinId="9" hidden="1"/>
    <cellStyle name="Hipervínculo visitado" xfId="43585" builtinId="9" hidden="1"/>
    <cellStyle name="Hipervínculo visitado" xfId="43587" builtinId="9" hidden="1"/>
    <cellStyle name="Hipervínculo visitado" xfId="43589" builtinId="9" hidden="1"/>
    <cellStyle name="Hipervínculo visitado" xfId="43591" builtinId="9" hidden="1"/>
    <cellStyle name="Hipervínculo visitado" xfId="43593" builtinId="9" hidden="1"/>
    <cellStyle name="Hipervínculo visitado" xfId="43595" builtinId="9" hidden="1"/>
    <cellStyle name="Hipervínculo visitado" xfId="43597" builtinId="9" hidden="1"/>
    <cellStyle name="Hipervínculo visitado" xfId="43599" builtinId="9" hidden="1"/>
    <cellStyle name="Hipervínculo visitado" xfId="43601" builtinId="9" hidden="1"/>
    <cellStyle name="Hipervínculo visitado" xfId="43603" builtinId="9" hidden="1"/>
    <cellStyle name="Hipervínculo visitado" xfId="43605" builtinId="9" hidden="1"/>
    <cellStyle name="Hipervínculo visitado" xfId="43607" builtinId="9" hidden="1"/>
    <cellStyle name="Hipervínculo visitado" xfId="43609" builtinId="9" hidden="1"/>
    <cellStyle name="Hipervínculo visitado" xfId="43611" builtinId="9" hidden="1"/>
    <cellStyle name="Hipervínculo visitado" xfId="43613" builtinId="9" hidden="1"/>
    <cellStyle name="Hipervínculo visitado" xfId="43615" builtinId="9" hidden="1"/>
    <cellStyle name="Hipervínculo visitado" xfId="43617" builtinId="9" hidden="1"/>
    <cellStyle name="Hipervínculo visitado" xfId="43619" builtinId="9" hidden="1"/>
    <cellStyle name="Hipervínculo visitado" xfId="43621" builtinId="9" hidden="1"/>
    <cellStyle name="Hipervínculo visitado" xfId="43623" builtinId="9" hidden="1"/>
    <cellStyle name="Hipervínculo visitado" xfId="43625" builtinId="9" hidden="1"/>
    <cellStyle name="Hipervínculo visitado" xfId="43627" builtinId="9" hidden="1"/>
    <cellStyle name="Hipervínculo visitado" xfId="43629" builtinId="9" hidden="1"/>
    <cellStyle name="Hipervínculo visitado" xfId="43631" builtinId="9" hidden="1"/>
    <cellStyle name="Hipervínculo visitado" xfId="43633" builtinId="9" hidden="1"/>
    <cellStyle name="Hipervínculo visitado" xfId="43635" builtinId="9" hidden="1"/>
    <cellStyle name="Hipervínculo visitado" xfId="43637" builtinId="9" hidden="1"/>
    <cellStyle name="Hipervínculo visitado" xfId="43639" builtinId="9" hidden="1"/>
    <cellStyle name="Hipervínculo visitado" xfId="43641" builtinId="9" hidden="1"/>
    <cellStyle name="Hipervínculo visitado" xfId="43643" builtinId="9" hidden="1"/>
    <cellStyle name="Hipervínculo visitado" xfId="43645" builtinId="9" hidden="1"/>
    <cellStyle name="Hipervínculo visitado" xfId="43647" builtinId="9" hidden="1"/>
    <cellStyle name="Hipervínculo visitado" xfId="43649" builtinId="9" hidden="1"/>
    <cellStyle name="Hipervínculo visitado" xfId="43651" builtinId="9" hidden="1"/>
    <cellStyle name="Hipervínculo visitado" xfId="43653" builtinId="9" hidden="1"/>
    <cellStyle name="Hipervínculo visitado" xfId="43655" builtinId="9" hidden="1"/>
    <cellStyle name="Hipervínculo visitado" xfId="43657" builtinId="9" hidden="1"/>
    <cellStyle name="Hipervínculo visitado" xfId="43659" builtinId="9" hidden="1"/>
    <cellStyle name="Hipervínculo visitado" xfId="43661" builtinId="9" hidden="1"/>
    <cellStyle name="Hipervínculo visitado" xfId="43663" builtinId="9" hidden="1"/>
    <cellStyle name="Hipervínculo visitado" xfId="43665" builtinId="9" hidden="1"/>
    <cellStyle name="Hipervínculo visitado" xfId="43667" builtinId="9" hidden="1"/>
    <cellStyle name="Hipervínculo visitado" xfId="43669" builtinId="9" hidden="1"/>
    <cellStyle name="Hipervínculo visitado" xfId="43671" builtinId="9" hidden="1"/>
    <cellStyle name="Hipervínculo visitado" xfId="43673" builtinId="9" hidden="1"/>
    <cellStyle name="Hipervínculo visitado" xfId="43675" builtinId="9" hidden="1"/>
    <cellStyle name="Hipervínculo visitado" xfId="43677" builtinId="9" hidden="1"/>
    <cellStyle name="Hipervínculo visitado" xfId="43679" builtinId="9" hidden="1"/>
    <cellStyle name="Hipervínculo visitado" xfId="43681" builtinId="9" hidden="1"/>
    <cellStyle name="Hipervínculo visitado" xfId="43683" builtinId="9" hidden="1"/>
    <cellStyle name="Hipervínculo visitado" xfId="43685" builtinId="9" hidden="1"/>
    <cellStyle name="Hipervínculo visitado" xfId="43687" builtinId="9" hidden="1"/>
    <cellStyle name="Hipervínculo visitado" xfId="43689" builtinId="9" hidden="1"/>
    <cellStyle name="Hipervínculo visitado" xfId="43691" builtinId="9" hidden="1"/>
    <cellStyle name="Hipervínculo visitado" xfId="43693" builtinId="9" hidden="1"/>
    <cellStyle name="Hipervínculo visitado" xfId="43695" builtinId="9" hidden="1"/>
    <cellStyle name="Hipervínculo visitado" xfId="43697" builtinId="9" hidden="1"/>
    <cellStyle name="Hipervínculo visitado" xfId="43699" builtinId="9" hidden="1"/>
    <cellStyle name="Hipervínculo visitado" xfId="43701" builtinId="9" hidden="1"/>
    <cellStyle name="Hipervínculo visitado" xfId="43703" builtinId="9" hidden="1"/>
    <cellStyle name="Hipervínculo visitado" xfId="43705" builtinId="9" hidden="1"/>
    <cellStyle name="Hipervínculo visitado" xfId="43707" builtinId="9" hidden="1"/>
    <cellStyle name="Hipervínculo visitado" xfId="43709" builtinId="9" hidden="1"/>
    <cellStyle name="Hipervínculo visitado" xfId="43711" builtinId="9" hidden="1"/>
    <cellStyle name="Hipervínculo visitado" xfId="43713" builtinId="9" hidden="1"/>
    <cellStyle name="Hipervínculo visitado" xfId="43715" builtinId="9" hidden="1"/>
    <cellStyle name="Hipervínculo visitado" xfId="43717" builtinId="9" hidden="1"/>
    <cellStyle name="Hipervínculo visitado" xfId="43719" builtinId="9" hidden="1"/>
    <cellStyle name="Hipervínculo visitado" xfId="43721" builtinId="9" hidden="1"/>
    <cellStyle name="Hipervínculo visitado" xfId="43723" builtinId="9" hidden="1"/>
    <cellStyle name="Hipervínculo visitado" xfId="43725" builtinId="9" hidden="1"/>
    <cellStyle name="Hipervínculo visitado" xfId="43727" builtinId="9" hidden="1"/>
    <cellStyle name="Hipervínculo visitado" xfId="43729" builtinId="9" hidden="1"/>
    <cellStyle name="Hipervínculo visitado" xfId="43731" builtinId="9" hidden="1"/>
    <cellStyle name="Hipervínculo visitado" xfId="43733" builtinId="9" hidden="1"/>
    <cellStyle name="Hipervínculo visitado" xfId="43735" builtinId="9" hidden="1"/>
    <cellStyle name="Hipervínculo visitado" xfId="43737" builtinId="9" hidden="1"/>
    <cellStyle name="Hipervínculo visitado" xfId="43739" builtinId="9" hidden="1"/>
    <cellStyle name="Hipervínculo visitado" xfId="43741" builtinId="9" hidden="1"/>
    <cellStyle name="Hipervínculo visitado" xfId="43743" builtinId="9" hidden="1"/>
    <cellStyle name="Hipervínculo visitado" xfId="43745" builtinId="9" hidden="1"/>
    <cellStyle name="Hipervínculo visitado" xfId="43747" builtinId="9" hidden="1"/>
    <cellStyle name="Hipervínculo visitado" xfId="43749" builtinId="9" hidden="1"/>
    <cellStyle name="Hipervínculo visitado" xfId="43751" builtinId="9" hidden="1"/>
    <cellStyle name="Hipervínculo visitado" xfId="43753" builtinId="9" hidden="1"/>
    <cellStyle name="Hipervínculo visitado" xfId="43755" builtinId="9" hidden="1"/>
    <cellStyle name="Hipervínculo visitado" xfId="43757" builtinId="9" hidden="1"/>
    <cellStyle name="Hipervínculo visitado" xfId="43759" builtinId="9" hidden="1"/>
    <cellStyle name="Hipervínculo visitado" xfId="43761" builtinId="9" hidden="1"/>
    <cellStyle name="Hipervínculo visitado" xfId="43763" builtinId="9" hidden="1"/>
    <cellStyle name="Hipervínculo visitado" xfId="43765" builtinId="9" hidden="1"/>
    <cellStyle name="Hipervínculo visitado" xfId="43767" builtinId="9" hidden="1"/>
    <cellStyle name="Hipervínculo visitado" xfId="43769" builtinId="9" hidden="1"/>
    <cellStyle name="Hipervínculo visitado" xfId="43771" builtinId="9" hidden="1"/>
    <cellStyle name="Hipervínculo visitado" xfId="43773" builtinId="9" hidden="1"/>
    <cellStyle name="Hipervínculo visitado" xfId="43775" builtinId="9" hidden="1"/>
    <cellStyle name="Hipervínculo visitado" xfId="43777" builtinId="9" hidden="1"/>
    <cellStyle name="Hipervínculo visitado" xfId="43779" builtinId="9" hidden="1"/>
    <cellStyle name="Hipervínculo visitado" xfId="43781" builtinId="9" hidden="1"/>
    <cellStyle name="Hipervínculo visitado" xfId="43783" builtinId="9" hidden="1"/>
    <cellStyle name="Hipervínculo visitado" xfId="43785" builtinId="9" hidden="1"/>
    <cellStyle name="Hipervínculo visitado" xfId="43787" builtinId="9" hidden="1"/>
    <cellStyle name="Hipervínculo visitado" xfId="43789" builtinId="9" hidden="1"/>
    <cellStyle name="Hipervínculo visitado" xfId="43791" builtinId="9" hidden="1"/>
    <cellStyle name="Hipervínculo visitado" xfId="43793" builtinId="9" hidden="1"/>
    <cellStyle name="Hipervínculo visitado" xfId="43795" builtinId="9" hidden="1"/>
    <cellStyle name="Hipervínculo visitado" xfId="43797" builtinId="9" hidden="1"/>
    <cellStyle name="Hipervínculo visitado" xfId="43799" builtinId="9" hidden="1"/>
    <cellStyle name="Hipervínculo visitado" xfId="43801" builtinId="9" hidden="1"/>
    <cellStyle name="Hipervínculo visitado" xfId="43803" builtinId="9" hidden="1"/>
    <cellStyle name="Hipervínculo visitado" xfId="43805" builtinId="9" hidden="1"/>
    <cellStyle name="Hipervínculo visitado" xfId="43807" builtinId="9" hidden="1"/>
    <cellStyle name="Hipervínculo visitado" xfId="43809" builtinId="9" hidden="1"/>
    <cellStyle name="Hipervínculo visitado" xfId="43811" builtinId="9" hidden="1"/>
    <cellStyle name="Hipervínculo visitado" xfId="43813" builtinId="9" hidden="1"/>
    <cellStyle name="Hipervínculo visitado" xfId="43815" builtinId="9" hidden="1"/>
    <cellStyle name="Hipervínculo visitado" xfId="43817" builtinId="9" hidden="1"/>
    <cellStyle name="Hipervínculo visitado" xfId="43819" builtinId="9" hidden="1"/>
    <cellStyle name="Hipervínculo visitado" xfId="43821" builtinId="9" hidden="1"/>
    <cellStyle name="Hipervínculo visitado" xfId="43823" builtinId="9" hidden="1"/>
    <cellStyle name="Hipervínculo visitado" xfId="43825" builtinId="9" hidden="1"/>
    <cellStyle name="Hipervínculo visitado" xfId="43827" builtinId="9" hidden="1"/>
    <cellStyle name="Hipervínculo visitado" xfId="43829" builtinId="9" hidden="1"/>
    <cellStyle name="Hipervínculo visitado" xfId="43831" builtinId="9" hidden="1"/>
    <cellStyle name="Hipervínculo visitado" xfId="43833" builtinId="9" hidden="1"/>
    <cellStyle name="Hipervínculo visitado" xfId="43835" builtinId="9" hidden="1"/>
    <cellStyle name="Hipervínculo visitado" xfId="43837" builtinId="9" hidden="1"/>
    <cellStyle name="Hipervínculo visitado" xfId="43839" builtinId="9" hidden="1"/>
    <cellStyle name="Hipervínculo visitado" xfId="43841" builtinId="9" hidden="1"/>
    <cellStyle name="Hipervínculo visitado" xfId="43843" builtinId="9" hidden="1"/>
    <cellStyle name="Hipervínculo visitado" xfId="43845" builtinId="9" hidden="1"/>
    <cellStyle name="Hipervínculo visitado" xfId="43847" builtinId="9" hidden="1"/>
    <cellStyle name="Hipervínculo visitado" xfId="43849" builtinId="9" hidden="1"/>
    <cellStyle name="Hipervínculo visitado" xfId="43851" builtinId="9" hidden="1"/>
    <cellStyle name="Hipervínculo visitado" xfId="43853" builtinId="9" hidden="1"/>
    <cellStyle name="Hipervínculo visitado" xfId="43855" builtinId="9" hidden="1"/>
    <cellStyle name="Hipervínculo visitado" xfId="43857" builtinId="9" hidden="1"/>
    <cellStyle name="Hipervínculo visitado" xfId="43859" builtinId="9" hidden="1"/>
    <cellStyle name="Hipervínculo visitado" xfId="43861" builtinId="9" hidden="1"/>
    <cellStyle name="Hipervínculo visitado" xfId="43863" builtinId="9" hidden="1"/>
    <cellStyle name="Hipervínculo visitado" xfId="43865" builtinId="9" hidden="1"/>
    <cellStyle name="Hipervínculo visitado" xfId="43867" builtinId="9" hidden="1"/>
    <cellStyle name="Hipervínculo visitado" xfId="43869" builtinId="9" hidden="1"/>
    <cellStyle name="Hipervínculo visitado" xfId="43871" builtinId="9" hidden="1"/>
    <cellStyle name="Hipervínculo visitado" xfId="43873" builtinId="9" hidden="1"/>
    <cellStyle name="Hipervínculo visitado" xfId="43875" builtinId="9" hidden="1"/>
    <cellStyle name="Hipervínculo visitado" xfId="43877" builtinId="9" hidden="1"/>
    <cellStyle name="Hipervínculo visitado" xfId="43879" builtinId="9" hidden="1"/>
    <cellStyle name="Hipervínculo visitado" xfId="43881" builtinId="9" hidden="1"/>
    <cellStyle name="Hipervínculo visitado" xfId="43883" builtinId="9" hidden="1"/>
    <cellStyle name="Hipervínculo visitado" xfId="43885" builtinId="9" hidden="1"/>
    <cellStyle name="Hipervínculo visitado" xfId="43887" builtinId="9" hidden="1"/>
    <cellStyle name="Hipervínculo visitado" xfId="43889" builtinId="9" hidden="1"/>
    <cellStyle name="Hipervínculo visitado" xfId="43891" builtinId="9" hidden="1"/>
    <cellStyle name="Hipervínculo visitado" xfId="43893" builtinId="9" hidden="1"/>
    <cellStyle name="Hipervínculo visitado" xfId="43895" builtinId="9" hidden="1"/>
    <cellStyle name="Hipervínculo visitado" xfId="43897" builtinId="9" hidden="1"/>
    <cellStyle name="Hipervínculo visitado" xfId="43899" builtinId="9" hidden="1"/>
    <cellStyle name="Hipervínculo visitado" xfId="43901" builtinId="9" hidden="1"/>
    <cellStyle name="Hipervínculo visitado" xfId="43903" builtinId="9" hidden="1"/>
    <cellStyle name="Hipervínculo visitado" xfId="43905" builtinId="9" hidden="1"/>
    <cellStyle name="Hipervínculo visitado" xfId="43907" builtinId="9" hidden="1"/>
    <cellStyle name="Hipervínculo visitado" xfId="43909" builtinId="9" hidden="1"/>
    <cellStyle name="Hipervínculo visitado" xfId="43911" builtinId="9" hidden="1"/>
    <cellStyle name="Hipervínculo visitado" xfId="43913" builtinId="9" hidden="1"/>
    <cellStyle name="Hipervínculo visitado" xfId="43915" builtinId="9" hidden="1"/>
    <cellStyle name="Hipervínculo visitado" xfId="43917" builtinId="9" hidden="1"/>
    <cellStyle name="Hipervínculo visitado" xfId="43919" builtinId="9" hidden="1"/>
    <cellStyle name="Hipervínculo visitado" xfId="43921" builtinId="9" hidden="1"/>
    <cellStyle name="Hipervínculo visitado" xfId="43923" builtinId="9" hidden="1"/>
    <cellStyle name="Hipervínculo visitado" xfId="43925" builtinId="9" hidden="1"/>
    <cellStyle name="Hipervínculo visitado" xfId="43927" builtinId="9" hidden="1"/>
    <cellStyle name="Hipervínculo visitado" xfId="43929" builtinId="9" hidden="1"/>
    <cellStyle name="Hipervínculo visitado" xfId="43931" builtinId="9" hidden="1"/>
    <cellStyle name="Hipervínculo visitado" xfId="43933" builtinId="9" hidden="1"/>
    <cellStyle name="Hipervínculo visitado" xfId="43935" builtinId="9" hidden="1"/>
    <cellStyle name="Hipervínculo visitado" xfId="43937" builtinId="9" hidden="1"/>
    <cellStyle name="Hipervínculo visitado" xfId="43939" builtinId="9" hidden="1"/>
    <cellStyle name="Hipervínculo visitado" xfId="43941" builtinId="9" hidden="1"/>
    <cellStyle name="Hipervínculo visitado" xfId="43943" builtinId="9" hidden="1"/>
    <cellStyle name="Hipervínculo visitado" xfId="43945" builtinId="9" hidden="1"/>
    <cellStyle name="Hipervínculo visitado" xfId="43947" builtinId="9" hidden="1"/>
    <cellStyle name="Hipervínculo visitado" xfId="43949" builtinId="9" hidden="1"/>
    <cellStyle name="Hipervínculo visitado" xfId="43951" builtinId="9" hidden="1"/>
    <cellStyle name="Hipervínculo visitado" xfId="43953" builtinId="9" hidden="1"/>
    <cellStyle name="Hipervínculo visitado" xfId="43955" builtinId="9" hidden="1"/>
    <cellStyle name="Hipervínculo visitado" xfId="43957" builtinId="9" hidden="1"/>
    <cellStyle name="Hipervínculo visitado" xfId="43959" builtinId="9" hidden="1"/>
    <cellStyle name="Hipervínculo visitado" xfId="43961" builtinId="9" hidden="1"/>
    <cellStyle name="Hipervínculo visitado" xfId="43963" builtinId="9" hidden="1"/>
    <cellStyle name="Hipervínculo visitado" xfId="43965" builtinId="9" hidden="1"/>
    <cellStyle name="Hipervínculo visitado" xfId="43967" builtinId="9" hidden="1"/>
    <cellStyle name="Hipervínculo visitado" xfId="43969" builtinId="9" hidden="1"/>
    <cellStyle name="Hipervínculo visitado" xfId="43971" builtinId="9" hidden="1"/>
    <cellStyle name="Hipervínculo visitado" xfId="43973" builtinId="9" hidden="1"/>
    <cellStyle name="Hipervínculo visitado" xfId="43975" builtinId="9" hidden="1"/>
    <cellStyle name="Hipervínculo visitado" xfId="43977" builtinId="9" hidden="1"/>
    <cellStyle name="Hipervínculo visitado" xfId="43979" builtinId="9" hidden="1"/>
    <cellStyle name="Hipervínculo visitado" xfId="43981" builtinId="9" hidden="1"/>
    <cellStyle name="Hipervínculo visitado" xfId="43983" builtinId="9" hidden="1"/>
    <cellStyle name="Hipervínculo visitado" xfId="43985" builtinId="9" hidden="1"/>
    <cellStyle name="Hipervínculo visitado" xfId="43987" builtinId="9" hidden="1"/>
    <cellStyle name="Hipervínculo visitado" xfId="43989" builtinId="9" hidden="1"/>
    <cellStyle name="Hipervínculo visitado" xfId="43991" builtinId="9" hidden="1"/>
    <cellStyle name="Hipervínculo visitado" xfId="43993" builtinId="9" hidden="1"/>
    <cellStyle name="Hipervínculo visitado" xfId="43995" builtinId="9" hidden="1"/>
    <cellStyle name="Hipervínculo visitado" xfId="43997" builtinId="9" hidden="1"/>
    <cellStyle name="Hipervínculo visitado" xfId="43999" builtinId="9" hidden="1"/>
    <cellStyle name="Hipervínculo visitado" xfId="44001" builtinId="9" hidden="1"/>
    <cellStyle name="Hipervínculo visitado" xfId="44003" builtinId="9" hidden="1"/>
    <cellStyle name="Hipervínculo visitado" xfId="44005" builtinId="9" hidden="1"/>
    <cellStyle name="Hipervínculo visitado" xfId="44007" builtinId="9" hidden="1"/>
    <cellStyle name="Hipervínculo visitado" xfId="44009" builtinId="9" hidden="1"/>
    <cellStyle name="Hipervínculo visitado" xfId="44011" builtinId="9" hidden="1"/>
    <cellStyle name="Hipervínculo visitado" xfId="44013" builtinId="9" hidden="1"/>
    <cellStyle name="Hipervínculo visitado" xfId="44015" builtinId="9" hidden="1"/>
    <cellStyle name="Hipervínculo visitado" xfId="44017" builtinId="9" hidden="1"/>
    <cellStyle name="Hipervínculo visitado" xfId="44019" builtinId="9" hidden="1"/>
    <cellStyle name="Hipervínculo visitado" xfId="44021" builtinId="9" hidden="1"/>
    <cellStyle name="Hipervínculo visitado" xfId="44023" builtinId="9" hidden="1"/>
    <cellStyle name="Hipervínculo visitado" xfId="44025" builtinId="9" hidden="1"/>
    <cellStyle name="Hipervínculo visitado" xfId="44027" builtinId="9" hidden="1"/>
    <cellStyle name="Hipervínculo visitado" xfId="44029" builtinId="9" hidden="1"/>
    <cellStyle name="Hipervínculo visitado" xfId="44031" builtinId="9" hidden="1"/>
    <cellStyle name="Hipervínculo visitado" xfId="44033" builtinId="9" hidden="1"/>
    <cellStyle name="Hipervínculo visitado" xfId="44035" builtinId="9" hidden="1"/>
    <cellStyle name="Hipervínculo visitado" xfId="44037" builtinId="9" hidden="1"/>
    <cellStyle name="Hipervínculo visitado" xfId="44039" builtinId="9" hidden="1"/>
    <cellStyle name="Hipervínculo visitado" xfId="44041" builtinId="9" hidden="1"/>
    <cellStyle name="Hipervínculo visitado" xfId="44043" builtinId="9" hidden="1"/>
    <cellStyle name="Hipervínculo visitado" xfId="44045" builtinId="9" hidden="1"/>
    <cellStyle name="Hipervínculo visitado" xfId="44047" builtinId="9" hidden="1"/>
    <cellStyle name="Hipervínculo visitado" xfId="44049" builtinId="9" hidden="1"/>
    <cellStyle name="Hipervínculo visitado" xfId="44051" builtinId="9" hidden="1"/>
    <cellStyle name="Hipervínculo visitado" xfId="44053" builtinId="9" hidden="1"/>
    <cellStyle name="Hipervínculo visitado" xfId="44055" builtinId="9" hidden="1"/>
    <cellStyle name="Hipervínculo visitado" xfId="44057" builtinId="9" hidden="1"/>
    <cellStyle name="Hipervínculo visitado" xfId="44059" builtinId="9" hidden="1"/>
    <cellStyle name="Hipervínculo visitado" xfId="44061" builtinId="9" hidden="1"/>
    <cellStyle name="Hipervínculo visitado" xfId="44063" builtinId="9" hidden="1"/>
    <cellStyle name="Hipervínculo visitado" xfId="44065" builtinId="9" hidden="1"/>
    <cellStyle name="Hipervínculo visitado" xfId="44067" builtinId="9" hidden="1"/>
    <cellStyle name="Hipervínculo visitado" xfId="44069" builtinId="9" hidden="1"/>
    <cellStyle name="Hipervínculo visitado" xfId="44071" builtinId="9" hidden="1"/>
    <cellStyle name="Hipervínculo visitado" xfId="44073" builtinId="9" hidden="1"/>
    <cellStyle name="Hipervínculo visitado" xfId="44075" builtinId="9" hidden="1"/>
    <cellStyle name="Hipervínculo visitado" xfId="44077" builtinId="9" hidden="1"/>
    <cellStyle name="Hipervínculo visitado" xfId="44079" builtinId="9" hidden="1"/>
    <cellStyle name="Hipervínculo visitado" xfId="44081" builtinId="9" hidden="1"/>
    <cellStyle name="Hipervínculo visitado" xfId="44083" builtinId="9" hidden="1"/>
    <cellStyle name="Hipervínculo visitado" xfId="44085" builtinId="9" hidden="1"/>
    <cellStyle name="Hipervínculo visitado" xfId="44087" builtinId="9" hidden="1"/>
    <cellStyle name="Hipervínculo visitado" xfId="44089" builtinId="9" hidden="1"/>
    <cellStyle name="Hipervínculo visitado" xfId="44091" builtinId="9" hidden="1"/>
    <cellStyle name="Hipervínculo visitado" xfId="44093" builtinId="9" hidden="1"/>
    <cellStyle name="Hipervínculo visitado" xfId="44095" builtinId="9" hidden="1"/>
    <cellStyle name="Hipervínculo visitado" xfId="44097" builtinId="9" hidden="1"/>
    <cellStyle name="Hipervínculo visitado" xfId="44099" builtinId="9" hidden="1"/>
    <cellStyle name="Hipervínculo visitado" xfId="44101" builtinId="9" hidden="1"/>
    <cellStyle name="Hipervínculo visitado" xfId="44103" builtinId="9" hidden="1"/>
    <cellStyle name="Hipervínculo visitado" xfId="44105" builtinId="9" hidden="1"/>
    <cellStyle name="Hipervínculo visitado" xfId="44107" builtinId="9" hidden="1"/>
    <cellStyle name="Hipervínculo visitado" xfId="44109" builtinId="9" hidden="1"/>
    <cellStyle name="Hipervínculo visitado" xfId="44111" builtinId="9" hidden="1"/>
    <cellStyle name="Hipervínculo visitado" xfId="44113" builtinId="9" hidden="1"/>
    <cellStyle name="Hipervínculo visitado" xfId="44115" builtinId="9" hidden="1"/>
    <cellStyle name="Hipervínculo visitado" xfId="44117" builtinId="9" hidden="1"/>
    <cellStyle name="Hipervínculo visitado" xfId="44119" builtinId="9" hidden="1"/>
    <cellStyle name="Hipervínculo visitado" xfId="44121" builtinId="9" hidden="1"/>
    <cellStyle name="Hipervínculo visitado" xfId="44123" builtinId="9" hidden="1"/>
    <cellStyle name="Hipervínculo visitado" xfId="44125" builtinId="9" hidden="1"/>
    <cellStyle name="Hipervínculo visitado" xfId="44127" builtinId="9" hidden="1"/>
    <cellStyle name="Hipervínculo visitado" xfId="44129" builtinId="9" hidden="1"/>
    <cellStyle name="Hipervínculo visitado" xfId="44131" builtinId="9" hidden="1"/>
    <cellStyle name="Hipervínculo visitado" xfId="44133" builtinId="9" hidden="1"/>
    <cellStyle name="Hipervínculo visitado" xfId="44135" builtinId="9" hidden="1"/>
    <cellStyle name="Hipervínculo visitado" xfId="44137" builtinId="9" hidden="1"/>
    <cellStyle name="Hipervínculo visitado" xfId="44139" builtinId="9" hidden="1"/>
    <cellStyle name="Hipervínculo visitado" xfId="44141" builtinId="9" hidden="1"/>
    <cellStyle name="Hipervínculo visitado" xfId="44143" builtinId="9" hidden="1"/>
    <cellStyle name="Hipervínculo visitado" xfId="44145" builtinId="9" hidden="1"/>
    <cellStyle name="Hipervínculo visitado" xfId="44147" builtinId="9" hidden="1"/>
    <cellStyle name="Hipervínculo visitado" xfId="44149" builtinId="9" hidden="1"/>
    <cellStyle name="Hipervínculo visitado" xfId="44151" builtinId="9" hidden="1"/>
    <cellStyle name="Hipervínculo visitado" xfId="44153" builtinId="9" hidden="1"/>
    <cellStyle name="Hipervínculo visitado" xfId="44155" builtinId="9" hidden="1"/>
    <cellStyle name="Hipervínculo visitado" xfId="44157" builtinId="9" hidden="1"/>
    <cellStyle name="Hipervínculo visitado" xfId="44159" builtinId="9" hidden="1"/>
    <cellStyle name="Hipervínculo visitado" xfId="44161" builtinId="9" hidden="1"/>
    <cellStyle name="Hipervínculo visitado" xfId="44163" builtinId="9" hidden="1"/>
    <cellStyle name="Hipervínculo visitado" xfId="44165" builtinId="9" hidden="1"/>
    <cellStyle name="Hipervínculo visitado" xfId="44167" builtinId="9" hidden="1"/>
    <cellStyle name="Hipervínculo visitado" xfId="44169" builtinId="9" hidden="1"/>
    <cellStyle name="Hipervínculo visitado" xfId="44171" builtinId="9" hidden="1"/>
    <cellStyle name="Hipervínculo visitado" xfId="44173" builtinId="9" hidden="1"/>
    <cellStyle name="Hipervínculo visitado" xfId="44175" builtinId="9" hidden="1"/>
    <cellStyle name="Hipervínculo visitado" xfId="44177" builtinId="9" hidden="1"/>
    <cellStyle name="Hipervínculo visitado" xfId="44179" builtinId="9" hidden="1"/>
    <cellStyle name="Hipervínculo visitado" xfId="44181" builtinId="9" hidden="1"/>
    <cellStyle name="Hipervínculo visitado" xfId="44183" builtinId="9" hidden="1"/>
    <cellStyle name="Hipervínculo visitado" xfId="44185" builtinId="9" hidden="1"/>
    <cellStyle name="Hipervínculo visitado" xfId="44187" builtinId="9" hidden="1"/>
    <cellStyle name="Hipervínculo visitado" xfId="44189" builtinId="9" hidden="1"/>
    <cellStyle name="Hipervínculo visitado" xfId="44191" builtinId="9" hidden="1"/>
    <cellStyle name="Hipervínculo visitado" xfId="44193" builtinId="9" hidden="1"/>
    <cellStyle name="Hipervínculo visitado" xfId="44195" builtinId="9" hidden="1"/>
    <cellStyle name="Hipervínculo visitado" xfId="44197" builtinId="9" hidden="1"/>
    <cellStyle name="Hipervínculo visitado" xfId="44199" builtinId="9" hidden="1"/>
    <cellStyle name="Hipervínculo visitado" xfId="44201" builtinId="9" hidden="1"/>
    <cellStyle name="Hipervínculo visitado" xfId="44203" builtinId="9" hidden="1"/>
    <cellStyle name="Hipervínculo visitado" xfId="44205" builtinId="9" hidden="1"/>
    <cellStyle name="Hipervínculo visitado" xfId="44207" builtinId="9" hidden="1"/>
    <cellStyle name="Hipervínculo visitado" xfId="44209" builtinId="9" hidden="1"/>
    <cellStyle name="Hipervínculo visitado" xfId="44211" builtinId="9" hidden="1"/>
    <cellStyle name="Hipervínculo visitado" xfId="44213" builtinId="9" hidden="1"/>
    <cellStyle name="Hipervínculo visitado" xfId="44215" builtinId="9" hidden="1"/>
    <cellStyle name="Hipervínculo visitado" xfId="44217" builtinId="9" hidden="1"/>
    <cellStyle name="Hipervínculo visitado" xfId="44219" builtinId="9" hidden="1"/>
    <cellStyle name="Hipervínculo visitado" xfId="44221" builtinId="9" hidden="1"/>
    <cellStyle name="Hipervínculo visitado" xfId="44223" builtinId="9" hidden="1"/>
    <cellStyle name="Hipervínculo visitado" xfId="44225" builtinId="9" hidden="1"/>
    <cellStyle name="Hipervínculo visitado" xfId="44227" builtinId="9" hidden="1"/>
    <cellStyle name="Hipervínculo visitado" xfId="44229" builtinId="9" hidden="1"/>
    <cellStyle name="Hipervínculo visitado" xfId="44231" builtinId="9" hidden="1"/>
    <cellStyle name="Hipervínculo visitado" xfId="44233" builtinId="9" hidden="1"/>
    <cellStyle name="Hipervínculo visitado" xfId="44235" builtinId="9" hidden="1"/>
    <cellStyle name="Hipervínculo visitado" xfId="44237" builtinId="9" hidden="1"/>
    <cellStyle name="Hipervínculo visitado" xfId="44239" builtinId="9" hidden="1"/>
    <cellStyle name="Hipervínculo visitado" xfId="44241" builtinId="9" hidden="1"/>
    <cellStyle name="Hipervínculo visitado" xfId="44243" builtinId="9" hidden="1"/>
    <cellStyle name="Hipervínculo visitado" xfId="44245" builtinId="9" hidden="1"/>
    <cellStyle name="Hipervínculo visitado" xfId="44247" builtinId="9" hidden="1"/>
    <cellStyle name="Hipervínculo visitado" xfId="44249" builtinId="9" hidden="1"/>
    <cellStyle name="Hipervínculo visitado" xfId="44251" builtinId="9" hidden="1"/>
    <cellStyle name="Hipervínculo visitado" xfId="44253" builtinId="9" hidden="1"/>
    <cellStyle name="Hipervínculo visitado" xfId="44255" builtinId="9" hidden="1"/>
    <cellStyle name="Hipervínculo visitado" xfId="44257" builtinId="9" hidden="1"/>
    <cellStyle name="Hipervínculo visitado" xfId="44259" builtinId="9" hidden="1"/>
    <cellStyle name="Hipervínculo visitado" xfId="44261" builtinId="9" hidden="1"/>
    <cellStyle name="Hipervínculo visitado" xfId="44263" builtinId="9" hidden="1"/>
    <cellStyle name="Hipervínculo visitado" xfId="44265" builtinId="9" hidden="1"/>
    <cellStyle name="Hipervínculo visitado" xfId="44267" builtinId="9" hidden="1"/>
    <cellStyle name="Hipervínculo visitado" xfId="44269" builtinId="9" hidden="1"/>
    <cellStyle name="Hipervínculo visitado" xfId="44271" builtinId="9" hidden="1"/>
    <cellStyle name="Hipervínculo visitado" xfId="44273" builtinId="9" hidden="1"/>
    <cellStyle name="Hipervínculo visitado" xfId="44275" builtinId="9" hidden="1"/>
    <cellStyle name="Hipervínculo visitado" xfId="44277" builtinId="9" hidden="1"/>
    <cellStyle name="Hipervínculo visitado" xfId="44279" builtinId="9" hidden="1"/>
    <cellStyle name="Hipervínculo visitado" xfId="44281" builtinId="9" hidden="1"/>
    <cellStyle name="Hipervínculo visitado" xfId="44283" builtinId="9" hidden="1"/>
    <cellStyle name="Hipervínculo visitado" xfId="44285" builtinId="9" hidden="1"/>
    <cellStyle name="Hipervínculo visitado" xfId="44287" builtinId="9" hidden="1"/>
    <cellStyle name="Hipervínculo visitado" xfId="44289" builtinId="9" hidden="1"/>
    <cellStyle name="Hipervínculo visitado" xfId="44291" builtinId="9" hidden="1"/>
    <cellStyle name="Hipervínculo visitado" xfId="44293" builtinId="9" hidden="1"/>
    <cellStyle name="Hipervínculo visitado" xfId="44295" builtinId="9" hidden="1"/>
    <cellStyle name="Hipervínculo visitado" xfId="44297" builtinId="9" hidden="1"/>
    <cellStyle name="Hipervínculo visitado" xfId="44299" builtinId="9" hidden="1"/>
    <cellStyle name="Hipervínculo visitado" xfId="44301" builtinId="9" hidden="1"/>
    <cellStyle name="Hipervínculo visitado" xfId="44303" builtinId="9" hidden="1"/>
    <cellStyle name="Hipervínculo visitado" xfId="44305" builtinId="9" hidden="1"/>
    <cellStyle name="Hipervínculo visitado" xfId="44307" builtinId="9" hidden="1"/>
    <cellStyle name="Hipervínculo visitado" xfId="44309" builtinId="9" hidden="1"/>
    <cellStyle name="Hipervínculo visitado" xfId="44311" builtinId="9" hidden="1"/>
    <cellStyle name="Hipervínculo visitado" xfId="44313" builtinId="9" hidden="1"/>
    <cellStyle name="Hipervínculo visitado" xfId="44315" builtinId="9" hidden="1"/>
    <cellStyle name="Hipervínculo visitado" xfId="44317" builtinId="9" hidden="1"/>
    <cellStyle name="Hipervínculo visitado" xfId="44319" builtinId="9" hidden="1"/>
    <cellStyle name="Hipervínculo visitado" xfId="44321" builtinId="9" hidden="1"/>
    <cellStyle name="Hipervínculo visitado" xfId="44323" builtinId="9" hidden="1"/>
    <cellStyle name="Hipervínculo visitado" xfId="44325" builtinId="9" hidden="1"/>
    <cellStyle name="Hipervínculo visitado" xfId="44327" builtinId="9" hidden="1"/>
    <cellStyle name="Hipervínculo visitado" xfId="44329" builtinId="9" hidden="1"/>
    <cellStyle name="Hipervínculo visitado" xfId="44331" builtinId="9" hidden="1"/>
    <cellStyle name="Hipervínculo visitado" xfId="44333" builtinId="9" hidden="1"/>
    <cellStyle name="Hipervínculo visitado" xfId="44335" builtinId="9" hidden="1"/>
    <cellStyle name="Hipervínculo visitado" xfId="44337" builtinId="9" hidden="1"/>
    <cellStyle name="Hipervínculo visitado" xfId="44339" builtinId="9" hidden="1"/>
    <cellStyle name="Hipervínculo visitado" xfId="44341" builtinId="9" hidden="1"/>
    <cellStyle name="Hipervínculo visitado" xfId="44343" builtinId="9" hidden="1"/>
    <cellStyle name="Hipervínculo visitado" xfId="44345" builtinId="9" hidden="1"/>
    <cellStyle name="Hipervínculo visitado" xfId="44347" builtinId="9" hidden="1"/>
    <cellStyle name="Hipervínculo visitado" xfId="44349" builtinId="9" hidden="1"/>
    <cellStyle name="Hipervínculo visitado" xfId="44351" builtinId="9" hidden="1"/>
    <cellStyle name="Hipervínculo visitado" xfId="44353" builtinId="9" hidden="1"/>
    <cellStyle name="Hipervínculo visitado" xfId="44355" builtinId="9" hidden="1"/>
    <cellStyle name="Hipervínculo visitado" xfId="44357" builtinId="9" hidden="1"/>
    <cellStyle name="Hipervínculo visitado" xfId="44359" builtinId="9" hidden="1"/>
    <cellStyle name="Hipervínculo visitado" xfId="44361" builtinId="9" hidden="1"/>
    <cellStyle name="Hipervínculo visitado" xfId="44363" builtinId="9" hidden="1"/>
    <cellStyle name="Hipervínculo visitado" xfId="44365" builtinId="9" hidden="1"/>
    <cellStyle name="Hipervínculo visitado" xfId="44367" builtinId="9" hidden="1"/>
    <cellStyle name="Hipervínculo visitado" xfId="44369" builtinId="9" hidden="1"/>
    <cellStyle name="Hipervínculo visitado" xfId="44371" builtinId="9" hidden="1"/>
    <cellStyle name="Hipervínculo visitado" xfId="44373" builtinId="9" hidden="1"/>
    <cellStyle name="Hipervínculo visitado" xfId="44375" builtinId="9" hidden="1"/>
    <cellStyle name="Hipervínculo visitado" xfId="44377" builtinId="9" hidden="1"/>
    <cellStyle name="Hipervínculo visitado" xfId="44379" builtinId="9" hidden="1"/>
    <cellStyle name="Hipervínculo visitado" xfId="44381" builtinId="9" hidden="1"/>
    <cellStyle name="Hipervínculo visitado" xfId="44383" builtinId="9" hidden="1"/>
    <cellStyle name="Hipervínculo visitado" xfId="44385" builtinId="9" hidden="1"/>
    <cellStyle name="Hipervínculo visitado" xfId="44387" builtinId="9" hidden="1"/>
    <cellStyle name="Hipervínculo visitado" xfId="44389" builtinId="9" hidden="1"/>
    <cellStyle name="Hipervínculo visitado" xfId="44391" builtinId="9" hidden="1"/>
    <cellStyle name="Hipervínculo visitado" xfId="44393" builtinId="9" hidden="1"/>
    <cellStyle name="Hipervínculo visitado" xfId="44395" builtinId="9" hidden="1"/>
    <cellStyle name="Hipervínculo visitado" xfId="44397" builtinId="9" hidden="1"/>
    <cellStyle name="Hipervínculo visitado" xfId="44399" builtinId="9" hidden="1"/>
    <cellStyle name="Hipervínculo visitado" xfId="44401" builtinId="9" hidden="1"/>
    <cellStyle name="Hipervínculo visitado" xfId="44403" builtinId="9" hidden="1"/>
    <cellStyle name="Hipervínculo visitado" xfId="44405" builtinId="9" hidden="1"/>
    <cellStyle name="Hipervínculo visitado" xfId="44407" builtinId="9" hidden="1"/>
    <cellStyle name="Hipervínculo visitado" xfId="44409" builtinId="9" hidden="1"/>
    <cellStyle name="Hipervínculo visitado" xfId="44411" builtinId="9" hidden="1"/>
    <cellStyle name="Hipervínculo visitado" xfId="44413" builtinId="9" hidden="1"/>
    <cellStyle name="Hipervínculo visitado" xfId="44415" builtinId="9" hidden="1"/>
    <cellStyle name="Hipervínculo visitado" xfId="44417" builtinId="9" hidden="1"/>
    <cellStyle name="Hipervínculo visitado" xfId="44419" builtinId="9" hidden="1"/>
    <cellStyle name="Hipervínculo visitado" xfId="44421" builtinId="9" hidden="1"/>
    <cellStyle name="Hipervínculo visitado" xfId="44423" builtinId="9" hidden="1"/>
    <cellStyle name="Hipervínculo visitado" xfId="44425" builtinId="9" hidden="1"/>
    <cellStyle name="Hipervínculo visitado" xfId="44427" builtinId="9" hidden="1"/>
    <cellStyle name="Hipervínculo visitado" xfId="44429" builtinId="9" hidden="1"/>
    <cellStyle name="Hipervínculo visitado" xfId="44431" builtinId="9" hidden="1"/>
    <cellStyle name="Hipervínculo visitado" xfId="44433" builtinId="9" hidden="1"/>
    <cellStyle name="Hipervínculo visitado" xfId="44435" builtinId="9" hidden="1"/>
    <cellStyle name="Hipervínculo visitado" xfId="44437" builtinId="9" hidden="1"/>
    <cellStyle name="Hipervínculo visitado" xfId="44439" builtinId="9" hidden="1"/>
    <cellStyle name="Hipervínculo visitado" xfId="44441" builtinId="9" hidden="1"/>
    <cellStyle name="Hipervínculo visitado" xfId="44443" builtinId="9" hidden="1"/>
    <cellStyle name="Hipervínculo visitado" xfId="44445" builtinId="9" hidden="1"/>
    <cellStyle name="Hipervínculo visitado" xfId="44447" builtinId="9" hidden="1"/>
    <cellStyle name="Hipervínculo visitado" xfId="44449" builtinId="9" hidden="1"/>
    <cellStyle name="Hipervínculo visitado" xfId="44451" builtinId="9" hidden="1"/>
    <cellStyle name="Hipervínculo visitado" xfId="44453" builtinId="9" hidden="1"/>
    <cellStyle name="Hipervínculo visitado" xfId="44455" builtinId="9" hidden="1"/>
    <cellStyle name="Hipervínculo visitado" xfId="44457" builtinId="9" hidden="1"/>
    <cellStyle name="Hipervínculo visitado" xfId="44459" builtinId="9" hidden="1"/>
    <cellStyle name="Hipervínculo visitado" xfId="44461" builtinId="9" hidden="1"/>
    <cellStyle name="Hipervínculo visitado" xfId="44463" builtinId="9" hidden="1"/>
    <cellStyle name="Hipervínculo visitado" xfId="44465" builtinId="9" hidden="1"/>
    <cellStyle name="Hipervínculo visitado" xfId="44467" builtinId="9" hidden="1"/>
    <cellStyle name="Hipervínculo visitado" xfId="44469" builtinId="9" hidden="1"/>
    <cellStyle name="Hipervínculo visitado" xfId="44471" builtinId="9" hidden="1"/>
    <cellStyle name="Hipervínculo visitado" xfId="44473" builtinId="9" hidden="1"/>
    <cellStyle name="Hipervínculo visitado" xfId="44475" builtinId="9" hidden="1"/>
    <cellStyle name="Hipervínculo visitado" xfId="44477" builtinId="9" hidden="1"/>
    <cellStyle name="Hipervínculo visitado" xfId="44479" builtinId="9" hidden="1"/>
    <cellStyle name="Hipervínculo visitado" xfId="44481" builtinId="9" hidden="1"/>
    <cellStyle name="Hipervínculo visitado" xfId="44483" builtinId="9" hidden="1"/>
    <cellStyle name="Hipervínculo visitado" xfId="44485" builtinId="9" hidden="1"/>
    <cellStyle name="Hipervínculo visitado" xfId="44487" builtinId="9" hidden="1"/>
    <cellStyle name="Hipervínculo visitado" xfId="44489" builtinId="9" hidden="1"/>
    <cellStyle name="Hipervínculo visitado" xfId="44491" builtinId="9" hidden="1"/>
    <cellStyle name="Hipervínculo visitado" xfId="44493" builtinId="9" hidden="1"/>
    <cellStyle name="Hipervínculo visitado" xfId="44495" builtinId="9" hidden="1"/>
    <cellStyle name="Hipervínculo visitado" xfId="44497" builtinId="9" hidden="1"/>
    <cellStyle name="Hipervínculo visitado" xfId="44499" builtinId="9" hidden="1"/>
    <cellStyle name="Hipervínculo visitado" xfId="44501" builtinId="9" hidden="1"/>
    <cellStyle name="Hipervínculo visitado" xfId="44503" builtinId="9" hidden="1"/>
    <cellStyle name="Hipervínculo visitado" xfId="44505" builtinId="9" hidden="1"/>
    <cellStyle name="Hipervínculo visitado" xfId="44507" builtinId="9" hidden="1"/>
    <cellStyle name="Hipervínculo visitado" xfId="44509" builtinId="9" hidden="1"/>
    <cellStyle name="Hipervínculo visitado" xfId="44511" builtinId="9" hidden="1"/>
    <cellStyle name="Hipervínculo visitado" xfId="44513" builtinId="9" hidden="1"/>
    <cellStyle name="Hipervínculo visitado" xfId="44515" builtinId="9" hidden="1"/>
    <cellStyle name="Hipervínculo visitado" xfId="44517" builtinId="9" hidden="1"/>
    <cellStyle name="Hipervínculo visitado" xfId="44519" builtinId="9" hidden="1"/>
    <cellStyle name="Hipervínculo visitado" xfId="44521" builtinId="9" hidden="1"/>
    <cellStyle name="Hipervínculo visitado" xfId="44523" builtinId="9" hidden="1"/>
    <cellStyle name="Hipervínculo visitado" xfId="44525" builtinId="9" hidden="1"/>
    <cellStyle name="Hipervínculo visitado" xfId="44527" builtinId="9" hidden="1"/>
    <cellStyle name="Hipervínculo visitado" xfId="44529" builtinId="9" hidden="1"/>
    <cellStyle name="Hipervínculo visitado" xfId="44531" builtinId="9" hidden="1"/>
    <cellStyle name="Hipervínculo visitado" xfId="44533" builtinId="9" hidden="1"/>
    <cellStyle name="Hipervínculo visitado" xfId="44535" builtinId="9" hidden="1"/>
    <cellStyle name="Hipervínculo visitado" xfId="44537" builtinId="9" hidden="1"/>
    <cellStyle name="Hipervínculo visitado" xfId="44539" builtinId="9" hidden="1"/>
    <cellStyle name="Hipervínculo visitado" xfId="44541" builtinId="9" hidden="1"/>
    <cellStyle name="Hipervínculo visitado" xfId="44543" builtinId="9" hidden="1"/>
    <cellStyle name="Hipervínculo visitado" xfId="44545" builtinId="9" hidden="1"/>
    <cellStyle name="Hipervínculo visitado" xfId="44547" builtinId="9" hidden="1"/>
    <cellStyle name="Hipervínculo visitado" xfId="44549" builtinId="9" hidden="1"/>
    <cellStyle name="Hipervínculo visitado" xfId="44551" builtinId="9" hidden="1"/>
    <cellStyle name="Hipervínculo visitado" xfId="44553" builtinId="9" hidden="1"/>
    <cellStyle name="Hipervínculo visitado" xfId="44555" builtinId="9" hidden="1"/>
    <cellStyle name="Hipervínculo visitado" xfId="44557" builtinId="9" hidden="1"/>
    <cellStyle name="Hipervínculo visitado" xfId="44559" builtinId="9" hidden="1"/>
    <cellStyle name="Hipervínculo visitado" xfId="44561" builtinId="9" hidden="1"/>
    <cellStyle name="Hipervínculo visitado" xfId="44563" builtinId="9" hidden="1"/>
    <cellStyle name="Hipervínculo visitado" xfId="44565" builtinId="9" hidden="1"/>
    <cellStyle name="Hipervínculo visitado" xfId="44567" builtinId="9" hidden="1"/>
    <cellStyle name="Hipervínculo visitado" xfId="44569" builtinId="9" hidden="1"/>
    <cellStyle name="Hipervínculo visitado" xfId="44571" builtinId="9" hidden="1"/>
    <cellStyle name="Hipervínculo visitado" xfId="44573" builtinId="9" hidden="1"/>
    <cellStyle name="Hipervínculo visitado" xfId="44575" builtinId="9" hidden="1"/>
    <cellStyle name="Hipervínculo visitado" xfId="44577" builtinId="9" hidden="1"/>
    <cellStyle name="Hipervínculo visitado" xfId="44579" builtinId="9" hidden="1"/>
    <cellStyle name="Hipervínculo visitado" xfId="44581" builtinId="9" hidden="1"/>
    <cellStyle name="Hipervínculo visitado" xfId="44583" builtinId="9" hidden="1"/>
    <cellStyle name="Hipervínculo visitado" xfId="44585" builtinId="9" hidden="1"/>
    <cellStyle name="Hipervínculo visitado" xfId="44587" builtinId="9" hidden="1"/>
    <cellStyle name="Hipervínculo visitado" xfId="44589" builtinId="9" hidden="1"/>
    <cellStyle name="Hipervínculo visitado" xfId="44591" builtinId="9" hidden="1"/>
    <cellStyle name="Hipervínculo visitado" xfId="44593" builtinId="9" hidden="1"/>
    <cellStyle name="Hipervínculo visitado" xfId="44595" builtinId="9" hidden="1"/>
    <cellStyle name="Hipervínculo visitado" xfId="44597" builtinId="9" hidden="1"/>
    <cellStyle name="Hipervínculo visitado" xfId="44599" builtinId="9" hidden="1"/>
    <cellStyle name="Hipervínculo visitado" xfId="44601" builtinId="9" hidden="1"/>
    <cellStyle name="Hipervínculo visitado" xfId="44603" builtinId="9" hidden="1"/>
    <cellStyle name="Hipervínculo visitado" xfId="44605" builtinId="9" hidden="1"/>
    <cellStyle name="Hipervínculo visitado" xfId="44607" builtinId="9" hidden="1"/>
    <cellStyle name="Hipervínculo visitado" xfId="44609" builtinId="9" hidden="1"/>
    <cellStyle name="Hipervínculo visitado" xfId="44611" builtinId="9" hidden="1"/>
    <cellStyle name="Hipervínculo visitado" xfId="44613" builtinId="9" hidden="1"/>
    <cellStyle name="Hipervínculo visitado" xfId="44615" builtinId="9" hidden="1"/>
    <cellStyle name="Hipervínculo visitado" xfId="44617" builtinId="9" hidden="1"/>
    <cellStyle name="Hipervínculo visitado" xfId="44619" builtinId="9" hidden="1"/>
    <cellStyle name="Hipervínculo visitado" xfId="44621" builtinId="9" hidden="1"/>
    <cellStyle name="Hipervínculo visitado" xfId="44623" builtinId="9" hidden="1"/>
    <cellStyle name="Hipervínculo visitado" xfId="44625" builtinId="9" hidden="1"/>
    <cellStyle name="Hipervínculo visitado" xfId="44627" builtinId="9" hidden="1"/>
    <cellStyle name="Hipervínculo visitado" xfId="44629" builtinId="9" hidden="1"/>
    <cellStyle name="Hipervínculo visitado" xfId="44631" builtinId="9" hidden="1"/>
    <cellStyle name="Hipervínculo visitado" xfId="44633" builtinId="9" hidden="1"/>
    <cellStyle name="Hipervínculo visitado" xfId="44635" builtinId="9" hidden="1"/>
    <cellStyle name="Hipervínculo visitado" xfId="44637" builtinId="9" hidden="1"/>
    <cellStyle name="Hipervínculo visitado" xfId="44639" builtinId="9" hidden="1"/>
    <cellStyle name="Hipervínculo visitado" xfId="44641" builtinId="9" hidden="1"/>
    <cellStyle name="Hipervínculo visitado" xfId="44643" builtinId="9" hidden="1"/>
    <cellStyle name="Hipervínculo visitado" xfId="44645" builtinId="9" hidden="1"/>
    <cellStyle name="Hipervínculo visitado" xfId="44647" builtinId="9" hidden="1"/>
    <cellStyle name="Hipervínculo visitado" xfId="44649" builtinId="9" hidden="1"/>
    <cellStyle name="Hipervínculo visitado" xfId="44651" builtinId="9" hidden="1"/>
    <cellStyle name="Hipervínculo visitado" xfId="44653" builtinId="9" hidden="1"/>
    <cellStyle name="Hipervínculo visitado" xfId="44655" builtinId="9" hidden="1"/>
    <cellStyle name="Hipervínculo visitado" xfId="44657" builtinId="9" hidden="1"/>
    <cellStyle name="Hipervínculo visitado" xfId="44659" builtinId="9" hidden="1"/>
    <cellStyle name="Hipervínculo visitado" xfId="44661" builtinId="9" hidden="1"/>
    <cellStyle name="Hipervínculo visitado" xfId="44663" builtinId="9" hidden="1"/>
    <cellStyle name="Hipervínculo visitado" xfId="44665" builtinId="9" hidden="1"/>
    <cellStyle name="Hipervínculo visitado" xfId="44667" builtinId="9" hidden="1"/>
    <cellStyle name="Hipervínculo visitado" xfId="44669" builtinId="9" hidden="1"/>
    <cellStyle name="Hipervínculo visitado" xfId="44671" builtinId="9" hidden="1"/>
    <cellStyle name="Hipervínculo visitado" xfId="44673" builtinId="9" hidden="1"/>
    <cellStyle name="Hipervínculo visitado" xfId="44675" builtinId="9" hidden="1"/>
    <cellStyle name="Hipervínculo visitado" xfId="44677" builtinId="9" hidden="1"/>
    <cellStyle name="Hipervínculo visitado" xfId="44679" builtinId="9" hidden="1"/>
    <cellStyle name="Hipervínculo visitado" xfId="44681" builtinId="9" hidden="1"/>
    <cellStyle name="Hipervínculo visitado" xfId="44683" builtinId="9" hidden="1"/>
    <cellStyle name="Hipervínculo visitado" xfId="44685" builtinId="9" hidden="1"/>
    <cellStyle name="Hipervínculo visitado" xfId="44687" builtinId="9" hidden="1"/>
    <cellStyle name="Hipervínculo visitado" xfId="44689" builtinId="9" hidden="1"/>
    <cellStyle name="Hipervínculo visitado" xfId="44691" builtinId="9" hidden="1"/>
    <cellStyle name="Hipervínculo visitado" xfId="44693" builtinId="9" hidden="1"/>
    <cellStyle name="Hipervínculo visitado" xfId="44695" builtinId="9" hidden="1"/>
    <cellStyle name="Hipervínculo visitado" xfId="44697" builtinId="9" hidden="1"/>
    <cellStyle name="Hipervínculo visitado" xfId="44699" builtinId="9" hidden="1"/>
    <cellStyle name="Hipervínculo visitado" xfId="44701" builtinId="9" hidden="1"/>
    <cellStyle name="Hipervínculo visitado" xfId="44703" builtinId="9" hidden="1"/>
    <cellStyle name="Hipervínculo visitado" xfId="44705" builtinId="9" hidden="1"/>
    <cellStyle name="Hipervínculo visitado" xfId="44707" builtinId="9" hidden="1"/>
    <cellStyle name="Hipervínculo visitado" xfId="44709" builtinId="9" hidden="1"/>
    <cellStyle name="Hipervínculo visitado" xfId="44711" builtinId="9" hidden="1"/>
    <cellStyle name="Hipervínculo visitado" xfId="44713" builtinId="9" hidden="1"/>
    <cellStyle name="Hipervínculo visitado" xfId="44715" builtinId="9" hidden="1"/>
    <cellStyle name="Hipervínculo visitado" xfId="44717" builtinId="9" hidden="1"/>
    <cellStyle name="Hipervínculo visitado" xfId="44719" builtinId="9" hidden="1"/>
    <cellStyle name="Hipervínculo visitado" xfId="44721" builtinId="9" hidden="1"/>
    <cellStyle name="Hipervínculo visitado" xfId="44723" builtinId="9" hidden="1"/>
    <cellStyle name="Hipervínculo visitado" xfId="44725" builtinId="9" hidden="1"/>
    <cellStyle name="Hipervínculo visitado" xfId="44727" builtinId="9" hidden="1"/>
    <cellStyle name="Hipervínculo visitado" xfId="44729" builtinId="9" hidden="1"/>
    <cellStyle name="Hipervínculo visitado" xfId="44731" builtinId="9" hidden="1"/>
    <cellStyle name="Hipervínculo visitado" xfId="44733" builtinId="9" hidden="1"/>
    <cellStyle name="Hipervínculo visitado" xfId="44735" builtinId="9" hidden="1"/>
    <cellStyle name="Hipervínculo visitado" xfId="44737" builtinId="9" hidden="1"/>
    <cellStyle name="Hipervínculo visitado" xfId="44739" builtinId="9" hidden="1"/>
    <cellStyle name="Hipervínculo visitado" xfId="44741" builtinId="9" hidden="1"/>
    <cellStyle name="Hipervínculo visitado" xfId="44743" builtinId="9" hidden="1"/>
    <cellStyle name="Hipervínculo visitado" xfId="44745" builtinId="9" hidden="1"/>
    <cellStyle name="Hipervínculo visitado" xfId="44747" builtinId="9" hidden="1"/>
    <cellStyle name="Hipervínculo visitado" xfId="44749" builtinId="9" hidden="1"/>
    <cellStyle name="Hipervínculo visitado" xfId="44751" builtinId="9" hidden="1"/>
    <cellStyle name="Hipervínculo visitado" xfId="44753" builtinId="9" hidden="1"/>
    <cellStyle name="Hipervínculo visitado" xfId="44755" builtinId="9" hidden="1"/>
    <cellStyle name="Hipervínculo visitado" xfId="44757" builtinId="9" hidden="1"/>
    <cellStyle name="Hipervínculo visitado" xfId="44759" builtinId="9" hidden="1"/>
    <cellStyle name="Hipervínculo visitado" xfId="44761" builtinId="9" hidden="1"/>
    <cellStyle name="Hipervínculo visitado" xfId="44763" builtinId="9" hidden="1"/>
    <cellStyle name="Hipervínculo visitado" xfId="44765" builtinId="9" hidden="1"/>
    <cellStyle name="Hipervínculo visitado" xfId="44767" builtinId="9" hidden="1"/>
    <cellStyle name="Hipervínculo visitado" xfId="44769" builtinId="9" hidden="1"/>
    <cellStyle name="Hipervínculo visitado" xfId="44771" builtinId="9" hidden="1"/>
    <cellStyle name="Hipervínculo visitado" xfId="44773" builtinId="9" hidden="1"/>
    <cellStyle name="Hipervínculo visitado" xfId="44775" builtinId="9" hidden="1"/>
    <cellStyle name="Hipervínculo visitado" xfId="44777" builtinId="9" hidden="1"/>
    <cellStyle name="Hipervínculo visitado" xfId="44779" builtinId="9" hidden="1"/>
    <cellStyle name="Hipervínculo visitado" xfId="44781" builtinId="9" hidden="1"/>
    <cellStyle name="Hipervínculo visitado" xfId="44783" builtinId="9" hidden="1"/>
    <cellStyle name="Hipervínculo visitado" xfId="44785" builtinId="9" hidden="1"/>
    <cellStyle name="Hipervínculo visitado" xfId="44787" builtinId="9" hidden="1"/>
    <cellStyle name="Hipervínculo visitado" xfId="44789" builtinId="9" hidden="1"/>
    <cellStyle name="Hipervínculo visitado" xfId="44791" builtinId="9" hidden="1"/>
    <cellStyle name="Hipervínculo visitado" xfId="44793" builtinId="9" hidden="1"/>
    <cellStyle name="Hipervínculo visitado" xfId="44795" builtinId="9" hidden="1"/>
    <cellStyle name="Hipervínculo visitado" xfId="44797" builtinId="9" hidden="1"/>
    <cellStyle name="Hipervínculo visitado" xfId="44799" builtinId="9" hidden="1"/>
    <cellStyle name="Hipervínculo visitado" xfId="44801" builtinId="9" hidden="1"/>
    <cellStyle name="Hipervínculo visitado" xfId="44803" builtinId="9" hidden="1"/>
    <cellStyle name="Hipervínculo visitado" xfId="44805" builtinId="9" hidden="1"/>
    <cellStyle name="Hipervínculo visitado" xfId="44807" builtinId="9" hidden="1"/>
    <cellStyle name="Hipervínculo visitado" xfId="44809" builtinId="9" hidden="1"/>
    <cellStyle name="Hipervínculo visitado" xfId="44811" builtinId="9" hidden="1"/>
    <cellStyle name="Hipervínculo visitado" xfId="44813" builtinId="9" hidden="1"/>
    <cellStyle name="Hipervínculo visitado" xfId="44815" builtinId="9" hidden="1"/>
    <cellStyle name="Hipervínculo visitado" xfId="44817" builtinId="9" hidden="1"/>
    <cellStyle name="Hipervínculo visitado" xfId="44819" builtinId="9" hidden="1"/>
    <cellStyle name="Hipervínculo visitado" xfId="44821" builtinId="9" hidden="1"/>
    <cellStyle name="Hipervínculo visitado" xfId="44823" builtinId="9" hidden="1"/>
    <cellStyle name="Hipervínculo visitado" xfId="44825" builtinId="9" hidden="1"/>
    <cellStyle name="Hipervínculo visitado" xfId="44827" builtinId="9" hidden="1"/>
    <cellStyle name="Hipervínculo visitado" xfId="44829" builtinId="9" hidden="1"/>
    <cellStyle name="Hipervínculo visitado" xfId="44831" builtinId="9" hidden="1"/>
    <cellStyle name="Hipervínculo visitado" xfId="44833" builtinId="9" hidden="1"/>
    <cellStyle name="Hipervínculo visitado" xfId="44835" builtinId="9" hidden="1"/>
    <cellStyle name="Hipervínculo visitado" xfId="44837" builtinId="9" hidden="1"/>
    <cellStyle name="Hipervínculo visitado" xfId="44839" builtinId="9" hidden="1"/>
    <cellStyle name="Hipervínculo visitado" xfId="44841" builtinId="9" hidden="1"/>
    <cellStyle name="Hipervínculo visitado" xfId="44843" builtinId="9" hidden="1"/>
    <cellStyle name="Hipervínculo visitado" xfId="44845" builtinId="9" hidden="1"/>
    <cellStyle name="Hipervínculo visitado" xfId="44847" builtinId="9" hidden="1"/>
    <cellStyle name="Hipervínculo visitado" xfId="44849" builtinId="9" hidden="1"/>
    <cellStyle name="Hipervínculo visitado" xfId="44851" builtinId="9" hidden="1"/>
    <cellStyle name="Hipervínculo visitado" xfId="44853" builtinId="9" hidden="1"/>
    <cellStyle name="Hipervínculo visitado" xfId="44855" builtinId="9" hidden="1"/>
    <cellStyle name="Hipervínculo visitado" xfId="44857" builtinId="9" hidden="1"/>
    <cellStyle name="Hipervínculo visitado" xfId="44859" builtinId="9" hidden="1"/>
    <cellStyle name="Hipervínculo visitado" xfId="44861" builtinId="9" hidden="1"/>
    <cellStyle name="Hipervínculo visitado" xfId="44863" builtinId="9" hidden="1"/>
    <cellStyle name="Hipervínculo visitado" xfId="44865" builtinId="9" hidden="1"/>
    <cellStyle name="Hipervínculo visitado" xfId="44867" builtinId="9" hidden="1"/>
    <cellStyle name="Hipervínculo visitado" xfId="44869" builtinId="9" hidden="1"/>
    <cellStyle name="Hipervínculo visitado" xfId="44871" builtinId="9" hidden="1"/>
    <cellStyle name="Hipervínculo visitado" xfId="44873" builtinId="9" hidden="1"/>
    <cellStyle name="Hipervínculo visitado" xfId="44875" builtinId="9" hidden="1"/>
    <cellStyle name="Hipervínculo visitado" xfId="44877" builtinId="9" hidden="1"/>
    <cellStyle name="Hipervínculo visitado" xfId="44879" builtinId="9" hidden="1"/>
    <cellStyle name="Hipervínculo visitado" xfId="44881" builtinId="9" hidden="1"/>
    <cellStyle name="Hipervínculo visitado" xfId="44883" builtinId="9" hidden="1"/>
    <cellStyle name="Hipervínculo visitado" xfId="44885" builtinId="9" hidden="1"/>
    <cellStyle name="Hipervínculo visitado" xfId="44887" builtinId="9" hidden="1"/>
    <cellStyle name="Hipervínculo visitado" xfId="44889" builtinId="9" hidden="1"/>
    <cellStyle name="Hipervínculo visitado" xfId="44891" builtinId="9" hidden="1"/>
    <cellStyle name="Hipervínculo visitado" xfId="44893" builtinId="9" hidden="1"/>
    <cellStyle name="Hipervínculo visitado" xfId="44895" builtinId="9" hidden="1"/>
    <cellStyle name="Hipervínculo visitado" xfId="44897" builtinId="9" hidden="1"/>
    <cellStyle name="Hipervínculo visitado" xfId="44899" builtinId="9" hidden="1"/>
    <cellStyle name="Hipervínculo visitado" xfId="44901" builtinId="9" hidden="1"/>
    <cellStyle name="Hipervínculo visitado" xfId="44903" builtinId="9" hidden="1"/>
    <cellStyle name="Hipervínculo visitado" xfId="44905" builtinId="9" hidden="1"/>
    <cellStyle name="Hipervínculo visitado" xfId="44907" builtinId="9" hidden="1"/>
    <cellStyle name="Hipervínculo visitado" xfId="44909" builtinId="9" hidden="1"/>
    <cellStyle name="Hipervínculo visitado" xfId="44911" builtinId="9" hidden="1"/>
    <cellStyle name="Hipervínculo visitado" xfId="44913" builtinId="9" hidden="1"/>
    <cellStyle name="Hipervínculo visitado" xfId="44915" builtinId="9" hidden="1"/>
    <cellStyle name="Hipervínculo visitado" xfId="44917" builtinId="9" hidden="1"/>
    <cellStyle name="Hipervínculo visitado" xfId="44919" builtinId="9" hidden="1"/>
    <cellStyle name="Hipervínculo visitado" xfId="44921" builtinId="9" hidden="1"/>
    <cellStyle name="Hipervínculo visitado" xfId="44923" builtinId="9" hidden="1"/>
    <cellStyle name="Hipervínculo visitado" xfId="44925" builtinId="9" hidden="1"/>
    <cellStyle name="Hipervínculo visitado" xfId="44927" builtinId="9" hidden="1"/>
    <cellStyle name="Hipervínculo visitado" xfId="44929" builtinId="9" hidden="1"/>
    <cellStyle name="Hipervínculo visitado" xfId="44931" builtinId="9" hidden="1"/>
    <cellStyle name="Hipervínculo visitado" xfId="44933" builtinId="9" hidden="1"/>
    <cellStyle name="Hipervínculo visitado" xfId="44935" builtinId="9" hidden="1"/>
    <cellStyle name="Hipervínculo visitado" xfId="44937" builtinId="9" hidden="1"/>
    <cellStyle name="Hipervínculo visitado" xfId="44939" builtinId="9" hidden="1"/>
    <cellStyle name="Hipervínculo visitado" xfId="44941" builtinId="9" hidden="1"/>
    <cellStyle name="Hipervínculo visitado" xfId="44943" builtinId="9" hidden="1"/>
    <cellStyle name="Hipervínculo visitado" xfId="44945" builtinId="9" hidden="1"/>
    <cellStyle name="Hipervínculo visitado" xfId="44947" builtinId="9" hidden="1"/>
    <cellStyle name="Hipervínculo visitado" xfId="44949" builtinId="9" hidden="1"/>
    <cellStyle name="Hipervínculo visitado" xfId="44951" builtinId="9" hidden="1"/>
    <cellStyle name="Hipervínculo visitado" xfId="44953" builtinId="9" hidden="1"/>
    <cellStyle name="Hipervínculo visitado" xfId="44955" builtinId="9" hidden="1"/>
    <cellStyle name="Hipervínculo visitado" xfId="44957" builtinId="9" hidden="1"/>
    <cellStyle name="Hipervínculo visitado" xfId="44959" builtinId="9" hidden="1"/>
    <cellStyle name="Hipervínculo visitado" xfId="44961" builtinId="9" hidden="1"/>
    <cellStyle name="Hipervínculo visitado" xfId="44963" builtinId="9" hidden="1"/>
    <cellStyle name="Hipervínculo visitado" xfId="44965" builtinId="9" hidden="1"/>
    <cellStyle name="Hipervínculo visitado" xfId="44967" builtinId="9" hidden="1"/>
    <cellStyle name="Hipervínculo visitado" xfId="44969" builtinId="9" hidden="1"/>
    <cellStyle name="Hipervínculo visitado" xfId="44971" builtinId="9" hidden="1"/>
    <cellStyle name="Hipervínculo visitado" xfId="44973" builtinId="9" hidden="1"/>
    <cellStyle name="Hipervínculo visitado" xfId="44975" builtinId="9" hidden="1"/>
    <cellStyle name="Hipervínculo visitado" xfId="44977" builtinId="9" hidden="1"/>
    <cellStyle name="Hipervínculo visitado" xfId="44979" builtinId="9" hidden="1"/>
    <cellStyle name="Hipervínculo visitado" xfId="44981" builtinId="9" hidden="1"/>
    <cellStyle name="Hipervínculo visitado" xfId="44983" builtinId="9" hidden="1"/>
    <cellStyle name="Hipervínculo visitado" xfId="44985" builtinId="9" hidden="1"/>
    <cellStyle name="Hipervínculo visitado" xfId="44987" builtinId="9" hidden="1"/>
    <cellStyle name="Hipervínculo visitado" xfId="44989" builtinId="9" hidden="1"/>
    <cellStyle name="Hipervínculo visitado" xfId="44991" builtinId="9" hidden="1"/>
    <cellStyle name="Hipervínculo visitado" xfId="44993" builtinId="9" hidden="1"/>
    <cellStyle name="Hipervínculo visitado" xfId="44995" builtinId="9" hidden="1"/>
    <cellStyle name="Hipervínculo visitado" xfId="44997" builtinId="9" hidden="1"/>
    <cellStyle name="Hipervínculo visitado" xfId="44999" builtinId="9" hidden="1"/>
    <cellStyle name="Hipervínculo visitado" xfId="45001" builtinId="9" hidden="1"/>
    <cellStyle name="Hipervínculo visitado" xfId="45003" builtinId="9" hidden="1"/>
    <cellStyle name="Hipervínculo visitado" xfId="45005" builtinId="9" hidden="1"/>
    <cellStyle name="Hipervínculo visitado" xfId="45007" builtinId="9" hidden="1"/>
    <cellStyle name="Hipervínculo visitado" xfId="45009" builtinId="9" hidden="1"/>
    <cellStyle name="Hipervínculo visitado" xfId="45011" builtinId="9" hidden="1"/>
    <cellStyle name="Hipervínculo visitado" xfId="45013" builtinId="9" hidden="1"/>
    <cellStyle name="Hipervínculo visitado" xfId="45015" builtinId="9" hidden="1"/>
    <cellStyle name="Hipervínculo visitado" xfId="45017" builtinId="9" hidden="1"/>
    <cellStyle name="Hipervínculo visitado" xfId="45019" builtinId="9" hidden="1"/>
    <cellStyle name="Hipervínculo visitado" xfId="45021" builtinId="9" hidden="1"/>
    <cellStyle name="Hipervínculo visitado" xfId="45023" builtinId="9" hidden="1"/>
    <cellStyle name="Hipervínculo visitado" xfId="45025" builtinId="9" hidden="1"/>
    <cellStyle name="Hipervínculo visitado" xfId="45027" builtinId="9" hidden="1"/>
    <cellStyle name="Hipervínculo visitado" xfId="45029" builtinId="9" hidden="1"/>
    <cellStyle name="Hipervínculo visitado" xfId="45031" builtinId="9" hidden="1"/>
    <cellStyle name="Hipervínculo visitado" xfId="45033" builtinId="9" hidden="1"/>
    <cellStyle name="Hipervínculo visitado" xfId="45035" builtinId="9" hidden="1"/>
    <cellStyle name="Hipervínculo visitado" xfId="45037" builtinId="9" hidden="1"/>
    <cellStyle name="Hipervínculo visitado" xfId="45039" builtinId="9" hidden="1"/>
    <cellStyle name="Hipervínculo visitado" xfId="45041" builtinId="9" hidden="1"/>
    <cellStyle name="Hipervínculo visitado" xfId="45043" builtinId="9" hidden="1"/>
    <cellStyle name="Hipervínculo visitado" xfId="45045" builtinId="9" hidden="1"/>
    <cellStyle name="Hipervínculo visitado" xfId="45047" builtinId="9" hidden="1"/>
    <cellStyle name="Hipervínculo visitado" xfId="45049" builtinId="9" hidden="1"/>
    <cellStyle name="Hipervínculo visitado" xfId="45051" builtinId="9" hidden="1"/>
    <cellStyle name="Hipervínculo visitado" xfId="45053" builtinId="9" hidden="1"/>
    <cellStyle name="Hipervínculo visitado" xfId="45055" builtinId="9" hidden="1"/>
    <cellStyle name="Hipervínculo visitado" xfId="45057" builtinId="9" hidden="1"/>
    <cellStyle name="Hipervínculo visitado" xfId="45059" builtinId="9" hidden="1"/>
    <cellStyle name="Hipervínculo visitado" xfId="45061" builtinId="9" hidden="1"/>
    <cellStyle name="Hipervínculo visitado" xfId="45063" builtinId="9" hidden="1"/>
    <cellStyle name="Hipervínculo visitado" xfId="45065" builtinId="9" hidden="1"/>
    <cellStyle name="Hipervínculo visitado" xfId="45067" builtinId="9" hidden="1"/>
    <cellStyle name="Hipervínculo visitado" xfId="45069" builtinId="9" hidden="1"/>
    <cellStyle name="Hipervínculo visitado" xfId="45071" builtinId="9" hidden="1"/>
    <cellStyle name="Hipervínculo visitado" xfId="45073" builtinId="9" hidden="1"/>
    <cellStyle name="Hipervínculo visitado" xfId="45075" builtinId="9" hidden="1"/>
    <cellStyle name="Hipervínculo visitado" xfId="45077" builtinId="9" hidden="1"/>
    <cellStyle name="Hipervínculo visitado" xfId="45079" builtinId="9" hidden="1"/>
    <cellStyle name="Hipervínculo visitado" xfId="45081" builtinId="9" hidden="1"/>
    <cellStyle name="Hipervínculo visitado" xfId="45083" builtinId="9" hidden="1"/>
    <cellStyle name="Hipervínculo visitado" xfId="45085" builtinId="9" hidden="1"/>
    <cellStyle name="Hipervínculo visitado" xfId="45087" builtinId="9" hidden="1"/>
    <cellStyle name="Hipervínculo visitado" xfId="45089" builtinId="9" hidden="1"/>
    <cellStyle name="Hipervínculo visitado" xfId="45091" builtinId="9" hidden="1"/>
    <cellStyle name="Hipervínculo visitado" xfId="45093" builtinId="9" hidden="1"/>
    <cellStyle name="Hipervínculo visitado" xfId="45095" builtinId="9" hidden="1"/>
    <cellStyle name="Hipervínculo visitado" xfId="45097" builtinId="9" hidden="1"/>
    <cellStyle name="Hipervínculo visitado" xfId="45099" builtinId="9" hidden="1"/>
    <cellStyle name="Hipervínculo visitado" xfId="45101" builtinId="9" hidden="1"/>
    <cellStyle name="Hipervínculo visitado" xfId="45103" builtinId="9" hidden="1"/>
    <cellStyle name="Hipervínculo visitado" xfId="45105" builtinId="9" hidden="1"/>
    <cellStyle name="Hipervínculo visitado" xfId="45107" builtinId="9" hidden="1"/>
    <cellStyle name="Hipervínculo visitado" xfId="45109" builtinId="9" hidden="1"/>
    <cellStyle name="Hipervínculo visitado" xfId="45111" builtinId="9" hidden="1"/>
    <cellStyle name="Hipervínculo visitado" xfId="45113" builtinId="9" hidden="1"/>
    <cellStyle name="Hipervínculo visitado" xfId="45115" builtinId="9" hidden="1"/>
    <cellStyle name="Hipervínculo visitado" xfId="45117" builtinId="9" hidden="1"/>
    <cellStyle name="Hipervínculo visitado" xfId="45119" builtinId="9" hidden="1"/>
    <cellStyle name="Hipervínculo visitado" xfId="45121" builtinId="9" hidden="1"/>
    <cellStyle name="Hipervínculo visitado" xfId="45123" builtinId="9" hidden="1"/>
    <cellStyle name="Hipervínculo visitado" xfId="45125" builtinId="9" hidden="1"/>
    <cellStyle name="Hipervínculo visitado" xfId="45127" builtinId="9" hidden="1"/>
    <cellStyle name="Hipervínculo visitado" xfId="45129" builtinId="9" hidden="1"/>
    <cellStyle name="Hipervínculo visitado" xfId="45131" builtinId="9" hidden="1"/>
    <cellStyle name="Hipervínculo visitado" xfId="45133" builtinId="9" hidden="1"/>
    <cellStyle name="Hipervínculo visitado" xfId="45135" builtinId="9" hidden="1"/>
    <cellStyle name="Hipervínculo visitado" xfId="45137" builtinId="9" hidden="1"/>
    <cellStyle name="Hipervínculo visitado" xfId="45139" builtinId="9" hidden="1"/>
    <cellStyle name="Hipervínculo visitado" xfId="45141" builtinId="9" hidden="1"/>
    <cellStyle name="Hipervínculo visitado" xfId="45143" builtinId="9" hidden="1"/>
    <cellStyle name="Hipervínculo visitado" xfId="45145" builtinId="9" hidden="1"/>
    <cellStyle name="Hipervínculo visitado" xfId="45147" builtinId="9" hidden="1"/>
    <cellStyle name="Hipervínculo visitado" xfId="45149" builtinId="9" hidden="1"/>
    <cellStyle name="Hipervínculo visitado" xfId="45151" builtinId="9" hidden="1"/>
    <cellStyle name="Hipervínculo visitado" xfId="45153" builtinId="9" hidden="1"/>
    <cellStyle name="Hipervínculo visitado" xfId="45155" builtinId="9" hidden="1"/>
    <cellStyle name="Hipervínculo visitado" xfId="45157" builtinId="9" hidden="1"/>
    <cellStyle name="Hipervínculo visitado" xfId="45159" builtinId="9" hidden="1"/>
    <cellStyle name="Hipervínculo visitado" xfId="45161" builtinId="9" hidden="1"/>
    <cellStyle name="Hipervínculo visitado" xfId="45163" builtinId="9" hidden="1"/>
    <cellStyle name="Hipervínculo visitado" xfId="45165" builtinId="9" hidden="1"/>
    <cellStyle name="Hipervínculo visitado" xfId="45167" builtinId="9" hidden="1"/>
    <cellStyle name="Hipervínculo visitado" xfId="45169" builtinId="9" hidden="1"/>
    <cellStyle name="Hipervínculo visitado" xfId="45171" builtinId="9" hidden="1"/>
    <cellStyle name="Hipervínculo visitado" xfId="45173" builtinId="9" hidden="1"/>
    <cellStyle name="Hipervínculo visitado" xfId="45175" builtinId="9" hidden="1"/>
    <cellStyle name="Hipervínculo visitado" xfId="45177" builtinId="9" hidden="1"/>
    <cellStyle name="Hipervínculo visitado" xfId="45179" builtinId="9" hidden="1"/>
    <cellStyle name="Hipervínculo visitado" xfId="45181" builtinId="9" hidden="1"/>
    <cellStyle name="Hipervínculo visitado" xfId="45183" builtinId="9" hidden="1"/>
    <cellStyle name="Hipervínculo visitado" xfId="45185" builtinId="9" hidden="1"/>
    <cellStyle name="Hipervínculo visitado" xfId="45187" builtinId="9" hidden="1"/>
    <cellStyle name="Hipervínculo visitado" xfId="45189" builtinId="9" hidden="1"/>
    <cellStyle name="Hipervínculo visitado" xfId="45191" builtinId="9" hidden="1"/>
    <cellStyle name="Hipervínculo visitado" xfId="45193" builtinId="9" hidden="1"/>
    <cellStyle name="Hipervínculo visitado" xfId="45195" builtinId="9" hidden="1"/>
    <cellStyle name="Hipervínculo visitado" xfId="45197" builtinId="9" hidden="1"/>
    <cellStyle name="Hipervínculo visitado" xfId="45199" builtinId="9" hidden="1"/>
    <cellStyle name="Hipervínculo visitado" xfId="45201" builtinId="9" hidden="1"/>
    <cellStyle name="Hipervínculo visitado" xfId="45203" builtinId="9" hidden="1"/>
    <cellStyle name="Hipervínculo visitado" xfId="45205" builtinId="9" hidden="1"/>
    <cellStyle name="Hipervínculo visitado" xfId="45207" builtinId="9" hidden="1"/>
    <cellStyle name="Hipervínculo visitado" xfId="45209" builtinId="9" hidden="1"/>
    <cellStyle name="Hipervínculo visitado" xfId="45211" builtinId="9" hidden="1"/>
    <cellStyle name="Hipervínculo visitado" xfId="45213" builtinId="9" hidden="1"/>
    <cellStyle name="Hipervínculo visitado" xfId="45215" builtinId="9" hidden="1"/>
    <cellStyle name="Hipervínculo visitado" xfId="45217" builtinId="9" hidden="1"/>
    <cellStyle name="Hipervínculo visitado" xfId="45219" builtinId="9" hidden="1"/>
    <cellStyle name="Hipervínculo visitado" xfId="45221" builtinId="9" hidden="1"/>
    <cellStyle name="Hipervínculo visitado" xfId="45223" builtinId="9" hidden="1"/>
    <cellStyle name="Hipervínculo visitado" xfId="45225" builtinId="9" hidden="1"/>
    <cellStyle name="Hipervínculo visitado" xfId="45227" builtinId="9" hidden="1"/>
    <cellStyle name="Hipervínculo visitado" xfId="45229" builtinId="9" hidden="1"/>
    <cellStyle name="Hipervínculo visitado" xfId="45231" builtinId="9" hidden="1"/>
    <cellStyle name="Hipervínculo visitado" xfId="45233" builtinId="9" hidden="1"/>
    <cellStyle name="Hipervínculo visitado" xfId="45235" builtinId="9" hidden="1"/>
    <cellStyle name="Hipervínculo visitado" xfId="45237" builtinId="9" hidden="1"/>
    <cellStyle name="Hipervínculo visitado" xfId="45239" builtinId="9" hidden="1"/>
    <cellStyle name="Hipervínculo visitado" xfId="45241" builtinId="9" hidden="1"/>
    <cellStyle name="Hipervínculo visitado" xfId="45243" builtinId="9" hidden="1"/>
    <cellStyle name="Hipervínculo visitado" xfId="45245" builtinId="9" hidden="1"/>
    <cellStyle name="Hipervínculo visitado" xfId="45247" builtinId="9" hidden="1"/>
    <cellStyle name="Hipervínculo visitado" xfId="45249" builtinId="9" hidden="1"/>
    <cellStyle name="Hipervínculo visitado" xfId="45251" builtinId="9" hidden="1"/>
    <cellStyle name="Hipervínculo visitado" xfId="45253" builtinId="9" hidden="1"/>
    <cellStyle name="Hipervínculo visitado" xfId="45255" builtinId="9" hidden="1"/>
    <cellStyle name="Hipervínculo visitado" xfId="45257" builtinId="9" hidden="1"/>
    <cellStyle name="Hipervínculo visitado" xfId="45259" builtinId="9" hidden="1"/>
    <cellStyle name="Hipervínculo visitado" xfId="45261" builtinId="9" hidden="1"/>
    <cellStyle name="Hipervínculo visitado" xfId="45263" builtinId="9" hidden="1"/>
    <cellStyle name="Hipervínculo visitado" xfId="45265" builtinId="9" hidden="1"/>
    <cellStyle name="Hipervínculo visitado" xfId="45267" builtinId="9" hidden="1"/>
    <cellStyle name="Hipervínculo visitado" xfId="45269" builtinId="9" hidden="1"/>
    <cellStyle name="Hipervínculo visitado" xfId="45271" builtinId="9" hidden="1"/>
    <cellStyle name="Hipervínculo visitado" xfId="45273" builtinId="9" hidden="1"/>
    <cellStyle name="Hipervínculo visitado" xfId="45275" builtinId="9" hidden="1"/>
    <cellStyle name="Hipervínculo visitado" xfId="45277" builtinId="9" hidden="1"/>
    <cellStyle name="Hipervínculo visitado" xfId="45279" builtinId="9" hidden="1"/>
    <cellStyle name="Hipervínculo visitado" xfId="45281" builtinId="9" hidden="1"/>
    <cellStyle name="Hipervínculo visitado" xfId="45283" builtinId="9" hidden="1"/>
    <cellStyle name="Hipervínculo visitado" xfId="45285" builtinId="9" hidden="1"/>
    <cellStyle name="Hipervínculo visitado" xfId="45287" builtinId="9" hidden="1"/>
    <cellStyle name="Hipervínculo visitado" xfId="45289" builtinId="9" hidden="1"/>
    <cellStyle name="Hipervínculo visitado" xfId="45291" builtinId="9" hidden="1"/>
    <cellStyle name="Hipervínculo visitado" xfId="45293" builtinId="9" hidden="1"/>
    <cellStyle name="Hipervínculo visitado" xfId="45295" builtinId="9" hidden="1"/>
    <cellStyle name="Hipervínculo visitado" xfId="45297" builtinId="9" hidden="1"/>
    <cellStyle name="Hipervínculo visitado" xfId="45299" builtinId="9" hidden="1"/>
    <cellStyle name="Hipervínculo visitado" xfId="45301" builtinId="9" hidden="1"/>
    <cellStyle name="Hipervínculo visitado" xfId="45303" builtinId="9" hidden="1"/>
    <cellStyle name="Hipervínculo visitado" xfId="45305" builtinId="9" hidden="1"/>
    <cellStyle name="Hipervínculo visitado" xfId="45307" builtinId="9" hidden="1"/>
    <cellStyle name="Hipervínculo visitado" xfId="45309" builtinId="9" hidden="1"/>
    <cellStyle name="Hipervínculo visitado" xfId="45311" builtinId="9" hidden="1"/>
    <cellStyle name="Hipervínculo visitado" xfId="45313" builtinId="9" hidden="1"/>
    <cellStyle name="Hipervínculo visitado" xfId="45315" builtinId="9" hidden="1"/>
    <cellStyle name="Hipervínculo visitado" xfId="45317" builtinId="9" hidden="1"/>
    <cellStyle name="Hipervínculo visitado" xfId="45319" builtinId="9" hidden="1"/>
    <cellStyle name="Hipervínculo visitado" xfId="45321" builtinId="9" hidden="1"/>
    <cellStyle name="Hipervínculo visitado" xfId="45323" builtinId="9" hidden="1"/>
    <cellStyle name="Hipervínculo visitado" xfId="45325" builtinId="9" hidden="1"/>
    <cellStyle name="Hipervínculo visitado" xfId="45327" builtinId="9" hidden="1"/>
    <cellStyle name="Hipervínculo visitado" xfId="45329" builtinId="9" hidden="1"/>
    <cellStyle name="Hipervínculo visitado" xfId="45331" builtinId="9" hidden="1"/>
    <cellStyle name="Hipervínculo visitado" xfId="45333" builtinId="9" hidden="1"/>
    <cellStyle name="Hipervínculo visitado" xfId="45335" builtinId="9" hidden="1"/>
    <cellStyle name="Hipervínculo visitado" xfId="45337" builtinId="9" hidden="1"/>
    <cellStyle name="Hipervínculo visitado" xfId="45339" builtinId="9" hidden="1"/>
    <cellStyle name="Hipervínculo visitado" xfId="45341" builtinId="9" hidden="1"/>
    <cellStyle name="Hipervínculo visitado" xfId="45343" builtinId="9" hidden="1"/>
    <cellStyle name="Hipervínculo visitado" xfId="45345" builtinId="9" hidden="1"/>
    <cellStyle name="Hipervínculo visitado" xfId="45347" builtinId="9" hidden="1"/>
    <cellStyle name="Hipervínculo visitado" xfId="45349" builtinId="9" hidden="1"/>
    <cellStyle name="Hipervínculo visitado" xfId="45351" builtinId="9" hidden="1"/>
    <cellStyle name="Hipervínculo visitado" xfId="45353" builtinId="9" hidden="1"/>
    <cellStyle name="Hipervínculo visitado" xfId="45355" builtinId="9" hidden="1"/>
    <cellStyle name="Hipervínculo visitado" xfId="45357" builtinId="9" hidden="1"/>
    <cellStyle name="Hipervínculo visitado" xfId="45359" builtinId="9" hidden="1"/>
    <cellStyle name="Hipervínculo visitado" xfId="45361" builtinId="9" hidden="1"/>
    <cellStyle name="Hipervínculo visitado" xfId="45363" builtinId="9" hidden="1"/>
    <cellStyle name="Hipervínculo visitado" xfId="45365" builtinId="9" hidden="1"/>
    <cellStyle name="Hipervínculo visitado" xfId="45367" builtinId="9" hidden="1"/>
    <cellStyle name="Hipervínculo visitado" xfId="45369" builtinId="9" hidden="1"/>
    <cellStyle name="Hipervínculo visitado" xfId="45371" builtinId="9" hidden="1"/>
    <cellStyle name="Hipervínculo visitado" xfId="45373" builtinId="9" hidden="1"/>
    <cellStyle name="Hipervínculo visitado" xfId="45375" builtinId="9" hidden="1"/>
    <cellStyle name="Hipervínculo visitado" xfId="45377" builtinId="9" hidden="1"/>
    <cellStyle name="Hipervínculo visitado" xfId="45379" builtinId="9" hidden="1"/>
    <cellStyle name="Hipervínculo visitado" xfId="45381" builtinId="9" hidden="1"/>
    <cellStyle name="Hipervínculo visitado" xfId="45383" builtinId="9" hidden="1"/>
    <cellStyle name="Hipervínculo visitado" xfId="45385" builtinId="9" hidden="1"/>
    <cellStyle name="Hipervínculo visitado" xfId="45387" builtinId="9" hidden="1"/>
    <cellStyle name="Hipervínculo visitado" xfId="45389" builtinId="9" hidden="1"/>
    <cellStyle name="Hipervínculo visitado" xfId="45391" builtinId="9" hidden="1"/>
    <cellStyle name="Hipervínculo visitado" xfId="45393" builtinId="9" hidden="1"/>
    <cellStyle name="Hipervínculo visitado" xfId="45395" builtinId="9" hidden="1"/>
    <cellStyle name="Hipervínculo visitado" xfId="45397" builtinId="9" hidden="1"/>
    <cellStyle name="Hipervínculo visitado" xfId="45399" builtinId="9" hidden="1"/>
    <cellStyle name="Hipervínculo visitado" xfId="45401" builtinId="9" hidden="1"/>
    <cellStyle name="Hipervínculo visitado" xfId="45403" builtinId="9" hidden="1"/>
    <cellStyle name="Hipervínculo visitado" xfId="45405" builtinId="9" hidden="1"/>
    <cellStyle name="Hipervínculo visitado" xfId="45407" builtinId="9" hidden="1"/>
    <cellStyle name="Hipervínculo visitado" xfId="45409" builtinId="9" hidden="1"/>
    <cellStyle name="Hipervínculo visitado" xfId="45411" builtinId="9" hidden="1"/>
    <cellStyle name="Hipervínculo visitado" xfId="45413" builtinId="9" hidden="1"/>
    <cellStyle name="Hipervínculo visitado" xfId="45415" builtinId="9" hidden="1"/>
    <cellStyle name="Hipervínculo visitado" xfId="45417" builtinId="9" hidden="1"/>
    <cellStyle name="Hipervínculo visitado" xfId="45419" builtinId="9" hidden="1"/>
    <cellStyle name="Hipervínculo visitado" xfId="45421" builtinId="9" hidden="1"/>
    <cellStyle name="Hipervínculo visitado" xfId="45423" builtinId="9" hidden="1"/>
    <cellStyle name="Hipervínculo visitado" xfId="45425" builtinId="9" hidden="1"/>
    <cellStyle name="Hipervínculo visitado" xfId="45427" builtinId="9" hidden="1"/>
    <cellStyle name="Hipervínculo visitado" xfId="45429" builtinId="9" hidden="1"/>
    <cellStyle name="Hipervínculo visitado" xfId="45431" builtinId="9" hidden="1"/>
    <cellStyle name="Hipervínculo visitado" xfId="45433" builtinId="9" hidden="1"/>
    <cellStyle name="Hipervínculo visitado" xfId="45435" builtinId="9" hidden="1"/>
    <cellStyle name="Hipervínculo visitado" xfId="45437" builtinId="9" hidden="1"/>
    <cellStyle name="Hipervínculo visitado" xfId="45439" builtinId="9" hidden="1"/>
    <cellStyle name="Hipervínculo visitado" xfId="45441" builtinId="9" hidden="1"/>
    <cellStyle name="Hipervínculo visitado" xfId="45443" builtinId="9" hidden="1"/>
    <cellStyle name="Hipervínculo visitado" xfId="45445" builtinId="9" hidden="1"/>
    <cellStyle name="Hipervínculo visitado" xfId="45447" builtinId="9" hidden="1"/>
    <cellStyle name="Hipervínculo visitado" xfId="45449" builtinId="9" hidden="1"/>
    <cellStyle name="Hipervínculo visitado" xfId="45451" builtinId="9" hidden="1"/>
    <cellStyle name="Hipervínculo visitado" xfId="45453" builtinId="9" hidden="1"/>
    <cellStyle name="Hipervínculo visitado" xfId="45455" builtinId="9" hidden="1"/>
    <cellStyle name="Hipervínculo visitado" xfId="45457" builtinId="9" hidden="1"/>
    <cellStyle name="Hipervínculo visitado" xfId="45459" builtinId="9" hidden="1"/>
    <cellStyle name="Hipervínculo visitado" xfId="45461" builtinId="9" hidden="1"/>
    <cellStyle name="Hipervínculo visitado" xfId="45463" builtinId="9" hidden="1"/>
    <cellStyle name="Hipervínculo visitado" xfId="45465" builtinId="9" hidden="1"/>
    <cellStyle name="Hipervínculo visitado" xfId="45467" builtinId="9" hidden="1"/>
    <cellStyle name="Hipervínculo visitado" xfId="45469" builtinId="9" hidden="1"/>
    <cellStyle name="Hipervínculo visitado" xfId="45471" builtinId="9" hidden="1"/>
    <cellStyle name="Hipervínculo visitado" xfId="45473" builtinId="9" hidden="1"/>
    <cellStyle name="Hipervínculo visitado" xfId="45475" builtinId="9" hidden="1"/>
    <cellStyle name="Hipervínculo visitado" xfId="45477" builtinId="9" hidden="1"/>
    <cellStyle name="Hipervínculo visitado" xfId="45479" builtinId="9" hidden="1"/>
    <cellStyle name="Hipervínculo visitado" xfId="45481" builtinId="9" hidden="1"/>
    <cellStyle name="Hipervínculo visitado" xfId="45483" builtinId="9" hidden="1"/>
    <cellStyle name="Hipervínculo visitado" xfId="45485" builtinId="9" hidden="1"/>
    <cellStyle name="Hipervínculo visitado" xfId="45487" builtinId="9" hidden="1"/>
    <cellStyle name="Hipervínculo visitado" xfId="45489" builtinId="9" hidden="1"/>
    <cellStyle name="Hipervínculo visitado" xfId="45491" builtinId="9" hidden="1"/>
    <cellStyle name="Hipervínculo visitado" xfId="45493" builtinId="9" hidden="1"/>
    <cellStyle name="Hipervínculo visitado" xfId="45495" builtinId="9" hidden="1"/>
    <cellStyle name="Hipervínculo visitado" xfId="45497" builtinId="9" hidden="1"/>
    <cellStyle name="Hipervínculo visitado" xfId="45499" builtinId="9" hidden="1"/>
    <cellStyle name="Hipervínculo visitado" xfId="45501" builtinId="9" hidden="1"/>
    <cellStyle name="Hipervínculo visitado" xfId="45503" builtinId="9" hidden="1"/>
    <cellStyle name="Hipervínculo visitado" xfId="45505" builtinId="9" hidden="1"/>
    <cellStyle name="Hipervínculo visitado" xfId="45507" builtinId="9" hidden="1"/>
    <cellStyle name="Hipervínculo visitado" xfId="45509" builtinId="9" hidden="1"/>
    <cellStyle name="Hipervínculo visitado" xfId="45511" builtinId="9" hidden="1"/>
    <cellStyle name="Hipervínculo visitado" xfId="45513" builtinId="9" hidden="1"/>
    <cellStyle name="Hipervínculo visitado" xfId="45515" builtinId="9" hidden="1"/>
    <cellStyle name="Hipervínculo visitado" xfId="45517" builtinId="9" hidden="1"/>
    <cellStyle name="Hipervínculo visitado" xfId="45519" builtinId="9" hidden="1"/>
    <cellStyle name="Hipervínculo visitado" xfId="45521" builtinId="9" hidden="1"/>
    <cellStyle name="Hipervínculo visitado" xfId="45523" builtinId="9" hidden="1"/>
    <cellStyle name="Hipervínculo visitado" xfId="45525" builtinId="9" hidden="1"/>
    <cellStyle name="Hipervínculo visitado" xfId="45527" builtinId="9" hidden="1"/>
    <cellStyle name="Hipervínculo visitado" xfId="45529" builtinId="9" hidden="1"/>
    <cellStyle name="Hipervínculo visitado" xfId="45531" builtinId="9" hidden="1"/>
    <cellStyle name="Hipervínculo visitado" xfId="45533" builtinId="9" hidden="1"/>
    <cellStyle name="Hipervínculo visitado" xfId="45535" builtinId="9" hidden="1"/>
    <cellStyle name="Hipervínculo visitado" xfId="45537" builtinId="9" hidden="1"/>
    <cellStyle name="Hipervínculo visitado" xfId="45539" builtinId="9" hidden="1"/>
    <cellStyle name="Hipervínculo visitado" xfId="45541" builtinId="9" hidden="1"/>
    <cellStyle name="Hipervínculo visitado" xfId="45543" builtinId="9" hidden="1"/>
    <cellStyle name="Hipervínculo visitado" xfId="45545" builtinId="9" hidden="1"/>
    <cellStyle name="Hipervínculo visitado" xfId="45547" builtinId="9" hidden="1"/>
    <cellStyle name="Hipervínculo visitado" xfId="45549" builtinId="9" hidden="1"/>
    <cellStyle name="Hipervínculo visitado" xfId="45551" builtinId="9" hidden="1"/>
    <cellStyle name="Hipervínculo visitado" xfId="45553" builtinId="9" hidden="1"/>
    <cellStyle name="Hipervínculo visitado" xfId="45555" builtinId="9" hidden="1"/>
    <cellStyle name="Hipervínculo visitado" xfId="45557" builtinId="9" hidden="1"/>
    <cellStyle name="Hipervínculo visitado" xfId="45559" builtinId="9" hidden="1"/>
    <cellStyle name="Hipervínculo visitado" xfId="45561" builtinId="9" hidden="1"/>
    <cellStyle name="Hipervínculo visitado" xfId="45563" builtinId="9" hidden="1"/>
    <cellStyle name="Hipervínculo visitado" xfId="45565" builtinId="9" hidden="1"/>
    <cellStyle name="Hipervínculo visitado" xfId="45567" builtinId="9" hidden="1"/>
    <cellStyle name="Hipervínculo visitado" xfId="45569" builtinId="9" hidden="1"/>
    <cellStyle name="Hipervínculo visitado" xfId="45571" builtinId="9" hidden="1"/>
    <cellStyle name="Hipervínculo visitado" xfId="45573" builtinId="9" hidden="1"/>
    <cellStyle name="Hipervínculo visitado" xfId="45575" builtinId="9" hidden="1"/>
    <cellStyle name="Hipervínculo visitado" xfId="45577" builtinId="9" hidden="1"/>
    <cellStyle name="Hipervínculo visitado" xfId="45579" builtinId="9" hidden="1"/>
    <cellStyle name="Hipervínculo visitado" xfId="45581" builtinId="9" hidden="1"/>
    <cellStyle name="Hipervínculo visitado" xfId="45583" builtinId="9" hidden="1"/>
    <cellStyle name="Hipervínculo visitado" xfId="45585" builtinId="9" hidden="1"/>
    <cellStyle name="Hipervínculo visitado" xfId="45587" builtinId="9" hidden="1"/>
    <cellStyle name="Hipervínculo visitado" xfId="45589" builtinId="9" hidden="1"/>
    <cellStyle name="Hipervínculo visitado" xfId="45591" builtinId="9" hidden="1"/>
    <cellStyle name="Hipervínculo visitado" xfId="45593" builtinId="9" hidden="1"/>
    <cellStyle name="Hipervínculo visitado" xfId="45595" builtinId="9" hidden="1"/>
    <cellStyle name="Hipervínculo visitado" xfId="45597" builtinId="9" hidden="1"/>
    <cellStyle name="Hipervínculo visitado" xfId="45599" builtinId="9" hidden="1"/>
    <cellStyle name="Hipervínculo visitado" xfId="45601" builtinId="9" hidden="1"/>
    <cellStyle name="Hipervínculo visitado" xfId="45603" builtinId="9" hidden="1"/>
    <cellStyle name="Hipervínculo visitado" xfId="45605" builtinId="9" hidden="1"/>
    <cellStyle name="Hipervínculo visitado" xfId="45607" builtinId="9" hidden="1"/>
    <cellStyle name="Hipervínculo visitado" xfId="45609" builtinId="9" hidden="1"/>
    <cellStyle name="Hipervínculo visitado" xfId="45611" builtinId="9" hidden="1"/>
    <cellStyle name="Hipervínculo visitado" xfId="45613" builtinId="9" hidden="1"/>
    <cellStyle name="Hipervínculo visitado" xfId="45615" builtinId="9" hidden="1"/>
    <cellStyle name="Hipervínculo visitado" xfId="45617" builtinId="9" hidden="1"/>
    <cellStyle name="Hipervínculo visitado" xfId="45619" builtinId="9" hidden="1"/>
    <cellStyle name="Hipervínculo visitado" xfId="45621" builtinId="9" hidden="1"/>
    <cellStyle name="Hipervínculo visitado" xfId="45623" builtinId="9" hidden="1"/>
    <cellStyle name="Hipervínculo visitado" xfId="45625" builtinId="9" hidden="1"/>
    <cellStyle name="Hipervínculo visitado" xfId="45627" builtinId="9" hidden="1"/>
    <cellStyle name="Hipervínculo visitado" xfId="45629" builtinId="9" hidden="1"/>
    <cellStyle name="Hipervínculo visitado" xfId="45631" builtinId="9" hidden="1"/>
    <cellStyle name="Hipervínculo visitado" xfId="45633" builtinId="9" hidden="1"/>
    <cellStyle name="Hipervínculo visitado" xfId="45635" builtinId="9" hidden="1"/>
    <cellStyle name="Hipervínculo visitado" xfId="45637" builtinId="9" hidden="1"/>
    <cellStyle name="Hipervínculo visitado" xfId="45639" builtinId="9" hidden="1"/>
    <cellStyle name="Hipervínculo visitado" xfId="45641" builtinId="9" hidden="1"/>
    <cellStyle name="Hipervínculo visitado" xfId="45643" builtinId="9" hidden="1"/>
    <cellStyle name="Hipervínculo visitado" xfId="45645" builtinId="9" hidden="1"/>
    <cellStyle name="Hipervínculo visitado" xfId="45647" builtinId="9" hidden="1"/>
    <cellStyle name="Hipervínculo visitado" xfId="45649" builtinId="9" hidden="1"/>
    <cellStyle name="Hipervínculo visitado" xfId="45651" builtinId="9" hidden="1"/>
    <cellStyle name="Hipervínculo visitado" xfId="45653" builtinId="9" hidden="1"/>
    <cellStyle name="Hipervínculo visitado" xfId="45655" builtinId="9" hidden="1"/>
    <cellStyle name="Hipervínculo visitado" xfId="45657" builtinId="9" hidden="1"/>
    <cellStyle name="Hipervínculo visitado" xfId="45659" builtinId="9" hidden="1"/>
    <cellStyle name="Hipervínculo visitado" xfId="45661" builtinId="9" hidden="1"/>
    <cellStyle name="Hipervínculo visitado" xfId="45663" builtinId="9" hidden="1"/>
    <cellStyle name="Hipervínculo visitado" xfId="45665" builtinId="9" hidden="1"/>
    <cellStyle name="Hipervínculo visitado" xfId="45667" builtinId="9" hidden="1"/>
    <cellStyle name="Hipervínculo visitado" xfId="45669" builtinId="9" hidden="1"/>
    <cellStyle name="Hipervínculo visitado" xfId="45671" builtinId="9" hidden="1"/>
    <cellStyle name="Hipervínculo visitado" xfId="45673" builtinId="9" hidden="1"/>
    <cellStyle name="Hipervínculo visitado" xfId="45675" builtinId="9" hidden="1"/>
    <cellStyle name="Hipervínculo visitado" xfId="45677" builtinId="9" hidden="1"/>
    <cellStyle name="Hipervínculo visitado" xfId="45679" builtinId="9" hidden="1"/>
    <cellStyle name="Hipervínculo visitado" xfId="45681" builtinId="9" hidden="1"/>
    <cellStyle name="Hipervínculo visitado" xfId="45683" builtinId="9" hidden="1"/>
    <cellStyle name="Hipervínculo visitado" xfId="45685" builtinId="9" hidden="1"/>
    <cellStyle name="Hipervínculo visitado" xfId="45687" builtinId="9" hidden="1"/>
    <cellStyle name="Hipervínculo visitado" xfId="45689" builtinId="9" hidden="1"/>
    <cellStyle name="Hipervínculo visitado" xfId="45691" builtinId="9" hidden="1"/>
    <cellStyle name="Hipervínculo visitado" xfId="45693" builtinId="9" hidden="1"/>
    <cellStyle name="Hipervínculo visitado" xfId="45695" builtinId="9" hidden="1"/>
    <cellStyle name="Hipervínculo visitado" xfId="45697" builtinId="9" hidden="1"/>
    <cellStyle name="Hipervínculo visitado" xfId="45699" builtinId="9" hidden="1"/>
    <cellStyle name="Hipervínculo visitado" xfId="45701" builtinId="9" hidden="1"/>
    <cellStyle name="Hipervínculo visitado" xfId="45703" builtinId="9" hidden="1"/>
    <cellStyle name="Hipervínculo visitado" xfId="45705" builtinId="9" hidden="1"/>
    <cellStyle name="Hipervínculo visitado" xfId="45707" builtinId="9" hidden="1"/>
    <cellStyle name="Hipervínculo visitado" xfId="45709" builtinId="9" hidden="1"/>
    <cellStyle name="Hipervínculo visitado" xfId="45711" builtinId="9" hidden="1"/>
    <cellStyle name="Hipervínculo visitado" xfId="45713" builtinId="9" hidden="1"/>
    <cellStyle name="Hipervínculo visitado" xfId="45715" builtinId="9" hidden="1"/>
    <cellStyle name="Hipervínculo visitado" xfId="45717" builtinId="9" hidden="1"/>
    <cellStyle name="Hipervínculo visitado" xfId="45719" builtinId="9" hidden="1"/>
    <cellStyle name="Hipervínculo visitado" xfId="45721" builtinId="9" hidden="1"/>
    <cellStyle name="Hipervínculo visitado" xfId="45723" builtinId="9" hidden="1"/>
    <cellStyle name="Hipervínculo visitado" xfId="45725" builtinId="9" hidden="1"/>
    <cellStyle name="Hipervínculo visitado" xfId="45727" builtinId="9" hidden="1"/>
    <cellStyle name="Hipervínculo visitado" xfId="45729" builtinId="9" hidden="1"/>
    <cellStyle name="Hipervínculo visitado" xfId="45731" builtinId="9" hidden="1"/>
    <cellStyle name="Hipervínculo visitado" xfId="45733" builtinId="9" hidden="1"/>
    <cellStyle name="Hipervínculo visitado" xfId="45735" builtinId="9" hidden="1"/>
    <cellStyle name="Hipervínculo visitado" xfId="45737" builtinId="9" hidden="1"/>
    <cellStyle name="Hipervínculo visitado" xfId="45739" builtinId="9" hidden="1"/>
    <cellStyle name="Hipervínculo visitado" xfId="45741" builtinId="9" hidden="1"/>
    <cellStyle name="Hipervínculo visitado" xfId="45743" builtinId="9" hidden="1"/>
    <cellStyle name="Hipervínculo visitado" xfId="45745" builtinId="9" hidden="1"/>
    <cellStyle name="Hipervínculo visitado" xfId="45747" builtinId="9" hidden="1"/>
    <cellStyle name="Hipervínculo visitado" xfId="45749" builtinId="9" hidden="1"/>
    <cellStyle name="Hipervínculo visitado" xfId="45751" builtinId="9" hidden="1"/>
    <cellStyle name="Hipervínculo visitado" xfId="45753" builtinId="9" hidden="1"/>
    <cellStyle name="Hipervínculo visitado" xfId="45755" builtinId="9" hidden="1"/>
    <cellStyle name="Hipervínculo visitado" xfId="45757" builtinId="9" hidden="1"/>
    <cellStyle name="Hipervínculo visitado" xfId="45759" builtinId="9" hidden="1"/>
    <cellStyle name="Hipervínculo visitado" xfId="45761" builtinId="9" hidden="1"/>
    <cellStyle name="Hipervínculo visitado" xfId="45763" builtinId="9" hidden="1"/>
    <cellStyle name="Hipervínculo visitado" xfId="45765" builtinId="9" hidden="1"/>
    <cellStyle name="Hipervínculo visitado" xfId="45767" builtinId="9" hidden="1"/>
    <cellStyle name="Hipervínculo visitado" xfId="45769" builtinId="9" hidden="1"/>
    <cellStyle name="Hipervínculo visitado" xfId="45771" builtinId="9" hidden="1"/>
    <cellStyle name="Hipervínculo visitado" xfId="45773" builtinId="9" hidden="1"/>
    <cellStyle name="Hipervínculo visitado" xfId="45775" builtinId="9" hidden="1"/>
    <cellStyle name="Hipervínculo visitado" xfId="45777" builtinId="9" hidden="1"/>
    <cellStyle name="Hipervínculo visitado" xfId="45779" builtinId="9" hidden="1"/>
    <cellStyle name="Hipervínculo visitado" xfId="45781" builtinId="9" hidden="1"/>
    <cellStyle name="Hipervínculo visitado" xfId="45783" builtinId="9" hidden="1"/>
    <cellStyle name="Hipervínculo visitado" xfId="45785" builtinId="9" hidden="1"/>
    <cellStyle name="Hipervínculo visitado" xfId="45787" builtinId="9" hidden="1"/>
    <cellStyle name="Hipervínculo visitado" xfId="45789" builtinId="9" hidden="1"/>
    <cellStyle name="Hipervínculo visitado" xfId="45791" builtinId="9" hidden="1"/>
    <cellStyle name="Hipervínculo visitado" xfId="45793" builtinId="9" hidden="1"/>
    <cellStyle name="Hipervínculo visitado" xfId="45795" builtinId="9" hidden="1"/>
    <cellStyle name="Hipervínculo visitado" xfId="45797" builtinId="9" hidden="1"/>
    <cellStyle name="Hipervínculo visitado" xfId="45799" builtinId="9" hidden="1"/>
    <cellStyle name="Hipervínculo visitado" xfId="45801" builtinId="9" hidden="1"/>
    <cellStyle name="Hipervínculo visitado" xfId="45803" builtinId="9" hidden="1"/>
    <cellStyle name="Hipervínculo visitado" xfId="45805" builtinId="9" hidden="1"/>
    <cellStyle name="Hipervínculo visitado" xfId="45807" builtinId="9" hidden="1"/>
    <cellStyle name="Hipervínculo visitado" xfId="45809" builtinId="9" hidden="1"/>
    <cellStyle name="Hipervínculo visitado" xfId="45811" builtinId="9" hidden="1"/>
    <cellStyle name="Hipervínculo visitado" xfId="45813" builtinId="9" hidden="1"/>
    <cellStyle name="Hipervínculo visitado" xfId="45815" builtinId="9" hidden="1"/>
    <cellStyle name="Hipervínculo visitado" xfId="45817" builtinId="9" hidden="1"/>
    <cellStyle name="Hipervínculo visitado" xfId="45819" builtinId="9" hidden="1"/>
    <cellStyle name="Hipervínculo visitado" xfId="45821" builtinId="9" hidden="1"/>
    <cellStyle name="Hipervínculo visitado" xfId="45823" builtinId="9" hidden="1"/>
    <cellStyle name="Hipervínculo visitado" xfId="45825" builtinId="9" hidden="1"/>
    <cellStyle name="Hipervínculo visitado" xfId="45827" builtinId="9" hidden="1"/>
    <cellStyle name="Hipervínculo visitado" xfId="45829" builtinId="9" hidden="1"/>
    <cellStyle name="Hipervínculo visitado" xfId="45831" builtinId="9" hidden="1"/>
    <cellStyle name="Hipervínculo visitado" xfId="45833" builtinId="9" hidden="1"/>
    <cellStyle name="Hipervínculo visitado" xfId="45835" builtinId="9" hidden="1"/>
    <cellStyle name="Hipervínculo visitado" xfId="45837" builtinId="9" hidden="1"/>
    <cellStyle name="Hipervínculo visitado" xfId="45839" builtinId="9" hidden="1"/>
    <cellStyle name="Hipervínculo visitado" xfId="45841" builtinId="9" hidden="1"/>
    <cellStyle name="Hipervínculo visitado" xfId="45843" builtinId="9" hidden="1"/>
    <cellStyle name="Hipervínculo visitado" xfId="45845" builtinId="9" hidden="1"/>
    <cellStyle name="Hipervínculo visitado" xfId="45847" builtinId="9" hidden="1"/>
    <cellStyle name="Hipervínculo visitado" xfId="45849" builtinId="9" hidden="1"/>
    <cellStyle name="Hipervínculo visitado" xfId="45851" builtinId="9" hidden="1"/>
    <cellStyle name="Hipervínculo visitado" xfId="45853" builtinId="9" hidden="1"/>
    <cellStyle name="Hipervínculo visitado" xfId="45855" builtinId="9" hidden="1"/>
    <cellStyle name="Hipervínculo visitado" xfId="45857" builtinId="9" hidden="1"/>
    <cellStyle name="Hipervínculo visitado" xfId="45859" builtinId="9" hidden="1"/>
    <cellStyle name="Hipervínculo visitado" xfId="45861" builtinId="9" hidden="1"/>
    <cellStyle name="Hipervínculo visitado" xfId="45863" builtinId="9" hidden="1"/>
    <cellStyle name="Hipervínculo visitado" xfId="45865" builtinId="9" hidden="1"/>
    <cellStyle name="Hipervínculo visitado" xfId="45867" builtinId="9" hidden="1"/>
    <cellStyle name="Hipervínculo visitado" xfId="45869" builtinId="9" hidden="1"/>
    <cellStyle name="Hipervínculo visitado" xfId="45871" builtinId="9" hidden="1"/>
    <cellStyle name="Hipervínculo visitado" xfId="45873" builtinId="9" hidden="1"/>
    <cellStyle name="Hipervínculo visitado" xfId="45875" builtinId="9" hidden="1"/>
    <cellStyle name="Hipervínculo visitado" xfId="45877" builtinId="9" hidden="1"/>
    <cellStyle name="Hipervínculo visitado" xfId="45879" builtinId="9" hidden="1"/>
    <cellStyle name="Hipervínculo visitado" xfId="45881" builtinId="9" hidden="1"/>
    <cellStyle name="Hipervínculo visitado" xfId="45883" builtinId="9" hidden="1"/>
    <cellStyle name="Hipervínculo visitado" xfId="45885" builtinId="9" hidden="1"/>
    <cellStyle name="Hipervínculo visitado" xfId="45887" builtinId="9" hidden="1"/>
    <cellStyle name="Hipervínculo visitado" xfId="45889" builtinId="9" hidden="1"/>
    <cellStyle name="Hipervínculo visitado" xfId="45891" builtinId="9" hidden="1"/>
    <cellStyle name="Hipervínculo visitado" xfId="45893" builtinId="9" hidden="1"/>
    <cellStyle name="Hipervínculo visitado" xfId="45895" builtinId="9" hidden="1"/>
    <cellStyle name="Hipervínculo visitado" xfId="45897" builtinId="9" hidden="1"/>
    <cellStyle name="Hipervínculo visitado" xfId="45899" builtinId="9" hidden="1"/>
    <cellStyle name="Hipervínculo visitado" xfId="45901" builtinId="9" hidden="1"/>
    <cellStyle name="Hipervínculo visitado" xfId="45903" builtinId="9" hidden="1"/>
    <cellStyle name="Hipervínculo visitado" xfId="45905" builtinId="9" hidden="1"/>
    <cellStyle name="Hipervínculo visitado" xfId="45907" builtinId="9" hidden="1"/>
    <cellStyle name="Hipervínculo visitado" xfId="45909" builtinId="9" hidden="1"/>
    <cellStyle name="Hipervínculo visitado" xfId="45911" builtinId="9" hidden="1"/>
    <cellStyle name="Hipervínculo visitado" xfId="45913" builtinId="9" hidden="1"/>
    <cellStyle name="Hipervínculo visitado" xfId="45915" builtinId="9" hidden="1"/>
    <cellStyle name="Hipervínculo visitado" xfId="45917" builtinId="9" hidden="1"/>
    <cellStyle name="Hipervínculo visitado" xfId="45919" builtinId="9" hidden="1"/>
    <cellStyle name="Hipervínculo visitado" xfId="45921" builtinId="9" hidden="1"/>
    <cellStyle name="Hipervínculo visitado" xfId="45923" builtinId="9" hidden="1"/>
    <cellStyle name="Hipervínculo visitado" xfId="45925" builtinId="9" hidden="1"/>
    <cellStyle name="Hipervínculo visitado" xfId="45927" builtinId="9" hidden="1"/>
    <cellStyle name="Hipervínculo visitado" xfId="45929" builtinId="9" hidden="1"/>
    <cellStyle name="Hipervínculo visitado" xfId="45931" builtinId="9" hidden="1"/>
    <cellStyle name="Hipervínculo visitado" xfId="45933" builtinId="9" hidden="1"/>
    <cellStyle name="Hipervínculo visitado" xfId="45935" builtinId="9" hidden="1"/>
    <cellStyle name="Hipervínculo visitado" xfId="45937" builtinId="9" hidden="1"/>
    <cellStyle name="Hipervínculo visitado" xfId="45939" builtinId="9" hidden="1"/>
    <cellStyle name="Hipervínculo visitado" xfId="45941" builtinId="9" hidden="1"/>
    <cellStyle name="Hipervínculo visitado" xfId="45943" builtinId="9" hidden="1"/>
    <cellStyle name="Hipervínculo visitado" xfId="45945" builtinId="9" hidden="1"/>
    <cellStyle name="Hipervínculo visitado" xfId="45947" builtinId="9" hidden="1"/>
    <cellStyle name="Hipervínculo visitado" xfId="45949" builtinId="9" hidden="1"/>
    <cellStyle name="Hipervínculo visitado" xfId="45951" builtinId="9" hidden="1"/>
    <cellStyle name="Hipervínculo visitado" xfId="45953" builtinId="9" hidden="1"/>
    <cellStyle name="Hipervínculo visitado" xfId="45955" builtinId="9" hidden="1"/>
    <cellStyle name="Hipervínculo visitado" xfId="45957" builtinId="9" hidden="1"/>
    <cellStyle name="Hipervínculo visitado" xfId="45959" builtinId="9" hidden="1"/>
    <cellStyle name="Hipervínculo visitado" xfId="45961" builtinId="9" hidden="1"/>
    <cellStyle name="Hipervínculo visitado" xfId="45963" builtinId="9" hidden="1"/>
    <cellStyle name="Hipervínculo visitado" xfId="45965" builtinId="9" hidden="1"/>
    <cellStyle name="Hipervínculo visitado" xfId="45967" builtinId="9" hidden="1"/>
    <cellStyle name="Hipervínculo visitado" xfId="45969" builtinId="9" hidden="1"/>
    <cellStyle name="Hipervínculo visitado" xfId="45971" builtinId="9" hidden="1"/>
    <cellStyle name="Hipervínculo visitado" xfId="45973" builtinId="9" hidden="1"/>
    <cellStyle name="Hipervínculo visitado" xfId="45975" builtinId="9" hidden="1"/>
    <cellStyle name="Hipervínculo visitado" xfId="45977" builtinId="9" hidden="1"/>
    <cellStyle name="Hipervínculo visitado" xfId="45979" builtinId="9" hidden="1"/>
    <cellStyle name="Hipervínculo visitado" xfId="45981" builtinId="9" hidden="1"/>
    <cellStyle name="Hipervínculo visitado" xfId="45983" builtinId="9" hidden="1"/>
    <cellStyle name="Hipervínculo visitado" xfId="45985" builtinId="9" hidden="1"/>
    <cellStyle name="Hipervínculo visitado" xfId="45987" builtinId="9" hidden="1"/>
    <cellStyle name="Hipervínculo visitado" xfId="45989" builtinId="9" hidden="1"/>
    <cellStyle name="Hipervínculo visitado" xfId="45991" builtinId="9" hidden="1"/>
    <cellStyle name="Hipervínculo visitado" xfId="45993" builtinId="9" hidden="1"/>
    <cellStyle name="Hipervínculo visitado" xfId="45995" builtinId="9" hidden="1"/>
    <cellStyle name="Hipervínculo visitado" xfId="45997" builtinId="9" hidden="1"/>
    <cellStyle name="Hipervínculo visitado" xfId="45999" builtinId="9" hidden="1"/>
    <cellStyle name="Hipervínculo visitado" xfId="46001" builtinId="9" hidden="1"/>
    <cellStyle name="Hipervínculo visitado" xfId="46003" builtinId="9" hidden="1"/>
    <cellStyle name="Hipervínculo visitado" xfId="46005" builtinId="9" hidden="1"/>
    <cellStyle name="Hipervínculo visitado" xfId="46007" builtinId="9" hidden="1"/>
    <cellStyle name="Hipervínculo visitado" xfId="46009" builtinId="9" hidden="1"/>
    <cellStyle name="Hipervínculo visitado" xfId="46011" builtinId="9" hidden="1"/>
    <cellStyle name="Hipervínculo visitado" xfId="46013" builtinId="9" hidden="1"/>
    <cellStyle name="Hipervínculo visitado" xfId="46015" builtinId="9" hidden="1"/>
    <cellStyle name="Hipervínculo visitado" xfId="46017" builtinId="9" hidden="1"/>
    <cellStyle name="Hipervínculo visitado" xfId="46019" builtinId="9" hidden="1"/>
    <cellStyle name="Hipervínculo visitado" xfId="46021" builtinId="9" hidden="1"/>
    <cellStyle name="Hipervínculo visitado" xfId="46023" builtinId="9" hidden="1"/>
    <cellStyle name="Hipervínculo visitado" xfId="46025" builtinId="9" hidden="1"/>
    <cellStyle name="Hipervínculo visitado" xfId="46027" builtinId="9" hidden="1"/>
    <cellStyle name="Hipervínculo visitado" xfId="46029" builtinId="9" hidden="1"/>
    <cellStyle name="Hipervínculo visitado" xfId="46031" builtinId="9" hidden="1"/>
    <cellStyle name="Hipervínculo visitado" xfId="46033" builtinId="9" hidden="1"/>
    <cellStyle name="Hipervínculo visitado" xfId="46035" builtinId="9" hidden="1"/>
    <cellStyle name="Hipervínculo visitado" xfId="46037" builtinId="9" hidden="1"/>
    <cellStyle name="Hipervínculo visitado" xfId="46039" builtinId="9" hidden="1"/>
    <cellStyle name="Hipervínculo visitado" xfId="46041" builtinId="9" hidden="1"/>
    <cellStyle name="Hipervínculo visitado" xfId="46043" builtinId="9" hidden="1"/>
    <cellStyle name="Hipervínculo visitado" xfId="46045" builtinId="9" hidden="1"/>
    <cellStyle name="Hipervínculo visitado" xfId="46047" builtinId="9" hidden="1"/>
    <cellStyle name="Hipervínculo visitado" xfId="46049" builtinId="9" hidden="1"/>
    <cellStyle name="Hipervínculo visitado" xfId="46051" builtinId="9" hidden="1"/>
    <cellStyle name="Hipervínculo visitado" xfId="46053" builtinId="9" hidden="1"/>
    <cellStyle name="Hipervínculo visitado" xfId="46055" builtinId="9" hidden="1"/>
    <cellStyle name="Hipervínculo visitado" xfId="46057" builtinId="9" hidden="1"/>
    <cellStyle name="Hipervínculo visitado" xfId="46059" builtinId="9" hidden="1"/>
    <cellStyle name="Hipervínculo visitado" xfId="46061" builtinId="9" hidden="1"/>
    <cellStyle name="Hipervínculo visitado" xfId="46063" builtinId="9" hidden="1"/>
    <cellStyle name="Hipervínculo visitado" xfId="46065" builtinId="9" hidden="1"/>
    <cellStyle name="Hipervínculo visitado" xfId="46067" builtinId="9" hidden="1"/>
    <cellStyle name="Hipervínculo visitado" xfId="46069" builtinId="9" hidden="1"/>
    <cellStyle name="Hipervínculo visitado" xfId="46071" builtinId="9" hidden="1"/>
    <cellStyle name="Hipervínculo visitado" xfId="46073" builtinId="9" hidden="1"/>
    <cellStyle name="Hipervínculo visitado" xfId="46075" builtinId="9" hidden="1"/>
    <cellStyle name="Hipervínculo visitado" xfId="46077" builtinId="9" hidden="1"/>
    <cellStyle name="Hipervínculo visitado" xfId="46079" builtinId="9" hidden="1"/>
    <cellStyle name="Hipervínculo visitado" xfId="46081" builtinId="9" hidden="1"/>
    <cellStyle name="Hipervínculo visitado" xfId="46083" builtinId="9" hidden="1"/>
    <cellStyle name="Hipervínculo visitado" xfId="46085" builtinId="9" hidden="1"/>
    <cellStyle name="Hipervínculo visitado" xfId="46087" builtinId="9" hidden="1"/>
    <cellStyle name="Hipervínculo visitado" xfId="46089" builtinId="9" hidden="1"/>
    <cellStyle name="Hipervínculo visitado" xfId="46091" builtinId="9" hidden="1"/>
    <cellStyle name="Hipervínculo visitado" xfId="46093" builtinId="9" hidden="1"/>
    <cellStyle name="Hipervínculo visitado" xfId="46095" builtinId="9" hidden="1"/>
    <cellStyle name="Hipervínculo visitado" xfId="46097" builtinId="9" hidden="1"/>
    <cellStyle name="Hipervínculo visitado" xfId="46099" builtinId="9" hidden="1"/>
    <cellStyle name="Hipervínculo visitado" xfId="46101" builtinId="9" hidden="1"/>
    <cellStyle name="Hipervínculo visitado" xfId="46103" builtinId="9" hidden="1"/>
    <cellStyle name="Hipervínculo visitado" xfId="46105" builtinId="9" hidden="1"/>
    <cellStyle name="Hipervínculo visitado" xfId="46107" builtinId="9" hidden="1"/>
    <cellStyle name="Hipervínculo visitado" xfId="46109" builtinId="9" hidden="1"/>
    <cellStyle name="Hipervínculo visitado" xfId="46111" builtinId="9" hidden="1"/>
    <cellStyle name="Hipervínculo visitado" xfId="46113" builtinId="9" hidden="1"/>
    <cellStyle name="Hipervínculo visitado" xfId="46115" builtinId="9" hidden="1"/>
    <cellStyle name="Hipervínculo visitado" xfId="46117" builtinId="9" hidden="1"/>
    <cellStyle name="Hipervínculo visitado" xfId="46119" builtinId="9" hidden="1"/>
    <cellStyle name="Hipervínculo visitado" xfId="46121" builtinId="9" hidden="1"/>
    <cellStyle name="Hipervínculo visitado" xfId="46123" builtinId="9" hidden="1"/>
    <cellStyle name="Hipervínculo visitado" xfId="46125" builtinId="9" hidden="1"/>
    <cellStyle name="Hipervínculo visitado" xfId="46127" builtinId="9" hidden="1"/>
    <cellStyle name="Hipervínculo visitado" xfId="46129" builtinId="9" hidden="1"/>
    <cellStyle name="Hipervínculo visitado" xfId="46131" builtinId="9" hidden="1"/>
    <cellStyle name="Hipervínculo visitado" xfId="46133" builtinId="9" hidden="1"/>
    <cellStyle name="Hipervínculo visitado" xfId="46135" builtinId="9" hidden="1"/>
    <cellStyle name="Hipervínculo visitado" xfId="46137" builtinId="9" hidden="1"/>
    <cellStyle name="Hipervínculo visitado" xfId="46139" builtinId="9" hidden="1"/>
    <cellStyle name="Hipervínculo visitado" xfId="46141" builtinId="9" hidden="1"/>
    <cellStyle name="Hipervínculo visitado" xfId="46143" builtinId="9" hidden="1"/>
    <cellStyle name="Hipervínculo visitado" xfId="46145" builtinId="9" hidden="1"/>
    <cellStyle name="Hipervínculo visitado" xfId="46147" builtinId="9" hidden="1"/>
    <cellStyle name="Hipervínculo visitado" xfId="46149" builtinId="9" hidden="1"/>
    <cellStyle name="Hipervínculo visitado" xfId="46151" builtinId="9" hidden="1"/>
    <cellStyle name="Hipervínculo visitado" xfId="46153" builtinId="9" hidden="1"/>
    <cellStyle name="Hipervínculo visitado" xfId="46155" builtinId="9" hidden="1"/>
    <cellStyle name="Hipervínculo visitado" xfId="46157" builtinId="9" hidden="1"/>
    <cellStyle name="Hipervínculo visitado" xfId="46159" builtinId="9" hidden="1"/>
    <cellStyle name="Hipervínculo visitado" xfId="46161" builtinId="9" hidden="1"/>
    <cellStyle name="Hipervínculo visitado" xfId="46163" builtinId="9" hidden="1"/>
    <cellStyle name="Hipervínculo visitado" xfId="46165" builtinId="9" hidden="1"/>
    <cellStyle name="Hipervínculo visitado" xfId="46167" builtinId="9" hidden="1"/>
    <cellStyle name="Hipervínculo visitado" xfId="46169" builtinId="9" hidden="1"/>
    <cellStyle name="Hipervínculo visitado" xfId="46171" builtinId="9" hidden="1"/>
    <cellStyle name="Hipervínculo visitado" xfId="46173" builtinId="9" hidden="1"/>
    <cellStyle name="Hipervínculo visitado" xfId="46175" builtinId="9" hidden="1"/>
    <cellStyle name="Hipervínculo visitado" xfId="46177" builtinId="9" hidden="1"/>
    <cellStyle name="Hipervínculo visitado" xfId="46179" builtinId="9" hidden="1"/>
    <cellStyle name="Hipervínculo visitado" xfId="46181" builtinId="9" hidden="1"/>
    <cellStyle name="Hipervínculo visitado" xfId="46183" builtinId="9" hidden="1"/>
    <cellStyle name="Hipervínculo visitado" xfId="46185" builtinId="9" hidden="1"/>
    <cellStyle name="Hipervínculo visitado" xfId="46187" builtinId="9" hidden="1"/>
    <cellStyle name="Hipervínculo visitado" xfId="46189" builtinId="9" hidden="1"/>
    <cellStyle name="Hipervínculo visitado" xfId="46191" builtinId="9" hidden="1"/>
    <cellStyle name="Hipervínculo visitado" xfId="46193" builtinId="9" hidden="1"/>
    <cellStyle name="Hipervínculo visitado" xfId="46195" builtinId="9" hidden="1"/>
    <cellStyle name="Hipervínculo visitado" xfId="46197" builtinId="9" hidden="1"/>
    <cellStyle name="Hipervínculo visitado" xfId="46199" builtinId="9" hidden="1"/>
    <cellStyle name="Hipervínculo visitado" xfId="46201" builtinId="9" hidden="1"/>
    <cellStyle name="Hipervínculo visitado" xfId="46203" builtinId="9" hidden="1"/>
    <cellStyle name="Hipervínculo visitado" xfId="46205" builtinId="9" hidden="1"/>
    <cellStyle name="Hipervínculo visitado" xfId="46207" builtinId="9" hidden="1"/>
    <cellStyle name="Hipervínculo visitado" xfId="46209" builtinId="9" hidden="1"/>
    <cellStyle name="Hipervínculo visitado" xfId="46211" builtinId="9" hidden="1"/>
    <cellStyle name="Hipervínculo visitado" xfId="46213" builtinId="9" hidden="1"/>
    <cellStyle name="Hipervínculo visitado" xfId="46215" builtinId="9" hidden="1"/>
    <cellStyle name="Hipervínculo visitado" xfId="46217" builtinId="9" hidden="1"/>
    <cellStyle name="Hipervínculo visitado" xfId="46219" builtinId="9" hidden="1"/>
    <cellStyle name="Hipervínculo visitado" xfId="46221" builtinId="9" hidden="1"/>
    <cellStyle name="Hipervínculo visitado" xfId="46223" builtinId="9" hidden="1"/>
    <cellStyle name="Hipervínculo visitado" xfId="46225" builtinId="9" hidden="1"/>
    <cellStyle name="Hipervínculo visitado" xfId="46227" builtinId="9" hidden="1"/>
    <cellStyle name="Hipervínculo visitado" xfId="46229" builtinId="9" hidden="1"/>
    <cellStyle name="Hipervínculo visitado" xfId="46231" builtinId="9" hidden="1"/>
    <cellStyle name="Hipervínculo visitado" xfId="46233" builtinId="9" hidden="1"/>
    <cellStyle name="Hipervínculo visitado" xfId="46235" builtinId="9" hidden="1"/>
    <cellStyle name="Hipervínculo visitado" xfId="46237" builtinId="9" hidden="1"/>
    <cellStyle name="Hipervínculo visitado" xfId="46239" builtinId="9" hidden="1"/>
    <cellStyle name="Hipervínculo visitado" xfId="46241" builtinId="9" hidden="1"/>
    <cellStyle name="Hipervínculo visitado" xfId="46243" builtinId="9" hidden="1"/>
    <cellStyle name="Hipervínculo visitado" xfId="46245" builtinId="9" hidden="1"/>
    <cellStyle name="Hipervínculo visitado" xfId="46247" builtinId="9" hidden="1"/>
    <cellStyle name="Hipervínculo visitado" xfId="46249" builtinId="9" hidden="1"/>
    <cellStyle name="Hipervínculo visitado" xfId="46251" builtinId="9" hidden="1"/>
    <cellStyle name="Hipervínculo visitado" xfId="46253" builtinId="9" hidden="1"/>
    <cellStyle name="Hipervínculo visitado" xfId="46255" builtinId="9" hidden="1"/>
    <cellStyle name="Hipervínculo visitado" xfId="46257" builtinId="9" hidden="1"/>
    <cellStyle name="Hipervínculo visitado" xfId="46259" builtinId="9" hidden="1"/>
    <cellStyle name="Hipervínculo visitado" xfId="46261" builtinId="9" hidden="1"/>
    <cellStyle name="Hipervínculo visitado" xfId="46263" builtinId="9" hidden="1"/>
    <cellStyle name="Hipervínculo visitado" xfId="46265" builtinId="9" hidden="1"/>
    <cellStyle name="Hipervínculo visitado" xfId="46267" builtinId="9" hidden="1"/>
    <cellStyle name="Hipervínculo visitado" xfId="46269" builtinId="9" hidden="1"/>
    <cellStyle name="Hipervínculo visitado" xfId="46271" builtinId="9" hidden="1"/>
    <cellStyle name="Hipervínculo visitado" xfId="46273" builtinId="9" hidden="1"/>
    <cellStyle name="Hipervínculo visitado" xfId="46275" builtinId="9" hidden="1"/>
    <cellStyle name="Hipervínculo visitado" xfId="46277" builtinId="9" hidden="1"/>
    <cellStyle name="Hipervínculo visitado" xfId="46279" builtinId="9" hidden="1"/>
    <cellStyle name="Hipervínculo visitado" xfId="46281" builtinId="9" hidden="1"/>
    <cellStyle name="Hipervínculo visitado" xfId="46283" builtinId="9" hidden="1"/>
    <cellStyle name="Hipervínculo visitado" xfId="46285" builtinId="9" hidden="1"/>
    <cellStyle name="Hipervínculo visitado" xfId="46287" builtinId="9" hidden="1"/>
    <cellStyle name="Hipervínculo visitado" xfId="46289" builtinId="9" hidden="1"/>
    <cellStyle name="Hipervínculo visitado" xfId="46291" builtinId="9" hidden="1"/>
    <cellStyle name="Hipervínculo visitado" xfId="46293" builtinId="9" hidden="1"/>
    <cellStyle name="Hipervínculo visitado" xfId="46295" builtinId="9" hidden="1"/>
    <cellStyle name="Hipervínculo visitado" xfId="46297" builtinId="9" hidden="1"/>
    <cellStyle name="Hipervínculo visitado" xfId="46299" builtinId="9" hidden="1"/>
    <cellStyle name="Hipervínculo visitado" xfId="46301" builtinId="9" hidden="1"/>
    <cellStyle name="Hipervínculo visitado" xfId="46303" builtinId="9" hidden="1"/>
    <cellStyle name="Hipervínculo visitado" xfId="46305" builtinId="9" hidden="1"/>
    <cellStyle name="Hipervínculo visitado" xfId="46307" builtinId="9" hidden="1"/>
    <cellStyle name="Hipervínculo visitado" xfId="46309" builtinId="9" hidden="1"/>
    <cellStyle name="Hipervínculo visitado" xfId="46311" builtinId="9" hidden="1"/>
    <cellStyle name="Hipervínculo visitado" xfId="46313" builtinId="9" hidden="1"/>
    <cellStyle name="Hipervínculo visitado" xfId="46315" builtinId="9" hidden="1"/>
    <cellStyle name="Hipervínculo visitado" xfId="46317" builtinId="9" hidden="1"/>
    <cellStyle name="Hipervínculo visitado" xfId="46319" builtinId="9" hidden="1"/>
    <cellStyle name="Hipervínculo visitado" xfId="46321" builtinId="9" hidden="1"/>
    <cellStyle name="Hipervínculo visitado" xfId="46323" builtinId="9" hidden="1"/>
    <cellStyle name="Hipervínculo visitado" xfId="46325" builtinId="9" hidden="1"/>
    <cellStyle name="Hipervínculo visitado" xfId="46327" builtinId="9" hidden="1"/>
    <cellStyle name="Hipervínculo visitado" xfId="46329" builtinId="9" hidden="1"/>
    <cellStyle name="Hipervínculo visitado" xfId="46331" builtinId="9" hidden="1"/>
    <cellStyle name="Hipervínculo visitado" xfId="46333" builtinId="9" hidden="1"/>
    <cellStyle name="Hipervínculo visitado" xfId="46335" builtinId="9" hidden="1"/>
    <cellStyle name="Hipervínculo visitado" xfId="46337" builtinId="9" hidden="1"/>
    <cellStyle name="Hipervínculo visitado" xfId="46339" builtinId="9" hidden="1"/>
    <cellStyle name="Hipervínculo visitado" xfId="46341" builtinId="9" hidden="1"/>
    <cellStyle name="Hipervínculo visitado" xfId="46343" builtinId="9" hidden="1"/>
    <cellStyle name="Hipervínculo visitado" xfId="46345" builtinId="9" hidden="1"/>
    <cellStyle name="Hipervínculo visitado" xfId="46347" builtinId="9" hidden="1"/>
    <cellStyle name="Hipervínculo visitado" xfId="46349" builtinId="9" hidden="1"/>
    <cellStyle name="Hipervínculo visitado" xfId="46351" builtinId="9" hidden="1"/>
    <cellStyle name="Hipervínculo visitado" xfId="46353" builtinId="9" hidden="1"/>
    <cellStyle name="Hipervínculo visitado" xfId="46355" builtinId="9" hidden="1"/>
    <cellStyle name="Hipervínculo visitado" xfId="46357" builtinId="9" hidden="1"/>
    <cellStyle name="Hipervínculo visitado" xfId="46359" builtinId="9" hidden="1"/>
    <cellStyle name="Hipervínculo visitado" xfId="46361" builtinId="9" hidden="1"/>
    <cellStyle name="Hipervínculo visitado" xfId="46363" builtinId="9" hidden="1"/>
    <cellStyle name="Hipervínculo visitado" xfId="46365" builtinId="9" hidden="1"/>
    <cellStyle name="Hipervínculo visitado" xfId="46367" builtinId="9" hidden="1"/>
    <cellStyle name="Hipervínculo visitado" xfId="46369" builtinId="9" hidden="1"/>
    <cellStyle name="Hipervínculo visitado" xfId="46371" builtinId="9" hidden="1"/>
    <cellStyle name="Hipervínculo visitado" xfId="46373" builtinId="9" hidden="1"/>
    <cellStyle name="Hipervínculo visitado" xfId="46375" builtinId="9" hidden="1"/>
    <cellStyle name="Hipervínculo visitado" xfId="46377" builtinId="9" hidden="1"/>
    <cellStyle name="Hipervínculo visitado" xfId="46379" builtinId="9" hidden="1"/>
    <cellStyle name="Hipervínculo visitado" xfId="46381" builtinId="9" hidden="1"/>
    <cellStyle name="Hipervínculo visitado" xfId="46383" builtinId="9" hidden="1"/>
    <cellStyle name="Hipervínculo visitado" xfId="46385" builtinId="9" hidden="1"/>
    <cellStyle name="Hipervínculo visitado" xfId="46387" builtinId="9" hidden="1"/>
    <cellStyle name="Hipervínculo visitado" xfId="46389" builtinId="9" hidden="1"/>
    <cellStyle name="Hipervínculo visitado" xfId="46391" builtinId="9" hidden="1"/>
    <cellStyle name="Hipervínculo visitado" xfId="46393" builtinId="9" hidden="1"/>
    <cellStyle name="Hipervínculo visitado" xfId="46395" builtinId="9" hidden="1"/>
    <cellStyle name="Hipervínculo visitado" xfId="46397" builtinId="9" hidden="1"/>
    <cellStyle name="Hipervínculo visitado" xfId="46399" builtinId="9" hidden="1"/>
    <cellStyle name="Hipervínculo visitado" xfId="46401" builtinId="9" hidden="1"/>
    <cellStyle name="Hipervínculo visitado" xfId="46403" builtinId="9" hidden="1"/>
    <cellStyle name="Hipervínculo visitado" xfId="46405" builtinId="9" hidden="1"/>
    <cellStyle name="Hipervínculo visitado" xfId="46407" builtinId="9" hidden="1"/>
    <cellStyle name="Hipervínculo visitado" xfId="46409" builtinId="9" hidden="1"/>
    <cellStyle name="Hipervínculo visitado" xfId="46411" builtinId="9" hidden="1"/>
    <cellStyle name="Hipervínculo visitado" xfId="46413" builtinId="9" hidden="1"/>
    <cellStyle name="Hipervínculo visitado" xfId="46415" builtinId="9" hidden="1"/>
    <cellStyle name="Hipervínculo visitado" xfId="46417" builtinId="9" hidden="1"/>
    <cellStyle name="Hipervínculo visitado" xfId="46419" builtinId="9" hidden="1"/>
    <cellStyle name="Hipervínculo visitado" xfId="46421" builtinId="9" hidden="1"/>
    <cellStyle name="Hipervínculo visitado" xfId="46423" builtinId="9" hidden="1"/>
    <cellStyle name="Hipervínculo visitado" xfId="46425" builtinId="9" hidden="1"/>
    <cellStyle name="Hipervínculo visitado" xfId="46427" builtinId="9" hidden="1"/>
    <cellStyle name="Hipervínculo visitado" xfId="46429" builtinId="9" hidden="1"/>
    <cellStyle name="Hipervínculo visitado" xfId="46431" builtinId="9" hidden="1"/>
    <cellStyle name="Hipervínculo visitado" xfId="46433" builtinId="9" hidden="1"/>
    <cellStyle name="Hipervínculo visitado" xfId="46435" builtinId="9" hidden="1"/>
    <cellStyle name="Hipervínculo visitado" xfId="46437" builtinId="9" hidden="1"/>
    <cellStyle name="Hipervínculo visitado" xfId="46439" builtinId="9" hidden="1"/>
    <cellStyle name="Hipervínculo visitado" xfId="46441" builtinId="9" hidden="1"/>
    <cellStyle name="Hipervínculo visitado" xfId="46443" builtinId="9" hidden="1"/>
    <cellStyle name="Hipervínculo visitado" xfId="46445" builtinId="9" hidden="1"/>
    <cellStyle name="Hipervínculo visitado" xfId="46447" builtinId="9" hidden="1"/>
    <cellStyle name="Hipervínculo visitado" xfId="46449" builtinId="9" hidden="1"/>
    <cellStyle name="Hipervínculo visitado" xfId="46451" builtinId="9" hidden="1"/>
    <cellStyle name="Hipervínculo visitado" xfId="46453" builtinId="9" hidden="1"/>
    <cellStyle name="Hipervínculo visitado" xfId="46455" builtinId="9" hidden="1"/>
    <cellStyle name="Hipervínculo visitado" xfId="46457" builtinId="9" hidden="1"/>
    <cellStyle name="Hipervínculo visitado" xfId="46459" builtinId="9" hidden="1"/>
    <cellStyle name="Hipervínculo visitado" xfId="46461" builtinId="9" hidden="1"/>
    <cellStyle name="Hipervínculo visitado" xfId="46463" builtinId="9" hidden="1"/>
    <cellStyle name="Hipervínculo visitado" xfId="46465" builtinId="9" hidden="1"/>
    <cellStyle name="Hipervínculo visitado" xfId="46467" builtinId="9" hidden="1"/>
    <cellStyle name="Hipervínculo visitado" xfId="46469" builtinId="9" hidden="1"/>
    <cellStyle name="Hipervínculo visitado" xfId="46471" builtinId="9" hidden="1"/>
    <cellStyle name="Hipervínculo visitado" xfId="46473" builtinId="9" hidden="1"/>
    <cellStyle name="Hipervínculo visitado" xfId="46475" builtinId="9" hidden="1"/>
    <cellStyle name="Hipervínculo visitado" xfId="46477" builtinId="9" hidden="1"/>
    <cellStyle name="Hipervínculo visitado" xfId="46479" builtinId="9" hidden="1"/>
    <cellStyle name="Hipervínculo visitado" xfId="46481" builtinId="9" hidden="1"/>
    <cellStyle name="Hipervínculo visitado" xfId="46483" builtinId="9" hidden="1"/>
    <cellStyle name="Hipervínculo visitado" xfId="46485" builtinId="9" hidden="1"/>
    <cellStyle name="Hipervínculo visitado" xfId="46487" builtinId="9" hidden="1"/>
    <cellStyle name="Hipervínculo visitado" xfId="46489" builtinId="9" hidden="1"/>
    <cellStyle name="Hipervínculo visitado" xfId="46491" builtinId="9" hidden="1"/>
    <cellStyle name="Hipervínculo visitado" xfId="46493" builtinId="9" hidden="1"/>
    <cellStyle name="Hipervínculo visitado" xfId="46495" builtinId="9" hidden="1"/>
    <cellStyle name="Hipervínculo visitado" xfId="46497" builtinId="9" hidden="1"/>
    <cellStyle name="Hipervínculo visitado" xfId="46499" builtinId="9" hidden="1"/>
    <cellStyle name="Hipervínculo visitado" xfId="46501" builtinId="9" hidden="1"/>
    <cellStyle name="Hipervínculo visitado" xfId="46503" builtinId="9" hidden="1"/>
    <cellStyle name="Hipervínculo visitado" xfId="46505" builtinId="9" hidden="1"/>
    <cellStyle name="Hipervínculo visitado" xfId="46507" builtinId="9" hidden="1"/>
    <cellStyle name="Hipervínculo visitado" xfId="46509" builtinId="9" hidden="1"/>
    <cellStyle name="Hipervínculo visitado" xfId="46511" builtinId="9" hidden="1"/>
    <cellStyle name="Hipervínculo visitado" xfId="46513" builtinId="9" hidden="1"/>
    <cellStyle name="Hipervínculo visitado" xfId="46515" builtinId="9" hidden="1"/>
    <cellStyle name="Hipervínculo visitado" xfId="46517" builtinId="9" hidden="1"/>
    <cellStyle name="Hipervínculo visitado" xfId="46519" builtinId="9" hidden="1"/>
    <cellStyle name="Hipervínculo visitado" xfId="46521" builtinId="9" hidden="1"/>
    <cellStyle name="Hipervínculo visitado" xfId="46523" builtinId="9" hidden="1"/>
    <cellStyle name="Hipervínculo visitado" xfId="46525" builtinId="9" hidden="1"/>
    <cellStyle name="Hipervínculo visitado" xfId="46527" builtinId="9" hidden="1"/>
    <cellStyle name="Hipervínculo visitado" xfId="46529" builtinId="9" hidden="1"/>
    <cellStyle name="Hipervínculo visitado" xfId="46531" builtinId="9" hidden="1"/>
    <cellStyle name="Hipervínculo visitado" xfId="46533" builtinId="9" hidden="1"/>
    <cellStyle name="Hipervínculo visitado" xfId="46535" builtinId="9" hidden="1"/>
    <cellStyle name="Hipervínculo visitado" xfId="46537" builtinId="9" hidden="1"/>
    <cellStyle name="Hipervínculo visitado" xfId="46539" builtinId="9" hidden="1"/>
    <cellStyle name="Hipervínculo visitado" xfId="46541" builtinId="9" hidden="1"/>
    <cellStyle name="Hipervínculo visitado" xfId="46543" builtinId="9" hidden="1"/>
    <cellStyle name="Hipervínculo visitado" xfId="46545" builtinId="9" hidden="1"/>
    <cellStyle name="Hipervínculo visitado" xfId="46547" builtinId="9" hidden="1"/>
    <cellStyle name="Hipervínculo visitado" xfId="46549" builtinId="9" hidden="1"/>
    <cellStyle name="Hipervínculo visitado" xfId="46551" builtinId="9" hidden="1"/>
    <cellStyle name="Hipervínculo visitado" xfId="46553" builtinId="9" hidden="1"/>
    <cellStyle name="Hipervínculo visitado" xfId="46555" builtinId="9" hidden="1"/>
    <cellStyle name="Hipervínculo visitado" xfId="46557" builtinId="9" hidden="1"/>
    <cellStyle name="Hipervínculo visitado" xfId="46559" builtinId="9" hidden="1"/>
    <cellStyle name="Hipervínculo visitado" xfId="46561" builtinId="9" hidden="1"/>
    <cellStyle name="Hipervínculo visitado" xfId="46563" builtinId="9" hidden="1"/>
    <cellStyle name="Hipervínculo visitado" xfId="46565" builtinId="9" hidden="1"/>
    <cellStyle name="Hipervínculo visitado" xfId="46567" builtinId="9" hidden="1"/>
    <cellStyle name="Hipervínculo visitado" xfId="46569" builtinId="9" hidden="1"/>
    <cellStyle name="Hipervínculo visitado" xfId="46571" builtinId="9" hidden="1"/>
    <cellStyle name="Hipervínculo visitado" xfId="46573" builtinId="9" hidden="1"/>
    <cellStyle name="Hipervínculo visitado" xfId="46575" builtinId="9" hidden="1"/>
    <cellStyle name="Hipervínculo visitado" xfId="46577" builtinId="9" hidden="1"/>
    <cellStyle name="Hipervínculo visitado" xfId="46579" builtinId="9" hidden="1"/>
    <cellStyle name="Hipervínculo visitado" xfId="46581" builtinId="9" hidden="1"/>
    <cellStyle name="Hipervínculo visitado" xfId="46583" builtinId="9" hidden="1"/>
    <cellStyle name="Hipervínculo visitado" xfId="46585" builtinId="9" hidden="1"/>
    <cellStyle name="Hipervínculo visitado" xfId="46587" builtinId="9" hidden="1"/>
    <cellStyle name="Hipervínculo visitado" xfId="46589" builtinId="9" hidden="1"/>
    <cellStyle name="Hipervínculo visitado" xfId="46591" builtinId="9" hidden="1"/>
    <cellStyle name="Hipervínculo visitado" xfId="46593" builtinId="9" hidden="1"/>
    <cellStyle name="Hipervínculo visitado" xfId="46595" builtinId="9" hidden="1"/>
    <cellStyle name="Hipervínculo visitado" xfId="46597" builtinId="9" hidden="1"/>
    <cellStyle name="Hipervínculo visitado" xfId="46599" builtinId="9" hidden="1"/>
    <cellStyle name="Hipervínculo visitado" xfId="46601" builtinId="9" hidden="1"/>
    <cellStyle name="Hipervínculo visitado" xfId="46603" builtinId="9" hidden="1"/>
    <cellStyle name="Hipervínculo visitado" xfId="46605" builtinId="9" hidden="1"/>
    <cellStyle name="Hipervínculo visitado" xfId="46607" builtinId="9" hidden="1"/>
    <cellStyle name="Hipervínculo visitado" xfId="46609" builtinId="9" hidden="1"/>
    <cellStyle name="Hipervínculo visitado" xfId="46611" builtinId="9" hidden="1"/>
    <cellStyle name="Hipervínculo visitado" xfId="46613" builtinId="9" hidden="1"/>
    <cellStyle name="Hipervínculo visitado" xfId="46615" builtinId="9" hidden="1"/>
    <cellStyle name="Hipervínculo visitado" xfId="46617" builtinId="9" hidden="1"/>
    <cellStyle name="Hipervínculo visitado" xfId="46619" builtinId="9" hidden="1"/>
    <cellStyle name="Hipervínculo visitado" xfId="46621" builtinId="9" hidden="1"/>
    <cellStyle name="Hipervínculo visitado" xfId="46623" builtinId="9" hidden="1"/>
    <cellStyle name="Hipervínculo visitado" xfId="46625" builtinId="9" hidden="1"/>
    <cellStyle name="Hipervínculo visitado" xfId="46627" builtinId="9" hidden="1"/>
    <cellStyle name="Hipervínculo visitado" xfId="46629" builtinId="9" hidden="1"/>
    <cellStyle name="Hipervínculo visitado" xfId="46631" builtinId="9" hidden="1"/>
    <cellStyle name="Hipervínculo visitado" xfId="46633" builtinId="9" hidden="1"/>
    <cellStyle name="Hipervínculo visitado" xfId="46635" builtinId="9" hidden="1"/>
    <cellStyle name="Hipervínculo visitado" xfId="46637" builtinId="9" hidden="1"/>
    <cellStyle name="Hipervínculo visitado" xfId="46639" builtinId="9" hidden="1"/>
    <cellStyle name="Hipervínculo visitado" xfId="46641" builtinId="9" hidden="1"/>
    <cellStyle name="Hipervínculo visitado" xfId="46643" builtinId="9" hidden="1"/>
    <cellStyle name="Hipervínculo visitado" xfId="46645" builtinId="9" hidden="1"/>
    <cellStyle name="Hipervínculo visitado" xfId="46647" builtinId="9" hidden="1"/>
    <cellStyle name="Hipervínculo visitado" xfId="46649" builtinId="9" hidden="1"/>
    <cellStyle name="Hipervínculo visitado" xfId="46651" builtinId="9" hidden="1"/>
    <cellStyle name="Hipervínculo visitado" xfId="46653" builtinId="9" hidden="1"/>
    <cellStyle name="Hipervínculo visitado" xfId="46655" builtinId="9" hidden="1"/>
    <cellStyle name="Hipervínculo visitado" xfId="46657" builtinId="9" hidden="1"/>
    <cellStyle name="Hipervínculo visitado" xfId="46659" builtinId="9" hidden="1"/>
    <cellStyle name="Hipervínculo visitado" xfId="46661" builtinId="9" hidden="1"/>
    <cellStyle name="Hipervínculo visitado" xfId="46663" builtinId="9" hidden="1"/>
    <cellStyle name="Hipervínculo visitado" xfId="46665" builtinId="9" hidden="1"/>
    <cellStyle name="Hipervínculo visitado" xfId="46667" builtinId="9" hidden="1"/>
    <cellStyle name="Hipervínculo visitado" xfId="46669" builtinId="9" hidden="1"/>
    <cellStyle name="Hipervínculo visitado" xfId="46671" builtinId="9" hidden="1"/>
    <cellStyle name="Hipervínculo visitado" xfId="46673" builtinId="9" hidden="1"/>
    <cellStyle name="Hipervínculo visitado" xfId="46675" builtinId="9" hidden="1"/>
    <cellStyle name="Hipervínculo visitado" xfId="46677" builtinId="9" hidden="1"/>
    <cellStyle name="Hipervínculo visitado" xfId="46679" builtinId="9" hidden="1"/>
    <cellStyle name="Hipervínculo visitado" xfId="46681" builtinId="9" hidden="1"/>
    <cellStyle name="Hipervínculo visitado" xfId="46683" builtinId="9" hidden="1"/>
    <cellStyle name="Hipervínculo visitado" xfId="46685" builtinId="9" hidden="1"/>
    <cellStyle name="Hipervínculo visitado" xfId="46687" builtinId="9" hidden="1"/>
    <cellStyle name="Hipervínculo visitado" xfId="46689" builtinId="9" hidden="1"/>
    <cellStyle name="Hipervínculo visitado" xfId="46691" builtinId="9" hidden="1"/>
    <cellStyle name="Hipervínculo visitado" xfId="46693" builtinId="9" hidden="1"/>
    <cellStyle name="Hipervínculo visitado" xfId="46695" builtinId="9" hidden="1"/>
    <cellStyle name="Hipervínculo visitado" xfId="46697" builtinId="9" hidden="1"/>
    <cellStyle name="Hipervínculo visitado" xfId="46699" builtinId="9" hidden="1"/>
    <cellStyle name="Hipervínculo visitado" xfId="46701" builtinId="9" hidden="1"/>
    <cellStyle name="Hipervínculo visitado" xfId="46703" builtinId="9" hidden="1"/>
    <cellStyle name="Hipervínculo visitado" xfId="46705" builtinId="9" hidden="1"/>
    <cellStyle name="Hipervínculo visitado" xfId="46707" builtinId="9" hidden="1"/>
    <cellStyle name="Hipervínculo visitado" xfId="46709" builtinId="9" hidden="1"/>
    <cellStyle name="Hipervínculo visitado" xfId="46711" builtinId="9" hidden="1"/>
    <cellStyle name="Hipervínculo visitado" xfId="46713" builtinId="9" hidden="1"/>
    <cellStyle name="Hipervínculo visitado" xfId="46715" builtinId="9" hidden="1"/>
    <cellStyle name="Hipervínculo visitado" xfId="46717" builtinId="9" hidden="1"/>
    <cellStyle name="Hipervínculo visitado" xfId="46719" builtinId="9" hidden="1"/>
    <cellStyle name="Hipervínculo visitado" xfId="46721" builtinId="9" hidden="1"/>
    <cellStyle name="Hipervínculo visitado" xfId="46723" builtinId="9" hidden="1"/>
    <cellStyle name="Hipervínculo visitado" xfId="46725" builtinId="9" hidden="1"/>
    <cellStyle name="Hipervínculo visitado" xfId="46727" builtinId="9" hidden="1"/>
    <cellStyle name="Hipervínculo visitado" xfId="46729" builtinId="9" hidden="1"/>
    <cellStyle name="Hipervínculo visitado" xfId="46731" builtinId="9" hidden="1"/>
    <cellStyle name="Hipervínculo visitado" xfId="46733" builtinId="9" hidden="1"/>
    <cellStyle name="Hipervínculo visitado" xfId="46735" builtinId="9" hidden="1"/>
    <cellStyle name="Hipervínculo visitado" xfId="46737" builtinId="9" hidden="1"/>
    <cellStyle name="Hipervínculo visitado" xfId="46739" builtinId="9" hidden="1"/>
    <cellStyle name="Hipervínculo visitado" xfId="46741" builtinId="9" hidden="1"/>
    <cellStyle name="Hipervínculo visitado" xfId="46743" builtinId="9" hidden="1"/>
    <cellStyle name="Hipervínculo visitado" xfId="46745" builtinId="9" hidden="1"/>
    <cellStyle name="Hipervínculo visitado" xfId="46747" builtinId="9" hidden="1"/>
    <cellStyle name="Hipervínculo visitado" xfId="46749" builtinId="9" hidden="1"/>
    <cellStyle name="Hipervínculo visitado" xfId="46751" builtinId="9" hidden="1"/>
    <cellStyle name="Hipervínculo visitado" xfId="46753" builtinId="9" hidden="1"/>
    <cellStyle name="Hipervínculo visitado" xfId="46755" builtinId="9" hidden="1"/>
    <cellStyle name="Hipervínculo visitado" xfId="46757" builtinId="9" hidden="1"/>
    <cellStyle name="Hipervínculo visitado" xfId="46759" builtinId="9" hidden="1"/>
    <cellStyle name="Hipervínculo visitado" xfId="46761" builtinId="9" hidden="1"/>
    <cellStyle name="Hipervínculo visitado" xfId="46763" builtinId="9" hidden="1"/>
    <cellStyle name="Hipervínculo visitado" xfId="46765" builtinId="9" hidden="1"/>
    <cellStyle name="Hipervínculo visitado" xfId="46767" builtinId="9" hidden="1"/>
    <cellStyle name="Hipervínculo visitado" xfId="46769" builtinId="9" hidden="1"/>
    <cellStyle name="Hipervínculo visitado" xfId="46771" builtinId="9" hidden="1"/>
    <cellStyle name="Hipervínculo visitado" xfId="46773" builtinId="9" hidden="1"/>
    <cellStyle name="Hipervínculo visitado" xfId="46775" builtinId="9" hidden="1"/>
    <cellStyle name="Hipervínculo visitado" xfId="46777" builtinId="9" hidden="1"/>
    <cellStyle name="Hipervínculo visitado" xfId="46779" builtinId="9" hidden="1"/>
    <cellStyle name="Hipervínculo visitado" xfId="46781" builtinId="9" hidden="1"/>
    <cellStyle name="Hipervínculo visitado" xfId="46783" builtinId="9" hidden="1"/>
    <cellStyle name="Hipervínculo visitado" xfId="46785" builtinId="9" hidden="1"/>
    <cellStyle name="Hipervínculo visitado" xfId="46787" builtinId="9" hidden="1"/>
    <cellStyle name="Hipervínculo visitado" xfId="46789" builtinId="9" hidden="1"/>
    <cellStyle name="Hipervínculo visitado" xfId="46791" builtinId="9" hidden="1"/>
    <cellStyle name="Hipervínculo visitado" xfId="46793" builtinId="9" hidden="1"/>
    <cellStyle name="Hipervínculo visitado" xfId="46795" builtinId="9" hidden="1"/>
    <cellStyle name="Hipervínculo visitado" xfId="46797" builtinId="9" hidden="1"/>
    <cellStyle name="Hipervínculo visitado" xfId="46799" builtinId="9" hidden="1"/>
    <cellStyle name="Hipervínculo visitado" xfId="46801" builtinId="9" hidden="1"/>
    <cellStyle name="Hipervínculo visitado" xfId="46803" builtinId="9" hidden="1"/>
    <cellStyle name="Hipervínculo visitado" xfId="46805" builtinId="9" hidden="1"/>
    <cellStyle name="Hipervínculo visitado" xfId="46807" builtinId="9" hidden="1"/>
    <cellStyle name="Hipervínculo visitado" xfId="46809" builtinId="9" hidden="1"/>
    <cellStyle name="Hipervínculo visitado" xfId="46811" builtinId="9" hidden="1"/>
    <cellStyle name="Hipervínculo visitado" xfId="46813" builtinId="9" hidden="1"/>
    <cellStyle name="Hipervínculo visitado" xfId="46815" builtinId="9" hidden="1"/>
    <cellStyle name="Hipervínculo visitado" xfId="46817" builtinId="9" hidden="1"/>
    <cellStyle name="Hipervínculo visitado" xfId="46819" builtinId="9" hidden="1"/>
    <cellStyle name="Hipervínculo visitado" xfId="46821" builtinId="9" hidden="1"/>
    <cellStyle name="Hipervínculo visitado" xfId="46823" builtinId="9" hidden="1"/>
    <cellStyle name="Hipervínculo visitado" xfId="46825" builtinId="9" hidden="1"/>
    <cellStyle name="Hipervínculo visitado" xfId="46827" builtinId="9" hidden="1"/>
    <cellStyle name="Hipervínculo visitado" xfId="46829" builtinId="9" hidden="1"/>
    <cellStyle name="Hipervínculo visitado" xfId="46831" builtinId="9" hidden="1"/>
    <cellStyle name="Hipervínculo visitado" xfId="46833" builtinId="9" hidden="1"/>
    <cellStyle name="Hipervínculo visitado" xfId="46835" builtinId="9" hidden="1"/>
    <cellStyle name="Hipervínculo visitado" xfId="46837" builtinId="9" hidden="1"/>
    <cellStyle name="Hipervínculo visitado" xfId="46839" builtinId="9" hidden="1"/>
    <cellStyle name="Hipervínculo visitado" xfId="46841" builtinId="9" hidden="1"/>
    <cellStyle name="Hipervínculo visitado" xfId="46843" builtinId="9" hidden="1"/>
    <cellStyle name="Hipervínculo visitado" xfId="46845" builtinId="9" hidden="1"/>
    <cellStyle name="Hipervínculo visitado" xfId="46847" builtinId="9" hidden="1"/>
    <cellStyle name="Hipervínculo visitado" xfId="46849" builtinId="9" hidden="1"/>
    <cellStyle name="Hipervínculo visitado" xfId="46851" builtinId="9" hidden="1"/>
    <cellStyle name="Hipervínculo visitado" xfId="46853" builtinId="9" hidden="1"/>
    <cellStyle name="Hipervínculo visitado" xfId="46855" builtinId="9" hidden="1"/>
    <cellStyle name="Hipervínculo visitado" xfId="46857" builtinId="9" hidden="1"/>
    <cellStyle name="Hipervínculo visitado" xfId="46859" builtinId="9" hidden="1"/>
    <cellStyle name="Hipervínculo visitado" xfId="46861" builtinId="9" hidden="1"/>
    <cellStyle name="Hipervínculo visitado" xfId="46863" builtinId="9" hidden="1"/>
    <cellStyle name="Hipervínculo visitado" xfId="46865" builtinId="9" hidden="1"/>
    <cellStyle name="Hipervínculo visitado" xfId="46867" builtinId="9" hidden="1"/>
    <cellStyle name="Hipervínculo visitado" xfId="46869" builtinId="9" hidden="1"/>
    <cellStyle name="Hipervínculo visitado" xfId="46871" builtinId="9" hidden="1"/>
    <cellStyle name="Hipervínculo visitado" xfId="46873" builtinId="9" hidden="1"/>
    <cellStyle name="Hipervínculo visitado" xfId="46875" builtinId="9" hidden="1"/>
    <cellStyle name="Hipervínculo visitado" xfId="46877" builtinId="9" hidden="1"/>
    <cellStyle name="Hipervínculo visitado" xfId="46879" builtinId="9" hidden="1"/>
    <cellStyle name="Hipervínculo visitado" xfId="46881" builtinId="9" hidden="1"/>
    <cellStyle name="Hipervínculo visitado" xfId="46883" builtinId="9" hidden="1"/>
    <cellStyle name="Hipervínculo visitado" xfId="46885" builtinId="9" hidden="1"/>
    <cellStyle name="Hipervínculo visitado" xfId="46887" builtinId="9" hidden="1"/>
    <cellStyle name="Hipervínculo visitado" xfId="46889" builtinId="9" hidden="1"/>
    <cellStyle name="Hipervínculo visitado" xfId="46891" builtinId="9" hidden="1"/>
    <cellStyle name="Hipervínculo visitado" xfId="46893" builtinId="9" hidden="1"/>
    <cellStyle name="Hipervínculo visitado" xfId="46895" builtinId="9" hidden="1"/>
    <cellStyle name="Hipervínculo visitado" xfId="46897" builtinId="9" hidden="1"/>
    <cellStyle name="Hipervínculo visitado" xfId="46899" builtinId="9" hidden="1"/>
    <cellStyle name="Hipervínculo visitado" xfId="46901" builtinId="9" hidden="1"/>
    <cellStyle name="Hipervínculo visitado" xfId="46903" builtinId="9" hidden="1"/>
    <cellStyle name="Hipervínculo visitado" xfId="46905" builtinId="9" hidden="1"/>
    <cellStyle name="Hipervínculo visitado" xfId="46907" builtinId="9" hidden="1"/>
    <cellStyle name="Hipervínculo visitado" xfId="46909" builtinId="9" hidden="1"/>
    <cellStyle name="Hipervínculo visitado" xfId="46911" builtinId="9" hidden="1"/>
    <cellStyle name="Hipervínculo visitado" xfId="46913" builtinId="9" hidden="1"/>
    <cellStyle name="Hipervínculo visitado" xfId="46915" builtinId="9" hidden="1"/>
    <cellStyle name="Hipervínculo visitado" xfId="46917" builtinId="9" hidden="1"/>
    <cellStyle name="Hipervínculo visitado" xfId="46919" builtinId="9" hidden="1"/>
    <cellStyle name="Hipervínculo visitado" xfId="46921" builtinId="9" hidden="1"/>
    <cellStyle name="Hipervínculo visitado" xfId="46923" builtinId="9" hidden="1"/>
    <cellStyle name="Hipervínculo visitado" xfId="46925" builtinId="9" hidden="1"/>
    <cellStyle name="Hipervínculo visitado" xfId="46927" builtinId="9" hidden="1"/>
    <cellStyle name="Hipervínculo visitado" xfId="46929" builtinId="9" hidden="1"/>
    <cellStyle name="Hipervínculo visitado" xfId="46931" builtinId="9" hidden="1"/>
    <cellStyle name="Hipervínculo visitado" xfId="46933" builtinId="9" hidden="1"/>
    <cellStyle name="Hipervínculo visitado" xfId="46935" builtinId="9" hidden="1"/>
    <cellStyle name="Hipervínculo visitado" xfId="46937" builtinId="9" hidden="1"/>
    <cellStyle name="Hipervínculo visitado" xfId="46939" builtinId="9" hidden="1"/>
    <cellStyle name="Hipervínculo visitado" xfId="46941" builtinId="9" hidden="1"/>
    <cellStyle name="Hipervínculo visitado" xfId="46943" builtinId="9" hidden="1"/>
    <cellStyle name="Hipervínculo visitado" xfId="46945" builtinId="9" hidden="1"/>
    <cellStyle name="Hipervínculo visitado" xfId="46947" builtinId="9" hidden="1"/>
    <cellStyle name="Hipervínculo visitado" xfId="46949" builtinId="9" hidden="1"/>
    <cellStyle name="Hipervínculo visitado" xfId="46951" builtinId="9" hidden="1"/>
    <cellStyle name="Hipervínculo visitado" xfId="46953" builtinId="9" hidden="1"/>
    <cellStyle name="Hipervínculo visitado" xfId="46955" builtinId="9" hidden="1"/>
    <cellStyle name="Hipervínculo visitado" xfId="46957" builtinId="9" hidden="1"/>
    <cellStyle name="Hipervínculo visitado" xfId="46959" builtinId="9" hidden="1"/>
    <cellStyle name="Hipervínculo visitado" xfId="46961" builtinId="9" hidden="1"/>
    <cellStyle name="Hipervínculo visitado" xfId="46963" builtinId="9" hidden="1"/>
    <cellStyle name="Hipervínculo visitado" xfId="46965" builtinId="9" hidden="1"/>
    <cellStyle name="Hipervínculo visitado" xfId="46967" builtinId="9" hidden="1"/>
    <cellStyle name="Hipervínculo visitado" xfId="46969" builtinId="9" hidden="1"/>
    <cellStyle name="Hipervínculo visitado" xfId="46971" builtinId="9" hidden="1"/>
    <cellStyle name="Hipervínculo visitado" xfId="46973" builtinId="9" hidden="1"/>
    <cellStyle name="Hipervínculo visitado" xfId="46975" builtinId="9" hidden="1"/>
    <cellStyle name="Hipervínculo visitado" xfId="46977" builtinId="9" hidden="1"/>
    <cellStyle name="Hipervínculo visitado" xfId="46979" builtinId="9" hidden="1"/>
    <cellStyle name="Hipervínculo visitado" xfId="46981" builtinId="9" hidden="1"/>
    <cellStyle name="Hipervínculo visitado" xfId="46983" builtinId="9" hidden="1"/>
    <cellStyle name="Hipervínculo visitado" xfId="46985" builtinId="9" hidden="1"/>
    <cellStyle name="Hipervínculo visitado" xfId="46987" builtinId="9" hidden="1"/>
    <cellStyle name="Hipervínculo visitado" xfId="46989" builtinId="9" hidden="1"/>
    <cellStyle name="Hipervínculo visitado" xfId="46991" builtinId="9" hidden="1"/>
    <cellStyle name="Hipervínculo visitado" xfId="46993" builtinId="9" hidden="1"/>
    <cellStyle name="Hipervínculo visitado" xfId="46995" builtinId="9" hidden="1"/>
    <cellStyle name="Hipervínculo visitado" xfId="46997" builtinId="9" hidden="1"/>
    <cellStyle name="Hipervínculo visitado" xfId="46999" builtinId="9" hidden="1"/>
    <cellStyle name="Hipervínculo visitado" xfId="47001" builtinId="9" hidden="1"/>
    <cellStyle name="Hipervínculo visitado" xfId="47003" builtinId="9" hidden="1"/>
    <cellStyle name="Hipervínculo visitado" xfId="47005" builtinId="9" hidden="1"/>
    <cellStyle name="Hipervínculo visitado" xfId="47007" builtinId="9" hidden="1"/>
    <cellStyle name="Hipervínculo visitado" xfId="47009" builtinId="9" hidden="1"/>
    <cellStyle name="Hipervínculo visitado" xfId="47011" builtinId="9" hidden="1"/>
    <cellStyle name="Hipervínculo visitado" xfId="47013" builtinId="9" hidden="1"/>
    <cellStyle name="Hipervínculo visitado" xfId="47015" builtinId="9" hidden="1"/>
    <cellStyle name="Hipervínculo visitado" xfId="47017" builtinId="9" hidden="1"/>
    <cellStyle name="Hipervínculo visitado" xfId="47019" builtinId="9" hidden="1"/>
    <cellStyle name="Hipervínculo visitado" xfId="47021" builtinId="9" hidden="1"/>
    <cellStyle name="Hipervínculo visitado" xfId="47023" builtinId="9" hidden="1"/>
    <cellStyle name="Hipervínculo visitado" xfId="47025" builtinId="9" hidden="1"/>
    <cellStyle name="Hipervínculo visitado" xfId="47027" builtinId="9" hidden="1"/>
    <cellStyle name="Hipervínculo visitado" xfId="47029" builtinId="9" hidden="1"/>
    <cellStyle name="Hipervínculo visitado" xfId="47031" builtinId="9" hidden="1"/>
    <cellStyle name="Hipervínculo visitado" xfId="47033" builtinId="9" hidden="1"/>
    <cellStyle name="Hipervínculo visitado" xfId="47035" builtinId="9" hidden="1"/>
    <cellStyle name="Hipervínculo visitado" xfId="47037" builtinId="9" hidden="1"/>
    <cellStyle name="Hipervínculo visitado" xfId="47039" builtinId="9" hidden="1"/>
    <cellStyle name="Hipervínculo visitado" xfId="47041" builtinId="9" hidden="1"/>
    <cellStyle name="Hipervínculo visitado" xfId="47043" builtinId="9" hidden="1"/>
    <cellStyle name="Hipervínculo visitado" xfId="47045" builtinId="9" hidden="1"/>
    <cellStyle name="Hipervínculo visitado" xfId="47047" builtinId="9" hidden="1"/>
    <cellStyle name="Hipervínculo visitado" xfId="47049" builtinId="9" hidden="1"/>
    <cellStyle name="Hipervínculo visitado" xfId="47051" builtinId="9" hidden="1"/>
    <cellStyle name="Hipervínculo visitado" xfId="47053" builtinId="9" hidden="1"/>
    <cellStyle name="Hipervínculo visitado" xfId="47055" builtinId="9" hidden="1"/>
    <cellStyle name="Hipervínculo visitado" xfId="47057" builtinId="9" hidden="1"/>
    <cellStyle name="Hipervínculo visitado" xfId="47059" builtinId="9" hidden="1"/>
    <cellStyle name="Hipervínculo visitado" xfId="47061" builtinId="9" hidden="1"/>
    <cellStyle name="Hipervínculo visitado" xfId="47063" builtinId="9" hidden="1"/>
    <cellStyle name="Hipervínculo visitado" xfId="47065" builtinId="9" hidden="1"/>
    <cellStyle name="Hipervínculo visitado" xfId="47067" builtinId="9" hidden="1"/>
    <cellStyle name="Hipervínculo visitado" xfId="47069" builtinId="9" hidden="1"/>
    <cellStyle name="Hipervínculo visitado" xfId="47071" builtinId="9" hidden="1"/>
    <cellStyle name="Hipervínculo visitado" xfId="47073" builtinId="9" hidden="1"/>
    <cellStyle name="Hipervínculo visitado" xfId="47075" builtinId="9" hidden="1"/>
    <cellStyle name="Hipervínculo visitado" xfId="47077" builtinId="9" hidden="1"/>
    <cellStyle name="Hipervínculo visitado" xfId="47079" builtinId="9" hidden="1"/>
    <cellStyle name="Hipervínculo visitado" xfId="47081" builtinId="9" hidden="1"/>
    <cellStyle name="Hipervínculo visitado" xfId="47083" builtinId="9" hidden="1"/>
    <cellStyle name="Hipervínculo visitado" xfId="47085" builtinId="9" hidden="1"/>
    <cellStyle name="Hipervínculo visitado" xfId="47087" builtinId="9" hidden="1"/>
    <cellStyle name="Hipervínculo visitado" xfId="47089" builtinId="9" hidden="1"/>
    <cellStyle name="Hipervínculo visitado" xfId="47091" builtinId="9" hidden="1"/>
    <cellStyle name="Hipervínculo visitado" xfId="47093" builtinId="9" hidden="1"/>
    <cellStyle name="Hipervínculo visitado" xfId="47095" builtinId="9" hidden="1"/>
    <cellStyle name="Hipervínculo visitado" xfId="47097" builtinId="9" hidden="1"/>
    <cellStyle name="Hipervínculo visitado" xfId="47099" builtinId="9" hidden="1"/>
    <cellStyle name="Hipervínculo visitado" xfId="47101" builtinId="9" hidden="1"/>
    <cellStyle name="Hipervínculo visitado" xfId="47103" builtinId="9" hidden="1"/>
    <cellStyle name="Hipervínculo visitado" xfId="47105" builtinId="9" hidden="1"/>
    <cellStyle name="Hipervínculo visitado" xfId="47107" builtinId="9" hidden="1"/>
    <cellStyle name="Hipervínculo visitado" xfId="47109" builtinId="9" hidden="1"/>
    <cellStyle name="Hipervínculo visitado" xfId="47111" builtinId="9" hidden="1"/>
    <cellStyle name="Hipervínculo visitado" xfId="47113" builtinId="9" hidden="1"/>
    <cellStyle name="Hipervínculo visitado" xfId="47115" builtinId="9" hidden="1"/>
    <cellStyle name="Hipervínculo visitado" xfId="47117" builtinId="9" hidden="1"/>
    <cellStyle name="Hipervínculo visitado" xfId="47119" builtinId="9" hidden="1"/>
    <cellStyle name="Hipervínculo visitado" xfId="47121" builtinId="9" hidden="1"/>
    <cellStyle name="Hipervínculo visitado" xfId="47123" builtinId="9" hidden="1"/>
    <cellStyle name="Hipervínculo visitado" xfId="47125" builtinId="9" hidden="1"/>
    <cellStyle name="Hipervínculo visitado" xfId="47127" builtinId="9" hidden="1"/>
    <cellStyle name="Hipervínculo visitado" xfId="47129" builtinId="9" hidden="1"/>
    <cellStyle name="Hipervínculo visitado" xfId="47131" builtinId="9" hidden="1"/>
    <cellStyle name="Hipervínculo visitado" xfId="47133" builtinId="9" hidden="1"/>
    <cellStyle name="Hipervínculo visitado" xfId="47135" builtinId="9" hidden="1"/>
    <cellStyle name="Hipervínculo visitado" xfId="47137" builtinId="9" hidden="1"/>
    <cellStyle name="Hipervínculo visitado" xfId="47139" builtinId="9" hidden="1"/>
    <cellStyle name="Hipervínculo visitado" xfId="47141" builtinId="9" hidden="1"/>
    <cellStyle name="Hipervínculo visitado" xfId="47143" builtinId="9" hidden="1"/>
    <cellStyle name="Hipervínculo visitado" xfId="47145" builtinId="9" hidden="1"/>
    <cellStyle name="Hipervínculo visitado" xfId="47147" builtinId="9" hidden="1"/>
    <cellStyle name="Hipervínculo visitado" xfId="47149" builtinId="9" hidden="1"/>
    <cellStyle name="Hipervínculo visitado" xfId="47151" builtinId="9" hidden="1"/>
    <cellStyle name="Hipervínculo visitado" xfId="47153" builtinId="9" hidden="1"/>
    <cellStyle name="Hipervínculo visitado" xfId="47155" builtinId="9" hidden="1"/>
    <cellStyle name="Hipervínculo visitado" xfId="47157" builtinId="9" hidden="1"/>
    <cellStyle name="Hipervínculo visitado" xfId="47159" builtinId="9" hidden="1"/>
    <cellStyle name="Hipervínculo visitado" xfId="47161" builtinId="9" hidden="1"/>
    <cellStyle name="Hipervínculo visitado" xfId="47163" builtinId="9" hidden="1"/>
    <cellStyle name="Hipervínculo visitado" xfId="47165" builtinId="9" hidden="1"/>
    <cellStyle name="Hipervínculo visitado" xfId="47167" builtinId="9" hidden="1"/>
    <cellStyle name="Hipervínculo visitado" xfId="47169" builtinId="9" hidden="1"/>
    <cellStyle name="Hipervínculo visitado" xfId="47171" builtinId="9" hidden="1"/>
    <cellStyle name="Hipervínculo visitado" xfId="47173" builtinId="9" hidden="1"/>
    <cellStyle name="Hipervínculo visitado" xfId="47175" builtinId="9" hidden="1"/>
    <cellStyle name="Hipervínculo visitado" xfId="47177" builtinId="9" hidden="1"/>
    <cellStyle name="Hipervínculo visitado" xfId="47179" builtinId="9" hidden="1"/>
    <cellStyle name="Hipervínculo visitado" xfId="47181" builtinId="9" hidden="1"/>
    <cellStyle name="Hipervínculo visitado" xfId="47183" builtinId="9" hidden="1"/>
    <cellStyle name="Hipervínculo visitado" xfId="47185" builtinId="9" hidden="1"/>
    <cellStyle name="Hipervínculo visitado" xfId="47187" builtinId="9" hidden="1"/>
    <cellStyle name="Hipervínculo visitado" xfId="47189" builtinId="9" hidden="1"/>
    <cellStyle name="Hipervínculo visitado" xfId="47191" builtinId="9" hidden="1"/>
    <cellStyle name="Hipervínculo visitado" xfId="47193" builtinId="9" hidden="1"/>
    <cellStyle name="Hipervínculo visitado" xfId="47195" builtinId="9" hidden="1"/>
    <cellStyle name="Hipervínculo visitado" xfId="47197" builtinId="9" hidden="1"/>
    <cellStyle name="Hipervínculo visitado" xfId="47199" builtinId="9" hidden="1"/>
    <cellStyle name="Hipervínculo visitado" xfId="47201" builtinId="9" hidden="1"/>
    <cellStyle name="Hipervínculo visitado" xfId="47203" builtinId="9" hidden="1"/>
    <cellStyle name="Hipervínculo visitado" xfId="47205" builtinId="9" hidden="1"/>
    <cellStyle name="Hipervínculo visitado" xfId="47207" builtinId="9" hidden="1"/>
    <cellStyle name="Hipervínculo visitado" xfId="47209" builtinId="9" hidden="1"/>
    <cellStyle name="Hipervínculo visitado" xfId="47211" builtinId="9" hidden="1"/>
    <cellStyle name="Hipervínculo visitado" xfId="47213" builtinId="9" hidden="1"/>
    <cellStyle name="Hipervínculo visitado" xfId="47215" builtinId="9" hidden="1"/>
    <cellStyle name="Hipervínculo visitado" xfId="47217" builtinId="9" hidden="1"/>
    <cellStyle name="Hipervínculo visitado" xfId="47219" builtinId="9" hidden="1"/>
    <cellStyle name="Hipervínculo visitado" xfId="47221" builtinId="9" hidden="1"/>
    <cellStyle name="Hipervínculo visitado" xfId="47223" builtinId="9" hidden="1"/>
    <cellStyle name="Hipervínculo visitado" xfId="47225" builtinId="9" hidden="1"/>
    <cellStyle name="Hipervínculo visitado" xfId="47227" builtinId="9" hidden="1"/>
    <cellStyle name="Hipervínculo visitado" xfId="47229" builtinId="9" hidden="1"/>
    <cellStyle name="Hipervínculo visitado" xfId="47231" builtinId="9" hidden="1"/>
    <cellStyle name="Hipervínculo visitado" xfId="47233" builtinId="9" hidden="1"/>
    <cellStyle name="Hipervínculo visitado" xfId="47235" builtinId="9" hidden="1"/>
    <cellStyle name="Hipervínculo visitado" xfId="47237" builtinId="9" hidden="1"/>
    <cellStyle name="Hipervínculo visitado" xfId="47239" builtinId="9" hidden="1"/>
    <cellStyle name="Hipervínculo visitado" xfId="47241" builtinId="9" hidden="1"/>
    <cellStyle name="Hipervínculo visitado" xfId="47243" builtinId="9" hidden="1"/>
    <cellStyle name="Hipervínculo visitado" xfId="47245" builtinId="9" hidden="1"/>
    <cellStyle name="Hipervínculo visitado" xfId="47247" builtinId="9" hidden="1"/>
    <cellStyle name="Hipervínculo visitado" xfId="47249" builtinId="9" hidden="1"/>
    <cellStyle name="Hipervínculo visitado" xfId="47251" builtinId="9" hidden="1"/>
    <cellStyle name="Hipervínculo visitado" xfId="47253" builtinId="9" hidden="1"/>
    <cellStyle name="Hipervínculo visitado" xfId="47255" builtinId="9" hidden="1"/>
    <cellStyle name="Hipervínculo visitado" xfId="47257" builtinId="9" hidden="1"/>
    <cellStyle name="Hipervínculo visitado" xfId="47259" builtinId="9" hidden="1"/>
    <cellStyle name="Hipervínculo visitado" xfId="47261" builtinId="9" hidden="1"/>
    <cellStyle name="Hipervínculo visitado" xfId="47263" builtinId="9" hidden="1"/>
    <cellStyle name="Hipervínculo visitado" xfId="47265" builtinId="9" hidden="1"/>
    <cellStyle name="Hipervínculo visitado" xfId="47267" builtinId="9" hidden="1"/>
    <cellStyle name="Hipervínculo visitado" xfId="47269" builtinId="9" hidden="1"/>
    <cellStyle name="Hipervínculo visitado" xfId="47271" builtinId="9" hidden="1"/>
    <cellStyle name="Hipervínculo visitado" xfId="47273" builtinId="9" hidden="1"/>
    <cellStyle name="Hipervínculo visitado" xfId="47275" builtinId="9" hidden="1"/>
    <cellStyle name="Hipervínculo visitado" xfId="47277" builtinId="9" hidden="1"/>
    <cellStyle name="Hipervínculo visitado" xfId="47279" builtinId="9" hidden="1"/>
    <cellStyle name="Hipervínculo visitado" xfId="47281" builtinId="9" hidden="1"/>
    <cellStyle name="Hipervínculo visitado" xfId="47283" builtinId="9" hidden="1"/>
    <cellStyle name="Hipervínculo visitado" xfId="47285" builtinId="9" hidden="1"/>
    <cellStyle name="Hipervínculo visitado" xfId="47287" builtinId="9" hidden="1"/>
    <cellStyle name="Hipervínculo visitado" xfId="47289" builtinId="9" hidden="1"/>
    <cellStyle name="Hipervínculo visitado" xfId="47291" builtinId="9" hidden="1"/>
    <cellStyle name="Hipervínculo visitado" xfId="47293" builtinId="9" hidden="1"/>
    <cellStyle name="Hipervínculo visitado" xfId="47295" builtinId="9" hidden="1"/>
    <cellStyle name="Hipervínculo visitado" xfId="47297" builtinId="9" hidden="1"/>
    <cellStyle name="Hipervínculo visitado" xfId="47299" builtinId="9" hidden="1"/>
    <cellStyle name="Hipervínculo visitado" xfId="47301" builtinId="9" hidden="1"/>
    <cellStyle name="Hipervínculo visitado" xfId="47303" builtinId="9" hidden="1"/>
    <cellStyle name="Hipervínculo visitado" xfId="47305" builtinId="9" hidden="1"/>
    <cellStyle name="Hipervínculo visitado" xfId="47307" builtinId="9" hidden="1"/>
    <cellStyle name="Hipervínculo visitado" xfId="47309" builtinId="9" hidden="1"/>
    <cellStyle name="Hipervínculo visitado" xfId="47311" builtinId="9" hidden="1"/>
    <cellStyle name="Hipervínculo visitado" xfId="47313" builtinId="9" hidden="1"/>
    <cellStyle name="Hipervínculo visitado" xfId="47315" builtinId="9" hidden="1"/>
    <cellStyle name="Hipervínculo visitado" xfId="47317" builtinId="9" hidden="1"/>
    <cellStyle name="Hipervínculo visitado" xfId="47319" builtinId="9" hidden="1"/>
    <cellStyle name="Hipervínculo visitado" xfId="47321" builtinId="9" hidden="1"/>
    <cellStyle name="Hipervínculo visitado" xfId="47323" builtinId="9" hidden="1"/>
    <cellStyle name="Hipervínculo visitado" xfId="47325" builtinId="9" hidden="1"/>
    <cellStyle name="Hipervínculo visitado" xfId="47327" builtinId="9" hidden="1"/>
    <cellStyle name="Hipervínculo visitado" xfId="47329" builtinId="9" hidden="1"/>
    <cellStyle name="Hipervínculo visitado" xfId="47331" builtinId="9" hidden="1"/>
    <cellStyle name="Hipervínculo visitado" xfId="47333" builtinId="9" hidden="1"/>
    <cellStyle name="Hipervínculo visitado" xfId="47335" builtinId="9" hidden="1"/>
    <cellStyle name="Hipervínculo visitado" xfId="47337" builtinId="9" hidden="1"/>
    <cellStyle name="Hipervínculo visitado" xfId="47339" builtinId="9" hidden="1"/>
    <cellStyle name="Hipervínculo visitado" xfId="47341" builtinId="9" hidden="1"/>
    <cellStyle name="Hipervínculo visitado" xfId="47343" builtinId="9" hidden="1"/>
    <cellStyle name="Hipervínculo visitado" xfId="47345" builtinId="9" hidden="1"/>
    <cellStyle name="Hipervínculo visitado" xfId="47347" builtinId="9" hidden="1"/>
    <cellStyle name="Hipervínculo visitado" xfId="47349" builtinId="9" hidden="1"/>
    <cellStyle name="Hipervínculo visitado" xfId="47351" builtinId="9" hidden="1"/>
    <cellStyle name="Hipervínculo visitado" xfId="47353" builtinId="9" hidden="1"/>
    <cellStyle name="Hipervínculo visitado" xfId="47355" builtinId="9" hidden="1"/>
    <cellStyle name="Hipervínculo visitado" xfId="47357" builtinId="9" hidden="1"/>
    <cellStyle name="Hipervínculo visitado" xfId="47359" builtinId="9" hidden="1"/>
    <cellStyle name="Hipervínculo visitado" xfId="47361" builtinId="9" hidden="1"/>
    <cellStyle name="Hipervínculo visitado" xfId="47363" builtinId="9" hidden="1"/>
    <cellStyle name="Hipervínculo visitado" xfId="47365" builtinId="9" hidden="1"/>
    <cellStyle name="Hipervínculo visitado" xfId="47367" builtinId="9" hidden="1"/>
    <cellStyle name="Hipervínculo visitado" xfId="47369" builtinId="9" hidden="1"/>
    <cellStyle name="Hipervínculo visitado" xfId="47371" builtinId="9" hidden="1"/>
    <cellStyle name="Hipervínculo visitado" xfId="47373" builtinId="9" hidden="1"/>
    <cellStyle name="Hipervínculo visitado" xfId="47375" builtinId="9" hidden="1"/>
    <cellStyle name="Hipervínculo visitado" xfId="47377" builtinId="9" hidden="1"/>
    <cellStyle name="Hipervínculo visitado" xfId="47379" builtinId="9" hidden="1"/>
    <cellStyle name="Hipervínculo visitado" xfId="47381" builtinId="9" hidden="1"/>
    <cellStyle name="Hipervínculo visitado" xfId="47383" builtinId="9" hidden="1"/>
    <cellStyle name="Hipervínculo visitado" xfId="47385" builtinId="9" hidden="1"/>
    <cellStyle name="Hipervínculo visitado" xfId="47387" builtinId="9" hidden="1"/>
    <cellStyle name="Hipervínculo visitado" xfId="47389" builtinId="9" hidden="1"/>
    <cellStyle name="Hipervínculo visitado" xfId="47391" builtinId="9" hidden="1"/>
    <cellStyle name="Hipervínculo visitado" xfId="47393" builtinId="9" hidden="1"/>
    <cellStyle name="Hipervínculo visitado" xfId="47395" builtinId="9" hidden="1"/>
    <cellStyle name="Hipervínculo visitado" xfId="47397" builtinId="9" hidden="1"/>
    <cellStyle name="Hipervínculo visitado" xfId="47399" builtinId="9" hidden="1"/>
    <cellStyle name="Hipervínculo visitado" xfId="47401" builtinId="9" hidden="1"/>
    <cellStyle name="Hipervínculo visitado" xfId="47403" builtinId="9" hidden="1"/>
    <cellStyle name="Hipervínculo visitado" xfId="47405" builtinId="9" hidden="1"/>
    <cellStyle name="Hipervínculo visitado" xfId="47407" builtinId="9" hidden="1"/>
    <cellStyle name="Hipervínculo visitado" xfId="47409" builtinId="9" hidden="1"/>
    <cellStyle name="Hipervínculo visitado" xfId="47411" builtinId="9" hidden="1"/>
    <cellStyle name="Hipervínculo visitado" xfId="47413" builtinId="9" hidden="1"/>
    <cellStyle name="Hipervínculo visitado" xfId="47415" builtinId="9" hidden="1"/>
    <cellStyle name="Hipervínculo visitado" xfId="47417" builtinId="9" hidden="1"/>
    <cellStyle name="Hipervínculo visitado" xfId="47419" builtinId="9" hidden="1"/>
    <cellStyle name="Hipervínculo visitado" xfId="47421" builtinId="9" hidden="1"/>
    <cellStyle name="Hipervínculo visitado" xfId="47423" builtinId="9" hidden="1"/>
    <cellStyle name="Hipervínculo visitado" xfId="47425" builtinId="9" hidden="1"/>
    <cellStyle name="Hipervínculo visitado" xfId="47427" builtinId="9" hidden="1"/>
    <cellStyle name="Hipervínculo visitado" xfId="47429" builtinId="9" hidden="1"/>
    <cellStyle name="Hipervínculo visitado" xfId="47431" builtinId="9" hidden="1"/>
    <cellStyle name="Hipervínculo visitado" xfId="47433" builtinId="9" hidden="1"/>
    <cellStyle name="Hipervínculo visitado" xfId="47435" builtinId="9" hidden="1"/>
    <cellStyle name="Hipervínculo visitado" xfId="47437" builtinId="9" hidden="1"/>
    <cellStyle name="Hipervínculo visitado" xfId="47439" builtinId="9" hidden="1"/>
    <cellStyle name="Hipervínculo visitado" xfId="47441" builtinId="9" hidden="1"/>
    <cellStyle name="Hipervínculo visitado" xfId="47443" builtinId="9" hidden="1"/>
    <cellStyle name="Hipervínculo visitado" xfId="47445" builtinId="9" hidden="1"/>
    <cellStyle name="Hipervínculo visitado" xfId="47447" builtinId="9" hidden="1"/>
    <cellStyle name="Hipervínculo visitado" xfId="47449" builtinId="9" hidden="1"/>
    <cellStyle name="Hipervínculo visitado" xfId="47451" builtinId="9" hidden="1"/>
    <cellStyle name="Hipervínculo visitado" xfId="47453" builtinId="9" hidden="1"/>
    <cellStyle name="Hipervínculo visitado" xfId="47455" builtinId="9" hidden="1"/>
    <cellStyle name="Hipervínculo visitado" xfId="47457" builtinId="9" hidden="1"/>
    <cellStyle name="Hipervínculo visitado" xfId="47459" builtinId="9" hidden="1"/>
    <cellStyle name="Hipervínculo visitado" xfId="47461" builtinId="9" hidden="1"/>
    <cellStyle name="Hipervínculo visitado" xfId="47463" builtinId="9" hidden="1"/>
    <cellStyle name="Hipervínculo visitado" xfId="47465" builtinId="9" hidden="1"/>
    <cellStyle name="Hipervínculo visitado" xfId="47467" builtinId="9" hidden="1"/>
    <cellStyle name="Hipervínculo visitado" xfId="47469" builtinId="9" hidden="1"/>
    <cellStyle name="Hipervínculo visitado" xfId="47471" builtinId="9" hidden="1"/>
    <cellStyle name="Hipervínculo visitado" xfId="47473" builtinId="9" hidden="1"/>
    <cellStyle name="Hipervínculo visitado" xfId="47475" builtinId="9" hidden="1"/>
    <cellStyle name="Hipervínculo visitado" xfId="47477" builtinId="9" hidden="1"/>
    <cellStyle name="Hipervínculo visitado" xfId="47479" builtinId="9" hidden="1"/>
    <cellStyle name="Hipervínculo visitado" xfId="47481" builtinId="9" hidden="1"/>
    <cellStyle name="Hipervínculo visitado" xfId="47483" builtinId="9" hidden="1"/>
    <cellStyle name="Hipervínculo visitado" xfId="47485" builtinId="9" hidden="1"/>
    <cellStyle name="Hipervínculo visitado" xfId="47487" builtinId="9" hidden="1"/>
    <cellStyle name="Hipervínculo visitado" xfId="47489" builtinId="9" hidden="1"/>
    <cellStyle name="Hipervínculo visitado" xfId="47491" builtinId="9" hidden="1"/>
    <cellStyle name="Hipervínculo visitado" xfId="47493" builtinId="9" hidden="1"/>
    <cellStyle name="Hipervínculo visitado" xfId="47495" builtinId="9" hidden="1"/>
    <cellStyle name="Hipervínculo visitado" xfId="47497" builtinId="9" hidden="1"/>
    <cellStyle name="Hipervínculo visitado" xfId="47499" builtinId="9" hidden="1"/>
    <cellStyle name="Hipervínculo visitado" xfId="47501" builtinId="9" hidden="1"/>
    <cellStyle name="Hipervínculo visitado" xfId="47503" builtinId="9" hidden="1"/>
    <cellStyle name="Hipervínculo visitado" xfId="47505" builtinId="9" hidden="1"/>
    <cellStyle name="Hipervínculo visitado" xfId="47507" builtinId="9" hidden="1"/>
    <cellStyle name="Hipervínculo visitado" xfId="47509" builtinId="9" hidden="1"/>
    <cellStyle name="Hipervínculo visitado" xfId="47511" builtinId="9" hidden="1"/>
    <cellStyle name="Hipervínculo visitado" xfId="47513" builtinId="9" hidden="1"/>
    <cellStyle name="Hipervínculo visitado" xfId="47515" builtinId="9" hidden="1"/>
    <cellStyle name="Hipervínculo visitado" xfId="47517" builtinId="9" hidden="1"/>
    <cellStyle name="Hipervínculo visitado" xfId="47519" builtinId="9" hidden="1"/>
    <cellStyle name="Hipervínculo visitado" xfId="47521" builtinId="9" hidden="1"/>
    <cellStyle name="Hipervínculo visitado" xfId="47523" builtinId="9" hidden="1"/>
    <cellStyle name="Hipervínculo visitado" xfId="47525" builtinId="9" hidden="1"/>
    <cellStyle name="Hipervínculo visitado" xfId="47527" builtinId="9" hidden="1"/>
    <cellStyle name="Hipervínculo visitado" xfId="47529" builtinId="9" hidden="1"/>
    <cellStyle name="Hipervínculo visitado" xfId="47531" builtinId="9" hidden="1"/>
    <cellStyle name="Hipervínculo visitado" xfId="47533" builtinId="9" hidden="1"/>
    <cellStyle name="Hipervínculo visitado" xfId="47535" builtinId="9" hidden="1"/>
    <cellStyle name="Hipervínculo visitado" xfId="47537" builtinId="9" hidden="1"/>
    <cellStyle name="Hipervínculo visitado" xfId="47539" builtinId="9" hidden="1"/>
    <cellStyle name="Hipervínculo visitado" xfId="47541" builtinId="9" hidden="1"/>
    <cellStyle name="Hipervínculo visitado" xfId="47543" builtinId="9" hidden="1"/>
    <cellStyle name="Hipervínculo visitado" xfId="47545" builtinId="9" hidden="1"/>
    <cellStyle name="Hipervínculo visitado" xfId="47547" builtinId="9" hidden="1"/>
    <cellStyle name="Hipervínculo visitado" xfId="47549" builtinId="9" hidden="1"/>
    <cellStyle name="Hipervínculo visitado" xfId="47551" builtinId="9" hidden="1"/>
    <cellStyle name="Hipervínculo visitado" xfId="47553" builtinId="9" hidden="1"/>
    <cellStyle name="Hipervínculo visitado" xfId="47555" builtinId="9" hidden="1"/>
    <cellStyle name="Hipervínculo visitado" xfId="47557" builtinId="9" hidden="1"/>
    <cellStyle name="Hipervínculo visitado" xfId="47559" builtinId="9" hidden="1"/>
    <cellStyle name="Hipervínculo visitado" xfId="47561" builtinId="9" hidden="1"/>
    <cellStyle name="Hipervínculo visitado" xfId="47563" builtinId="9" hidden="1"/>
    <cellStyle name="Hipervínculo visitado" xfId="47565" builtinId="9" hidden="1"/>
    <cellStyle name="Hipervínculo visitado" xfId="47567" builtinId="9" hidden="1"/>
    <cellStyle name="Hipervínculo visitado" xfId="47569" builtinId="9" hidden="1"/>
    <cellStyle name="Hipervínculo visitado" xfId="47571" builtinId="9" hidden="1"/>
    <cellStyle name="Hipervínculo visitado" xfId="47573" builtinId="9" hidden="1"/>
    <cellStyle name="Hipervínculo visitado" xfId="47575" builtinId="9" hidden="1"/>
    <cellStyle name="Hipervínculo visitado" xfId="47577" builtinId="9" hidden="1"/>
    <cellStyle name="Hipervínculo visitado" xfId="47579" builtinId="9" hidden="1"/>
    <cellStyle name="Hipervínculo visitado" xfId="47581" builtinId="9" hidden="1"/>
    <cellStyle name="Hipervínculo visitado" xfId="47583" builtinId="9" hidden="1"/>
    <cellStyle name="Hipervínculo visitado" xfId="47585" builtinId="9" hidden="1"/>
    <cellStyle name="Hipervínculo visitado" xfId="47587" builtinId="9" hidden="1"/>
    <cellStyle name="Hipervínculo visitado" xfId="47589" builtinId="9" hidden="1"/>
    <cellStyle name="Hipervínculo visitado" xfId="47591" builtinId="9" hidden="1"/>
    <cellStyle name="Hipervínculo visitado" xfId="47593" builtinId="9" hidden="1"/>
    <cellStyle name="Hipervínculo visitado" xfId="47595" builtinId="9" hidden="1"/>
    <cellStyle name="Hipervínculo visitado" xfId="47597" builtinId="9" hidden="1"/>
    <cellStyle name="Hipervínculo visitado" xfId="47599" builtinId="9" hidden="1"/>
    <cellStyle name="Hipervínculo visitado" xfId="47601" builtinId="9" hidden="1"/>
    <cellStyle name="Hipervínculo visitado" xfId="47603" builtinId="9" hidden="1"/>
    <cellStyle name="Hipervínculo visitado" xfId="47605" builtinId="9" hidden="1"/>
    <cellStyle name="Hipervínculo visitado" xfId="47607" builtinId="9" hidden="1"/>
    <cellStyle name="Hipervínculo visitado" xfId="47609" builtinId="9" hidden="1"/>
    <cellStyle name="Hipervínculo visitado" xfId="47611" builtinId="9" hidden="1"/>
    <cellStyle name="Hipervínculo visitado" xfId="47613" builtinId="9" hidden="1"/>
    <cellStyle name="Hipervínculo visitado" xfId="47615" builtinId="9" hidden="1"/>
    <cellStyle name="Hipervínculo visitado" xfId="47617" builtinId="9" hidden="1"/>
    <cellStyle name="Hipervínculo visitado" xfId="47619" builtinId="9" hidden="1"/>
    <cellStyle name="Hipervínculo visitado" xfId="47621" builtinId="9" hidden="1"/>
    <cellStyle name="Hipervínculo visitado" xfId="47623" builtinId="9" hidden="1"/>
    <cellStyle name="Hipervínculo visitado" xfId="47625" builtinId="9" hidden="1"/>
    <cellStyle name="Hipervínculo visitado" xfId="47627" builtinId="9" hidden="1"/>
    <cellStyle name="Hipervínculo visitado" xfId="47629" builtinId="9" hidden="1"/>
    <cellStyle name="Hipervínculo visitado" xfId="47631" builtinId="9" hidden="1"/>
    <cellStyle name="Hipervínculo visitado" xfId="47633" builtinId="9" hidden="1"/>
    <cellStyle name="Hipervínculo visitado" xfId="47635" builtinId="9" hidden="1"/>
    <cellStyle name="Hipervínculo visitado" xfId="47637" builtinId="9" hidden="1"/>
    <cellStyle name="Hipervínculo visitado" xfId="47639" builtinId="9" hidden="1"/>
    <cellStyle name="Hipervínculo visitado" xfId="47641" builtinId="9" hidden="1"/>
    <cellStyle name="Hipervínculo visitado" xfId="47643" builtinId="9" hidden="1"/>
    <cellStyle name="Hipervínculo visitado" xfId="47645" builtinId="9" hidden="1"/>
    <cellStyle name="Hipervínculo visitado" xfId="47647" builtinId="9" hidden="1"/>
    <cellStyle name="Hipervínculo visitado" xfId="47649" builtinId="9" hidden="1"/>
    <cellStyle name="Hipervínculo visitado" xfId="47651" builtinId="9" hidden="1"/>
    <cellStyle name="Hipervínculo visitado" xfId="47653" builtinId="9" hidden="1"/>
    <cellStyle name="Hipervínculo visitado" xfId="47655" builtinId="9" hidden="1"/>
    <cellStyle name="Hipervínculo visitado" xfId="47657" builtinId="9" hidden="1"/>
    <cellStyle name="Hipervínculo visitado" xfId="47659" builtinId="9" hidden="1"/>
    <cellStyle name="Hipervínculo visitado" xfId="47661" builtinId="9" hidden="1"/>
    <cellStyle name="Hipervínculo visitado" xfId="47663" builtinId="9" hidden="1"/>
    <cellStyle name="Hipervínculo visitado" xfId="47665" builtinId="9" hidden="1"/>
    <cellStyle name="Hipervínculo visitado" xfId="47667" builtinId="9" hidden="1"/>
    <cellStyle name="Hipervínculo visitado" xfId="47669" builtinId="9" hidden="1"/>
    <cellStyle name="Hipervínculo visitado" xfId="47671" builtinId="9" hidden="1"/>
    <cellStyle name="Hipervínculo visitado" xfId="47673" builtinId="9" hidden="1"/>
    <cellStyle name="Hipervínculo visitado" xfId="47675" builtinId="9" hidden="1"/>
    <cellStyle name="Hipervínculo visitado" xfId="47677" builtinId="9" hidden="1"/>
    <cellStyle name="Hipervínculo visitado" xfId="47679" builtinId="9" hidden="1"/>
    <cellStyle name="Hipervínculo visitado" xfId="47681" builtinId="9" hidden="1"/>
    <cellStyle name="Hipervínculo visitado" xfId="47683" builtinId="9" hidden="1"/>
    <cellStyle name="Hipervínculo visitado" xfId="47685" builtinId="9" hidden="1"/>
    <cellStyle name="Hipervínculo visitado" xfId="47687" builtinId="9" hidden="1"/>
    <cellStyle name="Hipervínculo visitado" xfId="47689" builtinId="9" hidden="1"/>
    <cellStyle name="Hipervínculo visitado" xfId="47691" builtinId="9" hidden="1"/>
    <cellStyle name="Hipervínculo visitado" xfId="47693" builtinId="9" hidden="1"/>
    <cellStyle name="Hipervínculo visitado" xfId="47695" builtinId="9" hidden="1"/>
    <cellStyle name="Hipervínculo visitado" xfId="47697" builtinId="9" hidden="1"/>
    <cellStyle name="Hipervínculo visitado" xfId="47699" builtinId="9" hidden="1"/>
    <cellStyle name="Hipervínculo visitado" xfId="47701" builtinId="9" hidden="1"/>
    <cellStyle name="Hipervínculo visitado" xfId="47703" builtinId="9" hidden="1"/>
    <cellStyle name="Hipervínculo visitado" xfId="47705" builtinId="9" hidden="1"/>
    <cellStyle name="Hipervínculo visitado" xfId="47707" builtinId="9" hidden="1"/>
    <cellStyle name="Hipervínculo visitado" xfId="47709" builtinId="9" hidden="1"/>
    <cellStyle name="Hipervínculo visitado" xfId="47711" builtinId="9" hidden="1"/>
    <cellStyle name="Hipervínculo visitado" xfId="47713" builtinId="9" hidden="1"/>
    <cellStyle name="Hipervínculo visitado" xfId="47715" builtinId="9" hidden="1"/>
    <cellStyle name="Hipervínculo visitado" xfId="47717" builtinId="9" hidden="1"/>
    <cellStyle name="Hipervínculo visitado" xfId="47719" builtinId="9" hidden="1"/>
    <cellStyle name="Hipervínculo visitado" xfId="47721" builtinId="9" hidden="1"/>
    <cellStyle name="Hipervínculo visitado" xfId="47723" builtinId="9" hidden="1"/>
    <cellStyle name="Hipervínculo visitado" xfId="47725" builtinId="9" hidden="1"/>
    <cellStyle name="Hipervínculo visitado" xfId="47727" builtinId="9" hidden="1"/>
    <cellStyle name="Hipervínculo visitado" xfId="47729" builtinId="9" hidden="1"/>
    <cellStyle name="Hipervínculo visitado" xfId="47731" builtinId="9" hidden="1"/>
    <cellStyle name="Hipervínculo visitado" xfId="47733" builtinId="9" hidden="1"/>
    <cellStyle name="Hipervínculo visitado" xfId="47735" builtinId="9" hidden="1"/>
    <cellStyle name="Hipervínculo visitado" xfId="47737" builtinId="9" hidden="1"/>
    <cellStyle name="Hipervínculo visitado" xfId="47739" builtinId="9" hidden="1"/>
    <cellStyle name="Hipervínculo visitado" xfId="47741" builtinId="9" hidden="1"/>
    <cellStyle name="Hipervínculo visitado" xfId="47743" builtinId="9" hidden="1"/>
    <cellStyle name="Hipervínculo visitado" xfId="47745" builtinId="9" hidden="1"/>
    <cellStyle name="Hipervínculo visitado" xfId="47747" builtinId="9" hidden="1"/>
    <cellStyle name="Hipervínculo visitado" xfId="47749" builtinId="9" hidden="1"/>
    <cellStyle name="Hipervínculo visitado" xfId="47751" builtinId="9" hidden="1"/>
    <cellStyle name="Hipervínculo visitado" xfId="47753" builtinId="9" hidden="1"/>
    <cellStyle name="Hipervínculo visitado" xfId="47755" builtinId="9" hidden="1"/>
    <cellStyle name="Hipervínculo visitado" xfId="47757" builtinId="9" hidden="1"/>
    <cellStyle name="Hipervínculo visitado" xfId="47759" builtinId="9" hidden="1"/>
    <cellStyle name="Hipervínculo visitado" xfId="47761" builtinId="9" hidden="1"/>
    <cellStyle name="Hipervínculo visitado" xfId="47763" builtinId="9" hidden="1"/>
    <cellStyle name="Hipervínculo visitado" xfId="47765" builtinId="9" hidden="1"/>
    <cellStyle name="Hipervínculo visitado" xfId="47767" builtinId="9" hidden="1"/>
    <cellStyle name="Hipervínculo visitado" xfId="47769" builtinId="9" hidden="1"/>
    <cellStyle name="Hipervínculo visitado" xfId="47771" builtinId="9" hidden="1"/>
    <cellStyle name="Hipervínculo visitado" xfId="47773" builtinId="9" hidden="1"/>
    <cellStyle name="Hipervínculo visitado" xfId="47775" builtinId="9" hidden="1"/>
    <cellStyle name="Hipervínculo visitado" xfId="47777" builtinId="9" hidden="1"/>
    <cellStyle name="Hipervínculo visitado" xfId="47779" builtinId="9" hidden="1"/>
    <cellStyle name="Hipervínculo visitado" xfId="47781" builtinId="9" hidden="1"/>
    <cellStyle name="Hipervínculo visitado" xfId="47783" builtinId="9" hidden="1"/>
    <cellStyle name="Hipervínculo visitado" xfId="47785" builtinId="9" hidden="1"/>
    <cellStyle name="Hipervínculo visitado" xfId="47787" builtinId="9" hidden="1"/>
    <cellStyle name="Hipervínculo visitado" xfId="47789" builtinId="9" hidden="1"/>
    <cellStyle name="Hipervínculo visitado" xfId="47791" builtinId="9" hidden="1"/>
    <cellStyle name="Hipervínculo visitado" xfId="47793" builtinId="9" hidden="1"/>
    <cellStyle name="Hipervínculo visitado" xfId="47795" builtinId="9" hidden="1"/>
    <cellStyle name="Hipervínculo visitado" xfId="47797" builtinId="9" hidden="1"/>
    <cellStyle name="Hipervínculo visitado" xfId="47799" builtinId="9" hidden="1"/>
    <cellStyle name="Hipervínculo visitado" xfId="47801" builtinId="9" hidden="1"/>
    <cellStyle name="Hipervínculo visitado" xfId="47803" builtinId="9" hidden="1"/>
    <cellStyle name="Hipervínculo visitado" xfId="47805" builtinId="9" hidden="1"/>
    <cellStyle name="Hipervínculo visitado" xfId="47807" builtinId="9" hidden="1"/>
    <cellStyle name="Hipervínculo visitado" xfId="47809" builtinId="9" hidden="1"/>
    <cellStyle name="Hipervínculo visitado" xfId="47811" builtinId="9" hidden="1"/>
    <cellStyle name="Hipervínculo visitado" xfId="47813" builtinId="9" hidden="1"/>
    <cellStyle name="Hipervínculo visitado" xfId="47815" builtinId="9" hidden="1"/>
    <cellStyle name="Hipervínculo visitado" xfId="47817" builtinId="9" hidden="1"/>
    <cellStyle name="Hipervínculo visitado" xfId="47819" builtinId="9" hidden="1"/>
    <cellStyle name="Hipervínculo visitado" xfId="47821" builtinId="9" hidden="1"/>
    <cellStyle name="Hipervínculo visitado" xfId="47823" builtinId="9" hidden="1"/>
    <cellStyle name="Hipervínculo visitado" xfId="47825" builtinId="9" hidden="1"/>
    <cellStyle name="Hipervínculo visitado" xfId="47827" builtinId="9" hidden="1"/>
    <cellStyle name="Hipervínculo visitado" xfId="47829" builtinId="9" hidden="1"/>
    <cellStyle name="Hipervínculo visitado" xfId="47831" builtinId="9" hidden="1"/>
    <cellStyle name="Hipervínculo visitado" xfId="47833" builtinId="9" hidden="1"/>
    <cellStyle name="Hipervínculo visitado" xfId="47835" builtinId="9" hidden="1"/>
    <cellStyle name="Hipervínculo visitado" xfId="47837" builtinId="9" hidden="1"/>
    <cellStyle name="Hipervínculo visitado" xfId="47839" builtinId="9" hidden="1"/>
    <cellStyle name="Hipervínculo visitado" xfId="47841" builtinId="9" hidden="1"/>
    <cellStyle name="Hipervínculo visitado" xfId="47843" builtinId="9" hidden="1"/>
    <cellStyle name="Hipervínculo visitado" xfId="47845" builtinId="9" hidden="1"/>
    <cellStyle name="Hipervínculo visitado" xfId="47847" builtinId="9" hidden="1"/>
    <cellStyle name="Hipervínculo visitado" xfId="47849" builtinId="9" hidden="1"/>
    <cellStyle name="Hipervínculo visitado" xfId="47851" builtinId="9" hidden="1"/>
    <cellStyle name="Hipervínculo visitado" xfId="47853" builtinId="9" hidden="1"/>
    <cellStyle name="Hipervínculo visitado" xfId="47855" builtinId="9" hidden="1"/>
    <cellStyle name="Hipervínculo visitado" xfId="47857" builtinId="9" hidden="1"/>
    <cellStyle name="Hipervínculo visitado" xfId="47859" builtinId="9" hidden="1"/>
    <cellStyle name="Hipervínculo visitado" xfId="47861" builtinId="9" hidden="1"/>
    <cellStyle name="Hipervínculo visitado" xfId="47863" builtinId="9" hidden="1"/>
    <cellStyle name="Hipervínculo visitado" xfId="47865" builtinId="9" hidden="1"/>
    <cellStyle name="Hipervínculo visitado" xfId="47867" builtinId="9" hidden="1"/>
    <cellStyle name="Hipervínculo visitado" xfId="47869" builtinId="9" hidden="1"/>
    <cellStyle name="Hipervínculo visitado" xfId="47871" builtinId="9" hidden="1"/>
    <cellStyle name="Hipervínculo visitado" xfId="47873" builtinId="9" hidden="1"/>
    <cellStyle name="Hipervínculo visitado" xfId="47875" builtinId="9" hidden="1"/>
    <cellStyle name="Hipervínculo visitado" xfId="47877" builtinId="9" hidden="1"/>
    <cellStyle name="Hipervínculo visitado" xfId="47879" builtinId="9" hidden="1"/>
    <cellStyle name="Hipervínculo visitado" xfId="47881" builtinId="9" hidden="1"/>
    <cellStyle name="Hipervínculo visitado" xfId="47883" builtinId="9" hidden="1"/>
    <cellStyle name="Hipervínculo visitado" xfId="47885" builtinId="9" hidden="1"/>
    <cellStyle name="Hipervínculo visitado" xfId="47887" builtinId="9" hidden="1"/>
    <cellStyle name="Hipervínculo visitado" xfId="47889" builtinId="9" hidden="1"/>
    <cellStyle name="Hipervínculo visitado" xfId="47891" builtinId="9" hidden="1"/>
    <cellStyle name="Hipervínculo visitado" xfId="47893" builtinId="9" hidden="1"/>
    <cellStyle name="Hipervínculo visitado" xfId="47895" builtinId="9" hidden="1"/>
    <cellStyle name="Hipervínculo visitado" xfId="47897" builtinId="9" hidden="1"/>
    <cellStyle name="Hipervínculo visitado" xfId="47899" builtinId="9" hidden="1"/>
    <cellStyle name="Hipervínculo visitado" xfId="47901" builtinId="9" hidden="1"/>
    <cellStyle name="Hipervínculo visitado" xfId="47903" builtinId="9" hidden="1"/>
    <cellStyle name="Hipervínculo visitado" xfId="47905" builtinId="9" hidden="1"/>
    <cellStyle name="Hipervínculo visitado" xfId="47907" builtinId="9" hidden="1"/>
    <cellStyle name="Hipervínculo visitado" xfId="47909" builtinId="9" hidden="1"/>
    <cellStyle name="Hipervínculo visitado" xfId="47911" builtinId="9" hidden="1"/>
    <cellStyle name="Hipervínculo visitado" xfId="47913" builtinId="9" hidden="1"/>
    <cellStyle name="Hipervínculo visitado" xfId="47915" builtinId="9" hidden="1"/>
    <cellStyle name="Hipervínculo visitado" xfId="47917" builtinId="9" hidden="1"/>
    <cellStyle name="Hipervínculo visitado" xfId="47919" builtinId="9" hidden="1"/>
    <cellStyle name="Hipervínculo visitado" xfId="47921" builtinId="9" hidden="1"/>
    <cellStyle name="Hipervínculo visitado" xfId="47923" builtinId="9" hidden="1"/>
    <cellStyle name="Hipervínculo visitado" xfId="47925" builtinId="9" hidden="1"/>
    <cellStyle name="Hipervínculo visitado" xfId="47927" builtinId="9" hidden="1"/>
    <cellStyle name="Hipervínculo visitado" xfId="47929" builtinId="9" hidden="1"/>
    <cellStyle name="Hipervínculo visitado" xfId="47931" builtinId="9" hidden="1"/>
    <cellStyle name="Hipervínculo visitado" xfId="47933" builtinId="9" hidden="1"/>
    <cellStyle name="Hipervínculo visitado" xfId="47935" builtinId="9" hidden="1"/>
    <cellStyle name="Hipervínculo visitado" xfId="47937" builtinId="9" hidden="1"/>
    <cellStyle name="Hipervínculo visitado" xfId="47939" builtinId="9" hidden="1"/>
    <cellStyle name="Hipervínculo visitado" xfId="47941" builtinId="9" hidden="1"/>
    <cellStyle name="Hipervínculo visitado" xfId="47943" builtinId="9" hidden="1"/>
    <cellStyle name="Hipervínculo visitado" xfId="47945" builtinId="9" hidden="1"/>
    <cellStyle name="Hipervínculo visitado" xfId="47947" builtinId="9" hidden="1"/>
    <cellStyle name="Hipervínculo visitado" xfId="47949" builtinId="9" hidden="1"/>
    <cellStyle name="Hipervínculo visitado" xfId="47951" builtinId="9" hidden="1"/>
    <cellStyle name="Hipervínculo visitado" xfId="47953" builtinId="9" hidden="1"/>
    <cellStyle name="Hipervínculo visitado" xfId="47955" builtinId="9" hidden="1"/>
    <cellStyle name="Hipervínculo visitado" xfId="47957" builtinId="9" hidden="1"/>
    <cellStyle name="Hipervínculo visitado" xfId="47959" builtinId="9" hidden="1"/>
    <cellStyle name="Hipervínculo visitado" xfId="47961" builtinId="9" hidden="1"/>
    <cellStyle name="Hipervínculo visitado" xfId="47963" builtinId="9" hidden="1"/>
    <cellStyle name="Hipervínculo visitado" xfId="47965" builtinId="9" hidden="1"/>
    <cellStyle name="Hipervínculo visitado" xfId="47967" builtinId="9" hidden="1"/>
    <cellStyle name="Hipervínculo visitado" xfId="47969" builtinId="9" hidden="1"/>
    <cellStyle name="Hipervínculo visitado" xfId="47971" builtinId="9" hidden="1"/>
    <cellStyle name="Hipervínculo visitado" xfId="47973" builtinId="9" hidden="1"/>
    <cellStyle name="Hipervínculo visitado" xfId="47975" builtinId="9" hidden="1"/>
    <cellStyle name="Hipervínculo visitado" xfId="47977" builtinId="9" hidden="1"/>
    <cellStyle name="Hipervínculo visitado" xfId="47979" builtinId="9" hidden="1"/>
    <cellStyle name="Hipervínculo visitado" xfId="47981" builtinId="9" hidden="1"/>
    <cellStyle name="Hipervínculo visitado" xfId="47983" builtinId="9" hidden="1"/>
    <cellStyle name="Hipervínculo visitado" xfId="47985" builtinId="9" hidden="1"/>
    <cellStyle name="Hipervínculo visitado" xfId="47987" builtinId="9" hidden="1"/>
    <cellStyle name="Hipervínculo visitado" xfId="47989" builtinId="9" hidden="1"/>
    <cellStyle name="Hipervínculo visitado" xfId="47991" builtinId="9" hidden="1"/>
    <cellStyle name="Hipervínculo visitado" xfId="47993" builtinId="9" hidden="1"/>
    <cellStyle name="Hipervínculo visitado" xfId="47995" builtinId="9" hidden="1"/>
    <cellStyle name="Hipervínculo visitado" xfId="47997" builtinId="9" hidden="1"/>
    <cellStyle name="Hipervínculo visitado" xfId="47999" builtinId="9" hidden="1"/>
    <cellStyle name="Hipervínculo visitado" xfId="48001" builtinId="9" hidden="1"/>
    <cellStyle name="Hipervínculo visitado" xfId="48003" builtinId="9" hidden="1"/>
    <cellStyle name="Hipervínculo visitado" xfId="48005" builtinId="9" hidden="1"/>
    <cellStyle name="Hipervínculo visitado" xfId="48007" builtinId="9" hidden="1"/>
    <cellStyle name="Hipervínculo visitado" xfId="48009" builtinId="9" hidden="1"/>
    <cellStyle name="Hipervínculo visitado" xfId="48011" builtinId="9" hidden="1"/>
    <cellStyle name="Hipervínculo visitado" xfId="48013" builtinId="9" hidden="1"/>
    <cellStyle name="Hipervínculo visitado" xfId="48015" builtinId="9" hidden="1"/>
    <cellStyle name="Hipervínculo visitado" xfId="48017" builtinId="9" hidden="1"/>
    <cellStyle name="Hipervínculo visitado" xfId="48019" builtinId="9" hidden="1"/>
    <cellStyle name="Hipervínculo visitado" xfId="48021" builtinId="9" hidden="1"/>
    <cellStyle name="Hipervínculo visitado" xfId="48023" builtinId="9" hidden="1"/>
    <cellStyle name="Hipervínculo visitado" xfId="48025" builtinId="9" hidden="1"/>
    <cellStyle name="Hipervínculo visitado" xfId="48027" builtinId="9" hidden="1"/>
    <cellStyle name="Hipervínculo visitado" xfId="48029" builtinId="9" hidden="1"/>
    <cellStyle name="Hipervínculo visitado" xfId="48031" builtinId="9" hidden="1"/>
    <cellStyle name="Hipervínculo visitado" xfId="48033" builtinId="9" hidden="1"/>
    <cellStyle name="Hipervínculo visitado" xfId="48035" builtinId="9" hidden="1"/>
    <cellStyle name="Hipervínculo visitado" xfId="48037" builtinId="9" hidden="1"/>
    <cellStyle name="Hipervínculo visitado" xfId="48039" builtinId="9" hidden="1"/>
    <cellStyle name="Hipervínculo visitado" xfId="48041" builtinId="9" hidden="1"/>
    <cellStyle name="Hipervínculo visitado" xfId="48043" builtinId="9" hidden="1"/>
    <cellStyle name="Hipervínculo visitado" xfId="48045" builtinId="9" hidden="1"/>
    <cellStyle name="Hipervínculo visitado" xfId="48047" builtinId="9" hidden="1"/>
    <cellStyle name="Hipervínculo visitado" xfId="48049" builtinId="9" hidden="1"/>
    <cellStyle name="Hipervínculo visitado" xfId="48051" builtinId="9" hidden="1"/>
    <cellStyle name="Hipervínculo visitado" xfId="48053" builtinId="9" hidden="1"/>
    <cellStyle name="Hipervínculo visitado" xfId="48055" builtinId="9" hidden="1"/>
    <cellStyle name="Hipervínculo visitado" xfId="48057" builtinId="9" hidden="1"/>
    <cellStyle name="Hipervínculo visitado" xfId="48059" builtinId="9" hidden="1"/>
    <cellStyle name="Hipervínculo visitado" xfId="48061" builtinId="9" hidden="1"/>
    <cellStyle name="Hipervínculo visitado" xfId="48063" builtinId="9" hidden="1"/>
    <cellStyle name="Hipervínculo visitado" xfId="48065" builtinId="9" hidden="1"/>
    <cellStyle name="Hipervínculo visitado" xfId="48067" builtinId="9" hidden="1"/>
    <cellStyle name="Hipervínculo visitado" xfId="48069" builtinId="9" hidden="1"/>
    <cellStyle name="Hipervínculo visitado" xfId="48071" builtinId="9" hidden="1"/>
    <cellStyle name="Hipervínculo visitado" xfId="48073" builtinId="9" hidden="1"/>
    <cellStyle name="Hipervínculo visitado" xfId="48075" builtinId="9" hidden="1"/>
    <cellStyle name="Hipervínculo visitado" xfId="48077" builtinId="9" hidden="1"/>
    <cellStyle name="Hipervínculo visitado" xfId="48079" builtinId="9" hidden="1"/>
    <cellStyle name="Hipervínculo visitado" xfId="48081" builtinId="9" hidden="1"/>
    <cellStyle name="Hipervínculo visitado" xfId="48083" builtinId="9" hidden="1"/>
    <cellStyle name="Hipervínculo visitado" xfId="48085" builtinId="9" hidden="1"/>
    <cellStyle name="Hipervínculo visitado" xfId="48087" builtinId="9" hidden="1"/>
    <cellStyle name="Hipervínculo visitado" xfId="48089" builtinId="9" hidden="1"/>
    <cellStyle name="Hipervínculo visitado" xfId="48091" builtinId="9" hidden="1"/>
    <cellStyle name="Hipervínculo visitado" xfId="48093" builtinId="9" hidden="1"/>
    <cellStyle name="Hipervínculo visitado" xfId="48095" builtinId="9" hidden="1"/>
    <cellStyle name="Hipervínculo visitado" xfId="48097" builtinId="9" hidden="1"/>
    <cellStyle name="Hipervínculo visitado" xfId="48099" builtinId="9" hidden="1"/>
    <cellStyle name="Hipervínculo visitado" xfId="48101" builtinId="9" hidden="1"/>
    <cellStyle name="Hipervínculo visitado" xfId="48103" builtinId="9" hidden="1"/>
    <cellStyle name="Hipervínculo visitado" xfId="48105" builtinId="9" hidden="1"/>
    <cellStyle name="Hipervínculo visitado" xfId="48107" builtinId="9" hidden="1"/>
    <cellStyle name="Hipervínculo visitado" xfId="48109" builtinId="9" hidden="1"/>
    <cellStyle name="Hipervínculo visitado" xfId="48111" builtinId="9" hidden="1"/>
    <cellStyle name="Hipervínculo visitado" xfId="48113" builtinId="9" hidden="1"/>
    <cellStyle name="Hipervínculo visitado" xfId="48115" builtinId="9" hidden="1"/>
    <cellStyle name="Hipervínculo visitado" xfId="48117" builtinId="9" hidden="1"/>
    <cellStyle name="Hipervínculo visitado" xfId="48119" builtinId="9" hidden="1"/>
    <cellStyle name="Hipervínculo visitado" xfId="48121" builtinId="9" hidden="1"/>
    <cellStyle name="Hipervínculo visitado" xfId="48123" builtinId="9" hidden="1"/>
    <cellStyle name="Hipervínculo visitado" xfId="48125" builtinId="9" hidden="1"/>
    <cellStyle name="Hipervínculo visitado" xfId="48127" builtinId="9" hidden="1"/>
    <cellStyle name="Hipervínculo visitado" xfId="48129" builtinId="9" hidden="1"/>
    <cellStyle name="Hipervínculo visitado" xfId="48131" builtinId="9" hidden="1"/>
    <cellStyle name="Hipervínculo visitado" xfId="48133" builtinId="9" hidden="1"/>
    <cellStyle name="Hipervínculo visitado" xfId="48135" builtinId="9" hidden="1"/>
    <cellStyle name="Hipervínculo visitado" xfId="48137" builtinId="9" hidden="1"/>
    <cellStyle name="Hipervínculo visitado" xfId="48139" builtinId="9" hidden="1"/>
    <cellStyle name="Hipervínculo visitado" xfId="48141" builtinId="9" hidden="1"/>
    <cellStyle name="Hipervínculo visitado" xfId="48143" builtinId="9" hidden="1"/>
    <cellStyle name="Hipervínculo visitado" xfId="48145" builtinId="9" hidden="1"/>
    <cellStyle name="Hipervínculo visitado" xfId="48147" builtinId="9" hidden="1"/>
    <cellStyle name="Hipervínculo visitado" xfId="48149" builtinId="9" hidden="1"/>
    <cellStyle name="Hipervínculo visitado" xfId="48151" builtinId="9" hidden="1"/>
    <cellStyle name="Hipervínculo visitado" xfId="48153" builtinId="9" hidden="1"/>
    <cellStyle name="Hipervínculo visitado" xfId="48155" builtinId="9" hidden="1"/>
    <cellStyle name="Hipervínculo visitado" xfId="48157" builtinId="9" hidden="1"/>
    <cellStyle name="Hipervínculo visitado" xfId="48159" builtinId="9" hidden="1"/>
    <cellStyle name="Hipervínculo visitado" xfId="48161" builtinId="9" hidden="1"/>
    <cellStyle name="Hipervínculo visitado" xfId="48163" builtinId="9" hidden="1"/>
    <cellStyle name="Hipervínculo visitado" xfId="48165" builtinId="9" hidden="1"/>
    <cellStyle name="Hipervínculo visitado" xfId="48167" builtinId="9" hidden="1"/>
    <cellStyle name="Hipervínculo visitado" xfId="48169" builtinId="9" hidden="1"/>
    <cellStyle name="Hipervínculo visitado" xfId="48171" builtinId="9" hidden="1"/>
    <cellStyle name="Hipervínculo visitado" xfId="48173" builtinId="9" hidden="1"/>
    <cellStyle name="Hipervínculo visitado" xfId="48175" builtinId="9" hidden="1"/>
    <cellStyle name="Hipervínculo visitado" xfId="48177" builtinId="9" hidden="1"/>
    <cellStyle name="Hipervínculo visitado" xfId="48179" builtinId="9" hidden="1"/>
    <cellStyle name="Hipervínculo visitado" xfId="48181" builtinId="9" hidden="1"/>
    <cellStyle name="Hipervínculo visitado" xfId="48183" builtinId="9" hidden="1"/>
    <cellStyle name="Hipervínculo visitado" xfId="48185" builtinId="9" hidden="1"/>
    <cellStyle name="Hipervínculo visitado" xfId="48187" builtinId="9" hidden="1"/>
    <cellStyle name="Hipervínculo visitado" xfId="48189" builtinId="9" hidden="1"/>
    <cellStyle name="Hipervínculo visitado" xfId="48191" builtinId="9" hidden="1"/>
    <cellStyle name="Hipervínculo visitado" xfId="48193" builtinId="9" hidden="1"/>
    <cellStyle name="Hipervínculo visitado" xfId="48195" builtinId="9" hidden="1"/>
    <cellStyle name="Hipervínculo visitado" xfId="48197" builtinId="9" hidden="1"/>
    <cellStyle name="Hipervínculo visitado" xfId="48199" builtinId="9" hidden="1"/>
    <cellStyle name="Hipervínculo visitado" xfId="48201" builtinId="9" hidden="1"/>
    <cellStyle name="Hipervínculo visitado" xfId="48203" builtinId="9" hidden="1"/>
    <cellStyle name="Hipervínculo visitado" xfId="48205" builtinId="9" hidden="1"/>
    <cellStyle name="Hipervínculo visitado" xfId="48207" builtinId="9" hidden="1"/>
    <cellStyle name="Hipervínculo visitado" xfId="48209" builtinId="9" hidden="1"/>
    <cellStyle name="Hipervínculo visitado" xfId="48211" builtinId="9" hidden="1"/>
    <cellStyle name="Hipervínculo visitado" xfId="48213" builtinId="9" hidden="1"/>
    <cellStyle name="Hipervínculo visitado" xfId="48215" builtinId="9" hidden="1"/>
    <cellStyle name="Hipervínculo visitado" xfId="48217" builtinId="9" hidden="1"/>
    <cellStyle name="Hipervínculo visitado" xfId="48219" builtinId="9" hidden="1"/>
    <cellStyle name="Hipervínculo visitado" xfId="48221" builtinId="9" hidden="1"/>
    <cellStyle name="Hipervínculo visitado" xfId="48223" builtinId="9" hidden="1"/>
    <cellStyle name="Hipervínculo visitado" xfId="48225" builtinId="9" hidden="1"/>
    <cellStyle name="Hipervínculo visitado" xfId="48227" builtinId="9" hidden="1"/>
    <cellStyle name="Hipervínculo visitado" xfId="48229" builtinId="9" hidden="1"/>
    <cellStyle name="Hipervínculo visitado" xfId="48231" builtinId="9" hidden="1"/>
    <cellStyle name="Hipervínculo visitado" xfId="48233" builtinId="9" hidden="1"/>
    <cellStyle name="Hipervínculo visitado" xfId="48235" builtinId="9" hidden="1"/>
    <cellStyle name="Hipervínculo visitado" xfId="48237" builtinId="9" hidden="1"/>
    <cellStyle name="Hipervínculo visitado" xfId="48239" builtinId="9" hidden="1"/>
    <cellStyle name="Hipervínculo visitado" xfId="48241" builtinId="9" hidden="1"/>
    <cellStyle name="Hipervínculo visitado" xfId="48243" builtinId="9" hidden="1"/>
    <cellStyle name="Hipervínculo visitado" xfId="48245" builtinId="9" hidden="1"/>
    <cellStyle name="Hipervínculo visitado" xfId="48247" builtinId="9" hidden="1"/>
    <cellStyle name="Hipervínculo visitado" xfId="48249" builtinId="9" hidden="1"/>
    <cellStyle name="Hipervínculo visitado" xfId="48251" builtinId="9" hidden="1"/>
    <cellStyle name="Hipervínculo visitado" xfId="48253" builtinId="9" hidden="1"/>
    <cellStyle name="Hipervínculo visitado" xfId="48255" builtinId="9" hidden="1"/>
    <cellStyle name="Hipervínculo visitado" xfId="48257" builtinId="9" hidden="1"/>
    <cellStyle name="Hipervínculo visitado" xfId="48259" builtinId="9" hidden="1"/>
    <cellStyle name="Hipervínculo visitado" xfId="48261" builtinId="9" hidden="1"/>
    <cellStyle name="Hipervínculo visitado" xfId="48263" builtinId="9" hidden="1"/>
    <cellStyle name="Hipervínculo visitado" xfId="48265" builtinId="9" hidden="1"/>
    <cellStyle name="Hipervínculo visitado" xfId="48267" builtinId="9" hidden="1"/>
    <cellStyle name="Hipervínculo visitado" xfId="48269" builtinId="9" hidden="1"/>
    <cellStyle name="Hipervínculo visitado" xfId="48271" builtinId="9" hidden="1"/>
    <cellStyle name="Hipervínculo visitado" xfId="48273" builtinId="9" hidden="1"/>
    <cellStyle name="Hipervínculo visitado" xfId="48275" builtinId="9" hidden="1"/>
    <cellStyle name="Hipervínculo visitado" xfId="48277" builtinId="9" hidden="1"/>
    <cellStyle name="Hipervínculo visitado" xfId="48279" builtinId="9" hidden="1"/>
    <cellStyle name="Hipervínculo visitado" xfId="48281" builtinId="9" hidden="1"/>
    <cellStyle name="Hipervínculo visitado" xfId="48283" builtinId="9" hidden="1"/>
    <cellStyle name="Hipervínculo visitado" xfId="48285" builtinId="9" hidden="1"/>
    <cellStyle name="Hipervínculo visitado" xfId="48287" builtinId="9" hidden="1"/>
    <cellStyle name="Hipervínculo visitado" xfId="48289" builtinId="9" hidden="1"/>
    <cellStyle name="Hipervínculo visitado" xfId="48291" builtinId="9" hidden="1"/>
    <cellStyle name="Hipervínculo visitado" xfId="48293" builtinId="9" hidden="1"/>
    <cellStyle name="Hipervínculo visitado" xfId="48295" builtinId="9" hidden="1"/>
    <cellStyle name="Hipervínculo visitado" xfId="48297" builtinId="9" hidden="1"/>
    <cellStyle name="Hipervínculo visitado" xfId="48299" builtinId="9" hidden="1"/>
    <cellStyle name="Hipervínculo visitado" xfId="48301" builtinId="9" hidden="1"/>
    <cellStyle name="Hipervínculo visitado" xfId="48303" builtinId="9" hidden="1"/>
    <cellStyle name="Hipervínculo visitado" xfId="48305" builtinId="9" hidden="1"/>
    <cellStyle name="Hipervínculo visitado" xfId="48307" builtinId="9" hidden="1"/>
    <cellStyle name="Hipervínculo visitado" xfId="48309" builtinId="9" hidden="1"/>
    <cellStyle name="Hipervínculo visitado" xfId="48311" builtinId="9" hidden="1"/>
    <cellStyle name="Hipervínculo visitado" xfId="48313" builtinId="9" hidden="1"/>
    <cellStyle name="Hipervínculo visitado" xfId="48315" builtinId="9" hidden="1"/>
    <cellStyle name="Hipervínculo visitado" xfId="48317" builtinId="9" hidden="1"/>
    <cellStyle name="Hipervínculo visitado" xfId="48319" builtinId="9" hidden="1"/>
    <cellStyle name="Hipervínculo visitado" xfId="48321" builtinId="9" hidden="1"/>
    <cellStyle name="Hipervínculo visitado" xfId="48323" builtinId="9" hidden="1"/>
    <cellStyle name="Hipervínculo visitado" xfId="48325" builtinId="9" hidden="1"/>
    <cellStyle name="Hipervínculo visitado" xfId="48327" builtinId="9" hidden="1"/>
    <cellStyle name="Hipervínculo visitado" xfId="48329" builtinId="9" hidden="1"/>
    <cellStyle name="Hipervínculo visitado" xfId="48331" builtinId="9" hidden="1"/>
    <cellStyle name="Hipervínculo visitado" xfId="48333" builtinId="9" hidden="1"/>
    <cellStyle name="Hipervínculo visitado" xfId="48335" builtinId="9" hidden="1"/>
    <cellStyle name="Hipervínculo visitado" xfId="48337" builtinId="9" hidden="1"/>
    <cellStyle name="Hipervínculo visitado" xfId="48339" builtinId="9" hidden="1"/>
    <cellStyle name="Hipervínculo visitado" xfId="48341" builtinId="9" hidden="1"/>
    <cellStyle name="Hipervínculo visitado" xfId="48343" builtinId="9" hidden="1"/>
    <cellStyle name="Hipervínculo visitado" xfId="48345" builtinId="9" hidden="1"/>
    <cellStyle name="Hipervínculo visitado" xfId="48347" builtinId="9" hidden="1"/>
    <cellStyle name="Hipervínculo visitado" xfId="48349" builtinId="9" hidden="1"/>
    <cellStyle name="Hipervínculo visitado" xfId="48351" builtinId="9" hidden="1"/>
    <cellStyle name="Hipervínculo visitado" xfId="48353" builtinId="9" hidden="1"/>
    <cellStyle name="Hipervínculo visitado" xfId="48355" builtinId="9" hidden="1"/>
    <cellStyle name="Hipervínculo visitado" xfId="48357" builtinId="9" hidden="1"/>
    <cellStyle name="Hipervínculo visitado" xfId="48359" builtinId="9" hidden="1"/>
    <cellStyle name="Hipervínculo visitado" xfId="48361" builtinId="9" hidden="1"/>
    <cellStyle name="Hipervínculo visitado" xfId="48363" builtinId="9" hidden="1"/>
    <cellStyle name="Hipervínculo visitado" xfId="48365" builtinId="9" hidden="1"/>
    <cellStyle name="Hipervínculo visitado" xfId="48367" builtinId="9" hidden="1"/>
    <cellStyle name="Hipervínculo visitado" xfId="48369" builtinId="9" hidden="1"/>
    <cellStyle name="Hipervínculo visitado" xfId="48371" builtinId="9" hidden="1"/>
    <cellStyle name="Hipervínculo visitado" xfId="48373" builtinId="9" hidden="1"/>
    <cellStyle name="Hipervínculo visitado" xfId="48375" builtinId="9" hidden="1"/>
    <cellStyle name="Hipervínculo visitado" xfId="48377" builtinId="9" hidden="1"/>
    <cellStyle name="Hipervínculo visitado" xfId="48379" builtinId="9" hidden="1"/>
    <cellStyle name="Hipervínculo visitado" xfId="48381" builtinId="9" hidden="1"/>
    <cellStyle name="Hipervínculo visitado" xfId="48383" builtinId="9" hidden="1"/>
    <cellStyle name="Hipervínculo visitado" xfId="48385" builtinId="9" hidden="1"/>
    <cellStyle name="Hipervínculo visitado" xfId="48387" builtinId="9" hidden="1"/>
    <cellStyle name="Hipervínculo visitado" xfId="48389" builtinId="9" hidden="1"/>
    <cellStyle name="Hipervínculo visitado" xfId="48391" builtinId="9" hidden="1"/>
    <cellStyle name="Hipervínculo visitado" xfId="48393" builtinId="9" hidden="1"/>
    <cellStyle name="Hipervínculo visitado" xfId="48395" builtinId="9" hidden="1"/>
    <cellStyle name="Hipervínculo visitado" xfId="48397" builtinId="9" hidden="1"/>
    <cellStyle name="Hipervínculo visitado" xfId="48399" builtinId="9" hidden="1"/>
    <cellStyle name="Hipervínculo visitado" xfId="48401" builtinId="9" hidden="1"/>
    <cellStyle name="Hipervínculo visitado" xfId="48403" builtinId="9" hidden="1"/>
    <cellStyle name="Hipervínculo visitado" xfId="48405" builtinId="9" hidden="1"/>
    <cellStyle name="Hipervínculo visitado" xfId="48407" builtinId="9" hidden="1"/>
    <cellStyle name="Hipervínculo visitado" xfId="48409" builtinId="9" hidden="1"/>
    <cellStyle name="Hipervínculo visitado" xfId="48411" builtinId="9" hidden="1"/>
    <cellStyle name="Hipervínculo visitado" xfId="48413" builtinId="9" hidden="1"/>
    <cellStyle name="Hipervínculo visitado" xfId="48415" builtinId="9" hidden="1"/>
    <cellStyle name="Hipervínculo visitado" xfId="48417" builtinId="9" hidden="1"/>
    <cellStyle name="Hipervínculo visitado" xfId="48419" builtinId="9" hidden="1"/>
    <cellStyle name="Hipervínculo visitado" xfId="48421" builtinId="9" hidden="1"/>
    <cellStyle name="Hipervínculo visitado" xfId="48423" builtinId="9" hidden="1"/>
    <cellStyle name="Hipervínculo visitado" xfId="48425" builtinId="9" hidden="1"/>
    <cellStyle name="Hipervínculo visitado" xfId="48427" builtinId="9" hidden="1"/>
    <cellStyle name="Hipervínculo visitado" xfId="48429" builtinId="9" hidden="1"/>
    <cellStyle name="Hipervínculo visitado" xfId="48431" builtinId="9" hidden="1"/>
    <cellStyle name="Hipervínculo visitado" xfId="48433" builtinId="9" hidden="1"/>
    <cellStyle name="Hipervínculo visitado" xfId="48435" builtinId="9" hidden="1"/>
    <cellStyle name="Hipervínculo visitado" xfId="48437" builtinId="9" hidden="1"/>
    <cellStyle name="Hipervínculo visitado" xfId="48439" builtinId="9" hidden="1"/>
    <cellStyle name="Hipervínculo visitado" xfId="48441" builtinId="9" hidden="1"/>
    <cellStyle name="Hipervínculo visitado" xfId="48443" builtinId="9" hidden="1"/>
    <cellStyle name="Hipervínculo visitado" xfId="48445" builtinId="9" hidden="1"/>
    <cellStyle name="Hipervínculo visitado" xfId="48447" builtinId="9" hidden="1"/>
    <cellStyle name="Hipervínculo visitado" xfId="48449" builtinId="9" hidden="1"/>
    <cellStyle name="Hipervínculo visitado" xfId="48451" builtinId="9" hidden="1"/>
    <cellStyle name="Hipervínculo visitado" xfId="48453" builtinId="9" hidden="1"/>
    <cellStyle name="Hipervínculo visitado" xfId="48455" builtinId="9" hidden="1"/>
    <cellStyle name="Hipervínculo visitado" xfId="48457" builtinId="9" hidden="1"/>
    <cellStyle name="Hipervínculo visitado" xfId="48459" builtinId="9" hidden="1"/>
    <cellStyle name="Hipervínculo visitado" xfId="48461" builtinId="9" hidden="1"/>
    <cellStyle name="Hipervínculo visitado" xfId="48463" builtinId="9" hidden="1"/>
    <cellStyle name="Hipervínculo visitado" xfId="48465" builtinId="9" hidden="1"/>
    <cellStyle name="Hipervínculo visitado" xfId="48467" builtinId="9" hidden="1"/>
    <cellStyle name="Hipervínculo visitado" xfId="48469" builtinId="9" hidden="1"/>
    <cellStyle name="Hipervínculo visitado" xfId="48471" builtinId="9" hidden="1"/>
    <cellStyle name="Hipervínculo visitado" xfId="48473" builtinId="9" hidden="1"/>
    <cellStyle name="Hipervínculo visitado" xfId="48475" builtinId="9" hidden="1"/>
    <cellStyle name="Hipervínculo visitado" xfId="48477" builtinId="9" hidden="1"/>
    <cellStyle name="Hipervínculo visitado" xfId="48479" builtinId="9" hidden="1"/>
    <cellStyle name="Hipervínculo visitado" xfId="48481" builtinId="9" hidden="1"/>
    <cellStyle name="Hipervínculo visitado" xfId="48483" builtinId="9" hidden="1"/>
    <cellStyle name="Hipervínculo visitado" xfId="48485" builtinId="9" hidden="1"/>
    <cellStyle name="Hipervínculo visitado" xfId="48487" builtinId="9" hidden="1"/>
    <cellStyle name="Hipervínculo visitado" xfId="48489" builtinId="9" hidden="1"/>
    <cellStyle name="Hipervínculo visitado" xfId="48491" builtinId="9" hidden="1"/>
    <cellStyle name="Hipervínculo visitado" xfId="48493" builtinId="9" hidden="1"/>
    <cellStyle name="Hipervínculo visitado" xfId="48495" builtinId="9" hidden="1"/>
    <cellStyle name="Hipervínculo visitado" xfId="48497" builtinId="9" hidden="1"/>
    <cellStyle name="Hipervínculo visitado" xfId="48499" builtinId="9" hidden="1"/>
    <cellStyle name="Hipervínculo visitado" xfId="48501" builtinId="9" hidden="1"/>
    <cellStyle name="Hipervínculo visitado" xfId="48503" builtinId="9" hidden="1"/>
    <cellStyle name="Hipervínculo visitado" xfId="48505" builtinId="9" hidden="1"/>
    <cellStyle name="Hipervínculo visitado" xfId="48507" builtinId="9" hidden="1"/>
    <cellStyle name="Hipervínculo visitado" xfId="48509" builtinId="9" hidden="1"/>
    <cellStyle name="Hipervínculo visitado" xfId="48511" builtinId="9" hidden="1"/>
    <cellStyle name="Hipervínculo visitado" xfId="48513" builtinId="9" hidden="1"/>
    <cellStyle name="Hipervínculo visitado" xfId="48515" builtinId="9" hidden="1"/>
    <cellStyle name="Hipervínculo visitado" xfId="48517" builtinId="9" hidden="1"/>
    <cellStyle name="Hipervínculo visitado" xfId="48519" builtinId="9" hidden="1"/>
    <cellStyle name="Hipervínculo visitado" xfId="48521" builtinId="9" hidden="1"/>
    <cellStyle name="Hipervínculo visitado" xfId="48523" builtinId="9" hidden="1"/>
    <cellStyle name="Hipervínculo visitado" xfId="48525" builtinId="9" hidden="1"/>
    <cellStyle name="Hipervínculo visitado" xfId="48527" builtinId="9" hidden="1"/>
    <cellStyle name="Hipervínculo visitado" xfId="48529" builtinId="9" hidden="1"/>
    <cellStyle name="Hipervínculo visitado" xfId="48531" builtinId="9" hidden="1"/>
    <cellStyle name="Hipervínculo visitado" xfId="48533" builtinId="9" hidden="1"/>
    <cellStyle name="Hipervínculo visitado" xfId="48535" builtinId="9" hidden="1"/>
    <cellStyle name="Hipervínculo visitado" xfId="48537" builtinId="9" hidden="1"/>
    <cellStyle name="Hipervínculo visitado" xfId="48539" builtinId="9" hidden="1"/>
    <cellStyle name="Hipervínculo visitado" xfId="48541" builtinId="9" hidden="1"/>
    <cellStyle name="Hipervínculo visitado" xfId="48543" builtinId="9" hidden="1"/>
    <cellStyle name="Hipervínculo visitado" xfId="48545" builtinId="9" hidden="1"/>
    <cellStyle name="Hipervínculo visitado" xfId="48547" builtinId="9" hidden="1"/>
    <cellStyle name="Hipervínculo visitado" xfId="48549" builtinId="9" hidden="1"/>
    <cellStyle name="Hipervínculo visitado" xfId="48551" builtinId="9" hidden="1"/>
    <cellStyle name="Hipervínculo visitado" xfId="48553" builtinId="9" hidden="1"/>
    <cellStyle name="Hipervínculo visitado" xfId="48555" builtinId="9" hidden="1"/>
    <cellStyle name="Hipervínculo visitado" xfId="48557" builtinId="9" hidden="1"/>
    <cellStyle name="Hipervínculo visitado" xfId="48559" builtinId="9" hidden="1"/>
    <cellStyle name="Hipervínculo visitado" xfId="48561" builtinId="9" hidden="1"/>
    <cellStyle name="Hipervínculo visitado" xfId="48563" builtinId="9" hidden="1"/>
    <cellStyle name="Hipervínculo visitado" xfId="48565" builtinId="9" hidden="1"/>
    <cellStyle name="Hipervínculo visitado" xfId="48567" builtinId="9" hidden="1"/>
    <cellStyle name="Hipervínculo visitado" xfId="48569" builtinId="9" hidden="1"/>
    <cellStyle name="Hipervínculo visitado" xfId="48571" builtinId="9" hidden="1"/>
    <cellStyle name="Hipervínculo visitado" xfId="48573" builtinId="9" hidden="1"/>
    <cellStyle name="Hipervínculo visitado" xfId="48575" builtinId="9" hidden="1"/>
    <cellStyle name="Hipervínculo visitado" xfId="48577" builtinId="9" hidden="1"/>
    <cellStyle name="Hipervínculo visitado" xfId="48579" builtinId="9" hidden="1"/>
    <cellStyle name="Hipervínculo visitado" xfId="48581" builtinId="9" hidden="1"/>
    <cellStyle name="Hipervínculo visitado" xfId="48583" builtinId="9" hidden="1"/>
    <cellStyle name="Hipervínculo visitado" xfId="48585" builtinId="9" hidden="1"/>
    <cellStyle name="Hipervínculo visitado" xfId="48587" builtinId="9" hidden="1"/>
    <cellStyle name="Hipervínculo visitado" xfId="48589" builtinId="9" hidden="1"/>
    <cellStyle name="Hipervínculo visitado" xfId="48591" builtinId="9" hidden="1"/>
    <cellStyle name="Hipervínculo visitado" xfId="48593" builtinId="9" hidden="1"/>
    <cellStyle name="Hipervínculo visitado" xfId="48595" builtinId="9" hidden="1"/>
    <cellStyle name="Hipervínculo visitado" xfId="48597" builtinId="9" hidden="1"/>
    <cellStyle name="Hipervínculo visitado" xfId="48599" builtinId="9" hidden="1"/>
    <cellStyle name="Hipervínculo visitado" xfId="48601" builtinId="9" hidden="1"/>
    <cellStyle name="Hipervínculo visitado" xfId="48603" builtinId="9" hidden="1"/>
    <cellStyle name="Hipervínculo visitado" xfId="48605" builtinId="9" hidden="1"/>
    <cellStyle name="Hipervínculo visitado" xfId="48607" builtinId="9" hidden="1"/>
    <cellStyle name="Hipervínculo visitado" xfId="48609" builtinId="9" hidden="1"/>
    <cellStyle name="Hipervínculo visitado" xfId="48611" builtinId="9" hidden="1"/>
    <cellStyle name="Hipervínculo visitado" xfId="48613" builtinId="9" hidden="1"/>
    <cellStyle name="Hipervínculo visitado" xfId="48615" builtinId="9" hidden="1"/>
    <cellStyle name="Hipervínculo visitado" xfId="48617" builtinId="9" hidden="1"/>
    <cellStyle name="Hipervínculo visitado" xfId="48619" builtinId="9" hidden="1"/>
    <cellStyle name="Hipervínculo visitado" xfId="48621" builtinId="9" hidden="1"/>
    <cellStyle name="Hipervínculo visitado" xfId="48623" builtinId="9" hidden="1"/>
    <cellStyle name="Hipervínculo visitado" xfId="48625" builtinId="9" hidden="1"/>
    <cellStyle name="Hipervínculo visitado" xfId="48627" builtinId="9" hidden="1"/>
    <cellStyle name="Hipervínculo visitado" xfId="48629" builtinId="9" hidden="1"/>
    <cellStyle name="Hipervínculo visitado" xfId="48631" builtinId="9" hidden="1"/>
    <cellStyle name="Hipervínculo visitado" xfId="48633" builtinId="9" hidden="1"/>
    <cellStyle name="Hipervínculo visitado" xfId="48635" builtinId="9" hidden="1"/>
    <cellStyle name="Hipervínculo visitado" xfId="48637" builtinId="9" hidden="1"/>
    <cellStyle name="Hipervínculo visitado" xfId="48639" builtinId="9" hidden="1"/>
    <cellStyle name="Hipervínculo visitado" xfId="48641" builtinId="9" hidden="1"/>
    <cellStyle name="Hipervínculo visitado" xfId="48643" builtinId="9" hidden="1"/>
    <cellStyle name="Hipervínculo visitado" xfId="48645" builtinId="9" hidden="1"/>
    <cellStyle name="Hipervínculo visitado" xfId="48647" builtinId="9" hidden="1"/>
    <cellStyle name="Hipervínculo visitado" xfId="48649" builtinId="9" hidden="1"/>
    <cellStyle name="Hipervínculo visitado" xfId="48651" builtinId="9" hidden="1"/>
    <cellStyle name="Hipervínculo visitado" xfId="48653" builtinId="9" hidden="1"/>
    <cellStyle name="Hipervínculo visitado" xfId="48655" builtinId="9" hidden="1"/>
    <cellStyle name="Hipervínculo visitado" xfId="48657" builtinId="9" hidden="1"/>
    <cellStyle name="Hipervínculo visitado" xfId="48659" builtinId="9" hidden="1"/>
    <cellStyle name="Hipervínculo visitado" xfId="48661" builtinId="9" hidden="1"/>
    <cellStyle name="Hipervínculo visitado" xfId="48663" builtinId="9" hidden="1"/>
    <cellStyle name="Hipervínculo visitado" xfId="48665" builtinId="9" hidden="1"/>
    <cellStyle name="Hipervínculo visitado" xfId="48667" builtinId="9" hidden="1"/>
    <cellStyle name="Hipervínculo visitado" xfId="48669" builtinId="9" hidden="1"/>
    <cellStyle name="Hipervínculo visitado" xfId="48671" builtinId="9" hidden="1"/>
    <cellStyle name="Hipervínculo visitado" xfId="48673" builtinId="9" hidden="1"/>
    <cellStyle name="Hipervínculo visitado" xfId="48675" builtinId="9" hidden="1"/>
    <cellStyle name="Hipervínculo visitado" xfId="48677" builtinId="9" hidden="1"/>
    <cellStyle name="Hipervínculo visitado" xfId="48679" builtinId="9" hidden="1"/>
    <cellStyle name="Hipervínculo visitado" xfId="48681" builtinId="9" hidden="1"/>
    <cellStyle name="Hipervínculo visitado" xfId="48683" builtinId="9" hidden="1"/>
    <cellStyle name="Hipervínculo visitado" xfId="48685" builtinId="9" hidden="1"/>
    <cellStyle name="Hipervínculo visitado" xfId="48687" builtinId="9" hidden="1"/>
    <cellStyle name="Hipervínculo visitado" xfId="48689" builtinId="9" hidden="1"/>
    <cellStyle name="Hipervínculo visitado" xfId="48691" builtinId="9" hidden="1"/>
    <cellStyle name="Hipervínculo visitado" xfId="48693" builtinId="9" hidden="1"/>
    <cellStyle name="Hipervínculo visitado" xfId="48695" builtinId="9" hidden="1"/>
    <cellStyle name="Hipervínculo visitado" xfId="48697" builtinId="9" hidden="1"/>
    <cellStyle name="Hipervínculo visitado" xfId="48699" builtinId="9" hidden="1"/>
    <cellStyle name="Hipervínculo visitado" xfId="48701" builtinId="9" hidden="1"/>
    <cellStyle name="Hipervínculo visitado" xfId="48703" builtinId="9" hidden="1"/>
    <cellStyle name="Hipervínculo visitado" xfId="48705" builtinId="9" hidden="1"/>
    <cellStyle name="Hipervínculo visitado" xfId="48707" builtinId="9" hidden="1"/>
    <cellStyle name="Hipervínculo visitado" xfId="48709" builtinId="9" hidden="1"/>
    <cellStyle name="Hipervínculo visitado" xfId="48711" builtinId="9" hidden="1"/>
    <cellStyle name="Hipervínculo visitado" xfId="48713" builtinId="9" hidden="1"/>
    <cellStyle name="Hipervínculo visitado" xfId="48715" builtinId="9" hidden="1"/>
    <cellStyle name="Hipervínculo visitado" xfId="48717" builtinId="9" hidden="1"/>
    <cellStyle name="Hipervínculo visitado" xfId="48719" builtinId="9" hidden="1"/>
    <cellStyle name="Hipervínculo visitado" xfId="48721" builtinId="9" hidden="1"/>
    <cellStyle name="Hipervínculo visitado" xfId="48723" builtinId="9" hidden="1"/>
    <cellStyle name="Hipervínculo visitado" xfId="48725" builtinId="9" hidden="1"/>
    <cellStyle name="Hipervínculo visitado" xfId="48727" builtinId="9" hidden="1"/>
    <cellStyle name="Hipervínculo visitado" xfId="48729" builtinId="9" hidden="1"/>
    <cellStyle name="Hipervínculo visitado" xfId="48731" builtinId="9" hidden="1"/>
    <cellStyle name="Hipervínculo visitado" xfId="48733" builtinId="9" hidden="1"/>
    <cellStyle name="Hipervínculo visitado" xfId="48735" builtinId="9" hidden="1"/>
    <cellStyle name="Hipervínculo visitado" xfId="48737" builtinId="9" hidden="1"/>
    <cellStyle name="Hipervínculo visitado" xfId="48739" builtinId="9" hidden="1"/>
    <cellStyle name="Hipervínculo visitado" xfId="48741" builtinId="9" hidden="1"/>
    <cellStyle name="Hipervínculo visitado" xfId="48743" builtinId="9" hidden="1"/>
    <cellStyle name="Hipervínculo visitado" xfId="48745" builtinId="9" hidden="1"/>
    <cellStyle name="Hipervínculo visitado" xfId="48747" builtinId="9" hidden="1"/>
    <cellStyle name="Hipervínculo visitado" xfId="48749" builtinId="9" hidden="1"/>
    <cellStyle name="Hipervínculo visitado" xfId="48751" builtinId="9" hidden="1"/>
    <cellStyle name="Hipervínculo visitado" xfId="48753" builtinId="9" hidden="1"/>
    <cellStyle name="Hipervínculo visitado" xfId="48755" builtinId="9" hidden="1"/>
    <cellStyle name="Hipervínculo visitado" xfId="48757" builtinId="9" hidden="1"/>
    <cellStyle name="Hipervínculo visitado" xfId="48759" builtinId="9" hidden="1"/>
    <cellStyle name="Hipervínculo visitado" xfId="48761" builtinId="9" hidden="1"/>
    <cellStyle name="Hipervínculo visitado" xfId="48763" builtinId="9" hidden="1"/>
    <cellStyle name="Hipervínculo visitado" xfId="48765" builtinId="9" hidden="1"/>
    <cellStyle name="Hipervínculo visitado" xfId="48767" builtinId="9" hidden="1"/>
    <cellStyle name="Hipervínculo visitado" xfId="48769" builtinId="9" hidden="1"/>
    <cellStyle name="Hipervínculo visitado" xfId="48771" builtinId="9" hidden="1"/>
    <cellStyle name="Hipervínculo visitado" xfId="48773" builtinId="9" hidden="1"/>
    <cellStyle name="Hipervínculo visitado" xfId="48775" builtinId="9" hidden="1"/>
    <cellStyle name="Hipervínculo visitado" xfId="48777" builtinId="9" hidden="1"/>
    <cellStyle name="Hipervínculo visitado" xfId="48779" builtinId="9" hidden="1"/>
    <cellStyle name="Hipervínculo visitado" xfId="48781" builtinId="9" hidden="1"/>
    <cellStyle name="Hipervínculo visitado" xfId="48783" builtinId="9" hidden="1"/>
    <cellStyle name="Hipervínculo visitado" xfId="48785" builtinId="9" hidden="1"/>
    <cellStyle name="Hipervínculo visitado" xfId="48787" builtinId="9" hidden="1"/>
    <cellStyle name="Hipervínculo visitado" xfId="48789" builtinId="9" hidden="1"/>
    <cellStyle name="Hipervínculo visitado" xfId="48791" builtinId="9" hidden="1"/>
    <cellStyle name="Hipervínculo visitado" xfId="48793" builtinId="9" hidden="1"/>
    <cellStyle name="Hipervínculo visitado" xfId="48795" builtinId="9" hidden="1"/>
    <cellStyle name="Hipervínculo visitado" xfId="48797" builtinId="9" hidden="1"/>
    <cellStyle name="Hipervínculo visitado" xfId="48799" builtinId="9" hidden="1"/>
    <cellStyle name="Hipervínculo visitado" xfId="48801" builtinId="9" hidden="1"/>
    <cellStyle name="Hipervínculo visitado" xfId="48803" builtinId="9" hidden="1"/>
    <cellStyle name="Hipervínculo visitado" xfId="48805" builtinId="9" hidden="1"/>
    <cellStyle name="Hipervínculo visitado" xfId="48807" builtinId="9" hidden="1"/>
    <cellStyle name="Hipervínculo visitado" xfId="48809" builtinId="9" hidden="1"/>
    <cellStyle name="Hipervínculo visitado" xfId="48811" builtinId="9" hidden="1"/>
    <cellStyle name="Hipervínculo visitado" xfId="48813" builtinId="9" hidden="1"/>
    <cellStyle name="Hipervínculo visitado" xfId="48815" builtinId="9" hidden="1"/>
    <cellStyle name="Hipervínculo visitado" xfId="48817" builtinId="9" hidden="1"/>
    <cellStyle name="Hipervínculo visitado" xfId="48819" builtinId="9" hidden="1"/>
    <cellStyle name="Hipervínculo visitado" xfId="48821" builtinId="9" hidden="1"/>
    <cellStyle name="Hipervínculo visitado" xfId="48823" builtinId="9" hidden="1"/>
    <cellStyle name="Hipervínculo visitado" xfId="48825" builtinId="9" hidden="1"/>
    <cellStyle name="Hipervínculo visitado" xfId="48827" builtinId="9" hidden="1"/>
    <cellStyle name="Hipervínculo visitado" xfId="48829" builtinId="9" hidden="1"/>
    <cellStyle name="Hipervínculo visitado" xfId="48831" builtinId="9" hidden="1"/>
    <cellStyle name="Hipervínculo visitado" xfId="48833" builtinId="9" hidden="1"/>
    <cellStyle name="Hipervínculo visitado" xfId="48835" builtinId="9" hidden="1"/>
    <cellStyle name="Hipervínculo visitado" xfId="48837" builtinId="9" hidden="1"/>
    <cellStyle name="Hipervínculo visitado" xfId="48839" builtinId="9" hidden="1"/>
    <cellStyle name="Hipervínculo visitado" xfId="48841" builtinId="9" hidden="1"/>
    <cellStyle name="Hipervínculo visitado" xfId="48843" builtinId="9" hidden="1"/>
    <cellStyle name="Hipervínculo visitado" xfId="48845" builtinId="9" hidden="1"/>
    <cellStyle name="Hipervínculo visitado" xfId="48847" builtinId="9" hidden="1"/>
    <cellStyle name="Hipervínculo visitado" xfId="48849" builtinId="9" hidden="1"/>
    <cellStyle name="Hipervínculo visitado" xfId="48851" builtinId="9" hidden="1"/>
    <cellStyle name="Hipervínculo visitado" xfId="48853" builtinId="9" hidden="1"/>
    <cellStyle name="Hipervínculo visitado" xfId="48855" builtinId="9" hidden="1"/>
    <cellStyle name="Hipervínculo visitado" xfId="48857" builtinId="9" hidden="1"/>
    <cellStyle name="Hipervínculo visitado" xfId="48859" builtinId="9" hidden="1"/>
    <cellStyle name="Hipervínculo visitado" xfId="48861" builtinId="9" hidden="1"/>
    <cellStyle name="Hipervínculo visitado" xfId="48863" builtinId="9" hidden="1"/>
    <cellStyle name="Hipervínculo visitado" xfId="48865" builtinId="9" hidden="1"/>
    <cellStyle name="Hipervínculo visitado" xfId="48867" builtinId="9" hidden="1"/>
    <cellStyle name="Hipervínculo visitado" xfId="48869" builtinId="9" hidden="1"/>
    <cellStyle name="Hipervínculo visitado" xfId="48871" builtinId="9" hidden="1"/>
    <cellStyle name="Hipervínculo visitado" xfId="48873" builtinId="9" hidden="1"/>
    <cellStyle name="Hipervínculo visitado" xfId="48875" builtinId="9" hidden="1"/>
    <cellStyle name="Hipervínculo visitado" xfId="48877" builtinId="9" hidden="1"/>
    <cellStyle name="Hipervínculo visitado" xfId="48879" builtinId="9" hidden="1"/>
    <cellStyle name="Hipervínculo visitado" xfId="48881" builtinId="9" hidden="1"/>
    <cellStyle name="Hipervínculo visitado" xfId="48883" builtinId="9" hidden="1"/>
    <cellStyle name="Hipervínculo visitado" xfId="48885" builtinId="9" hidden="1"/>
    <cellStyle name="Hipervínculo visitado" xfId="48887" builtinId="9" hidden="1"/>
    <cellStyle name="Hipervínculo visitado" xfId="48889" builtinId="9" hidden="1"/>
    <cellStyle name="Hipervínculo visitado" xfId="48891" builtinId="9" hidden="1"/>
    <cellStyle name="Hipervínculo visitado" xfId="48893" builtinId="9" hidden="1"/>
    <cellStyle name="Hipervínculo visitado" xfId="48895" builtinId="9" hidden="1"/>
    <cellStyle name="Hipervínculo visitado" xfId="48897" builtinId="9" hidden="1"/>
    <cellStyle name="Hipervínculo visitado" xfId="48899" builtinId="9" hidden="1"/>
    <cellStyle name="Hipervínculo visitado" xfId="48901" builtinId="9" hidden="1"/>
    <cellStyle name="Hipervínculo visitado" xfId="48903" builtinId="9" hidden="1"/>
    <cellStyle name="Hipervínculo visitado" xfId="48905" builtinId="9" hidden="1"/>
    <cellStyle name="Hipervínculo visitado" xfId="48907" builtinId="9" hidden="1"/>
    <cellStyle name="Hipervínculo visitado" xfId="48909" builtinId="9" hidden="1"/>
    <cellStyle name="Hipervínculo visitado" xfId="48911" builtinId="9" hidden="1"/>
    <cellStyle name="Hipervínculo visitado" xfId="48913" builtinId="9" hidden="1"/>
    <cellStyle name="Hipervínculo visitado" xfId="48915" builtinId="9" hidden="1"/>
    <cellStyle name="Hipervínculo visitado" xfId="48917" builtinId="9" hidden="1"/>
    <cellStyle name="Hipervínculo visitado" xfId="48919" builtinId="9" hidden="1"/>
    <cellStyle name="Hipervínculo visitado" xfId="48921" builtinId="9" hidden="1"/>
    <cellStyle name="Hipervínculo visitado" xfId="48923" builtinId="9" hidden="1"/>
    <cellStyle name="Hipervínculo visitado" xfId="48925" builtinId="9" hidden="1"/>
    <cellStyle name="Hipervínculo visitado" xfId="48927" builtinId="9" hidden="1"/>
    <cellStyle name="Hipervínculo visitado" xfId="48929" builtinId="9" hidden="1"/>
    <cellStyle name="Hipervínculo visitado" xfId="48931" builtinId="9" hidden="1"/>
    <cellStyle name="Hipervínculo visitado" xfId="48933" builtinId="9" hidden="1"/>
    <cellStyle name="Hipervínculo visitado" xfId="48935" builtinId="9" hidden="1"/>
    <cellStyle name="Hipervínculo visitado" xfId="48937" builtinId="9" hidden="1"/>
    <cellStyle name="Hipervínculo visitado" xfId="48939" builtinId="9" hidden="1"/>
    <cellStyle name="Hipervínculo visitado" xfId="48941" builtinId="9" hidden="1"/>
    <cellStyle name="Hipervínculo visitado" xfId="48943" builtinId="9" hidden="1"/>
    <cellStyle name="Hipervínculo visitado" xfId="48945" builtinId="9" hidden="1"/>
    <cellStyle name="Hipervínculo visitado" xfId="48947" builtinId="9" hidden="1"/>
    <cellStyle name="Hipervínculo visitado" xfId="48949" builtinId="9" hidden="1"/>
    <cellStyle name="Hipervínculo visitado" xfId="48951" builtinId="9" hidden="1"/>
    <cellStyle name="Hipervínculo visitado" xfId="48953" builtinId="9" hidden="1"/>
    <cellStyle name="Hipervínculo visitado" xfId="48955" builtinId="9" hidden="1"/>
    <cellStyle name="Hipervínculo visitado" xfId="48957" builtinId="9" hidden="1"/>
    <cellStyle name="Hipervínculo visitado" xfId="48959" builtinId="9" hidden="1"/>
    <cellStyle name="Hipervínculo visitado" xfId="48961" builtinId="9" hidden="1"/>
    <cellStyle name="Hipervínculo visitado" xfId="48963" builtinId="9" hidden="1"/>
    <cellStyle name="Hipervínculo visitado" xfId="48965" builtinId="9" hidden="1"/>
    <cellStyle name="Hipervínculo visitado" xfId="48967" builtinId="9" hidden="1"/>
    <cellStyle name="Hipervínculo visitado" xfId="48969" builtinId="9" hidden="1"/>
    <cellStyle name="Hipervínculo visitado" xfId="48971" builtinId="9" hidden="1"/>
    <cellStyle name="Hipervínculo visitado" xfId="48973" builtinId="9" hidden="1"/>
    <cellStyle name="Hipervínculo visitado" xfId="48975" builtinId="9" hidden="1"/>
    <cellStyle name="Hipervínculo visitado" xfId="48977" builtinId="9" hidden="1"/>
    <cellStyle name="Hipervínculo visitado" xfId="48979" builtinId="9" hidden="1"/>
    <cellStyle name="Hipervínculo visitado" xfId="48981" builtinId="9" hidden="1"/>
    <cellStyle name="Hipervínculo visitado" xfId="48983" builtinId="9" hidden="1"/>
    <cellStyle name="Hipervínculo visitado" xfId="48985" builtinId="9" hidden="1"/>
    <cellStyle name="Hipervínculo visitado" xfId="48987" builtinId="9" hidden="1"/>
    <cellStyle name="Hipervínculo visitado" xfId="48989" builtinId="9" hidden="1"/>
    <cellStyle name="Hipervínculo visitado" xfId="48991" builtinId="9" hidden="1"/>
    <cellStyle name="Hipervínculo visitado" xfId="48993" builtinId="9" hidden="1"/>
    <cellStyle name="Hipervínculo visitado" xfId="48995" builtinId="9" hidden="1"/>
    <cellStyle name="Hipervínculo visitado" xfId="48997" builtinId="9" hidden="1"/>
    <cellStyle name="Hipervínculo visitado" xfId="48999" builtinId="9" hidden="1"/>
    <cellStyle name="Hipervínculo visitado" xfId="49001" builtinId="9" hidden="1"/>
    <cellStyle name="Hipervínculo visitado" xfId="49003" builtinId="9" hidden="1"/>
    <cellStyle name="Hipervínculo visitado" xfId="49005" builtinId="9" hidden="1"/>
    <cellStyle name="Hipervínculo visitado" xfId="49007" builtinId="9" hidden="1"/>
    <cellStyle name="Hipervínculo visitado" xfId="49009" builtinId="9" hidden="1"/>
    <cellStyle name="Hipervínculo visitado" xfId="49011" builtinId="9" hidden="1"/>
    <cellStyle name="Hipervínculo visitado" xfId="49013" builtinId="9" hidden="1"/>
    <cellStyle name="Hipervínculo visitado" xfId="49015" builtinId="9" hidden="1"/>
    <cellStyle name="Hipervínculo visitado" xfId="49017" builtinId="9" hidden="1"/>
    <cellStyle name="Hipervínculo visitado" xfId="49019" builtinId="9" hidden="1"/>
    <cellStyle name="Hipervínculo visitado" xfId="49021" builtinId="9" hidden="1"/>
    <cellStyle name="Hipervínculo visitado" xfId="49023" builtinId="9" hidden="1"/>
    <cellStyle name="Hipervínculo visitado" xfId="49025" builtinId="9" hidden="1"/>
    <cellStyle name="Hipervínculo visitado" xfId="49027" builtinId="9" hidden="1"/>
    <cellStyle name="Hipervínculo visitado" xfId="49029" builtinId="9" hidden="1"/>
    <cellStyle name="Hipervínculo visitado" xfId="49031" builtinId="9" hidden="1"/>
    <cellStyle name="Hipervínculo visitado" xfId="49033" builtinId="9" hidden="1"/>
    <cellStyle name="Hipervínculo visitado" xfId="49035" builtinId="9" hidden="1"/>
    <cellStyle name="Hipervínculo visitado" xfId="49037" builtinId="9" hidden="1"/>
    <cellStyle name="Hipervínculo visitado" xfId="49039" builtinId="9" hidden="1"/>
    <cellStyle name="Hipervínculo visitado" xfId="49041" builtinId="9" hidden="1"/>
    <cellStyle name="Hipervínculo visitado" xfId="49043" builtinId="9" hidden="1"/>
    <cellStyle name="Hipervínculo visitado" xfId="49045" builtinId="9" hidden="1"/>
    <cellStyle name="Hipervínculo visitado" xfId="49047" builtinId="9" hidden="1"/>
    <cellStyle name="Hipervínculo visitado" xfId="49049" builtinId="9" hidden="1"/>
    <cellStyle name="Hipervínculo visitado" xfId="49051" builtinId="9" hidden="1"/>
    <cellStyle name="Hipervínculo visitado" xfId="49053" builtinId="9" hidden="1"/>
    <cellStyle name="Hipervínculo visitado" xfId="49055" builtinId="9" hidden="1"/>
    <cellStyle name="Hipervínculo visitado" xfId="49057" builtinId="9" hidden="1"/>
    <cellStyle name="Hipervínculo visitado" xfId="49059" builtinId="9" hidden="1"/>
    <cellStyle name="Hipervínculo visitado" xfId="49061" builtinId="9" hidden="1"/>
    <cellStyle name="Hipervínculo visitado" xfId="49063" builtinId="9" hidden="1"/>
    <cellStyle name="Hipervínculo visitado" xfId="49065" builtinId="9" hidden="1"/>
    <cellStyle name="Hipervínculo visitado" xfId="49067" builtinId="9" hidden="1"/>
    <cellStyle name="Hipervínculo visitado" xfId="49069" builtinId="9" hidden="1"/>
    <cellStyle name="Hipervínculo visitado" xfId="49071" builtinId="9" hidden="1"/>
    <cellStyle name="Hipervínculo visitado" xfId="49073" builtinId="9" hidden="1"/>
    <cellStyle name="Hipervínculo visitado" xfId="49075" builtinId="9" hidden="1"/>
    <cellStyle name="Hipervínculo visitado" xfId="49077" builtinId="9" hidden="1"/>
    <cellStyle name="Hipervínculo visitado" xfId="49079" builtinId="9" hidden="1"/>
    <cellStyle name="Hipervínculo visitado" xfId="49081" builtinId="9" hidden="1"/>
    <cellStyle name="Hipervínculo visitado" xfId="49083" builtinId="9" hidden="1"/>
    <cellStyle name="Hipervínculo visitado" xfId="49085" builtinId="9" hidden="1"/>
    <cellStyle name="Hipervínculo visitado" xfId="49087" builtinId="9" hidden="1"/>
    <cellStyle name="Hipervínculo visitado" xfId="49089" builtinId="9" hidden="1"/>
    <cellStyle name="Hipervínculo visitado" xfId="49091" builtinId="9" hidden="1"/>
    <cellStyle name="Hipervínculo visitado" xfId="49093" builtinId="9" hidden="1"/>
    <cellStyle name="Hipervínculo visitado" xfId="49095" builtinId="9" hidden="1"/>
    <cellStyle name="Hipervínculo visitado" xfId="49097" builtinId="9" hidden="1"/>
    <cellStyle name="Hipervínculo visitado" xfId="49099" builtinId="9" hidden="1"/>
    <cellStyle name="Hipervínculo visitado" xfId="49101" builtinId="9" hidden="1"/>
    <cellStyle name="Hipervínculo visitado" xfId="49103" builtinId="9" hidden="1"/>
    <cellStyle name="Hipervínculo visitado" xfId="49105" builtinId="9" hidden="1"/>
    <cellStyle name="Hipervínculo visitado" xfId="49107" builtinId="9" hidden="1"/>
    <cellStyle name="Hipervínculo visitado" xfId="49109" builtinId="9" hidden="1"/>
    <cellStyle name="Hipervínculo visitado" xfId="49111" builtinId="9" hidden="1"/>
    <cellStyle name="Hipervínculo visitado" xfId="49113" builtinId="9" hidden="1"/>
    <cellStyle name="Hipervínculo visitado" xfId="49115" builtinId="9" hidden="1"/>
    <cellStyle name="Hipervínculo visitado" xfId="49117" builtinId="9" hidden="1"/>
    <cellStyle name="Hipervínculo visitado" xfId="49119" builtinId="9" hidden="1"/>
    <cellStyle name="Hipervínculo visitado" xfId="49121" builtinId="9" hidden="1"/>
    <cellStyle name="Hipervínculo visitado" xfId="49123" builtinId="9" hidden="1"/>
    <cellStyle name="Hipervínculo visitado" xfId="49125" builtinId="9" hidden="1"/>
    <cellStyle name="Hipervínculo visitado" xfId="49127" builtinId="9" hidden="1"/>
    <cellStyle name="Hipervínculo visitado" xfId="49129" builtinId="9" hidden="1"/>
    <cellStyle name="Hipervínculo visitado" xfId="49131" builtinId="9" hidden="1"/>
    <cellStyle name="Hipervínculo visitado" xfId="49133" builtinId="9" hidden="1"/>
    <cellStyle name="Hipervínculo visitado" xfId="49135" builtinId="9" hidden="1"/>
    <cellStyle name="Hipervínculo visitado" xfId="49137" builtinId="9" hidden="1"/>
    <cellStyle name="Hipervínculo visitado" xfId="49139" builtinId="9" hidden="1"/>
    <cellStyle name="Hipervínculo visitado" xfId="49141" builtinId="9" hidden="1"/>
    <cellStyle name="Hipervínculo visitado" xfId="49143" builtinId="9" hidden="1"/>
    <cellStyle name="Hipervínculo visitado" xfId="49145" builtinId="9" hidden="1"/>
    <cellStyle name="Hipervínculo visitado" xfId="49147" builtinId="9" hidden="1"/>
    <cellStyle name="Hipervínculo visitado" xfId="49149" builtinId="9" hidden="1"/>
    <cellStyle name="Hipervínculo visitado" xfId="49151" builtinId="9" hidden="1"/>
    <cellStyle name="Hipervínculo visitado" xfId="49153" builtinId="9" hidden="1"/>
    <cellStyle name="Hipervínculo visitado" xfId="49155" builtinId="9" hidden="1"/>
    <cellStyle name="Hipervínculo visitado" xfId="49157" builtinId="9" hidden="1"/>
    <cellStyle name="Hipervínculo visitado" xfId="49159" builtinId="9" hidden="1"/>
    <cellStyle name="Hipervínculo visitado" xfId="49161" builtinId="9" hidden="1"/>
    <cellStyle name="Hipervínculo visitado" xfId="49163" builtinId="9" hidden="1"/>
    <cellStyle name="Hipervínculo visitado" xfId="49165" builtinId="9" hidden="1"/>
    <cellStyle name="Hipervínculo visitado" xfId="49167" builtinId="9" hidden="1"/>
    <cellStyle name="Hipervínculo visitado" xfId="49169" builtinId="9" hidden="1"/>
    <cellStyle name="Hipervínculo visitado" xfId="49171" builtinId="9" hidden="1"/>
    <cellStyle name="Hipervínculo visitado" xfId="49173" builtinId="9" hidden="1"/>
    <cellStyle name="Hipervínculo visitado" xfId="49175" builtinId="9" hidden="1"/>
    <cellStyle name="Hipervínculo visitado" xfId="49177" builtinId="9" hidden="1"/>
    <cellStyle name="Hipervínculo visitado" xfId="49179" builtinId="9" hidden="1"/>
    <cellStyle name="Hipervínculo visitado" xfId="49181" builtinId="9" hidden="1"/>
    <cellStyle name="Hipervínculo visitado" xfId="49183" builtinId="9" hidden="1"/>
    <cellStyle name="Hipervínculo visitado" xfId="49185" builtinId="9" hidden="1"/>
    <cellStyle name="Hipervínculo visitado" xfId="49187" builtinId="9" hidden="1"/>
    <cellStyle name="Hipervínculo visitado" xfId="49189" builtinId="9" hidden="1"/>
    <cellStyle name="Hipervínculo visitado" xfId="49191" builtinId="9" hidden="1"/>
    <cellStyle name="Hipervínculo visitado" xfId="49193" builtinId="9" hidden="1"/>
    <cellStyle name="Hipervínculo visitado" xfId="49195" builtinId="9" hidden="1"/>
    <cellStyle name="Hipervínculo visitado" xfId="49197" builtinId="9" hidden="1"/>
    <cellStyle name="Hipervínculo visitado" xfId="49199" builtinId="9" hidden="1"/>
    <cellStyle name="Hipervínculo visitado" xfId="49201" builtinId="9" hidden="1"/>
    <cellStyle name="Hipervínculo visitado" xfId="49203" builtinId="9" hidden="1"/>
    <cellStyle name="Hipervínculo visitado" xfId="49205" builtinId="9" hidden="1"/>
    <cellStyle name="Hipervínculo visitado" xfId="49207" builtinId="9" hidden="1"/>
    <cellStyle name="Hipervínculo visitado" xfId="49209" builtinId="9" hidden="1"/>
    <cellStyle name="Hipervínculo visitado" xfId="49211" builtinId="9" hidden="1"/>
    <cellStyle name="Hipervínculo visitado" xfId="49213" builtinId="9" hidden="1"/>
    <cellStyle name="Hipervínculo visitado" xfId="49215" builtinId="9" hidden="1"/>
    <cellStyle name="Hipervínculo visitado" xfId="49217" builtinId="9" hidden="1"/>
    <cellStyle name="Hipervínculo visitado" xfId="49219" builtinId="9" hidden="1"/>
    <cellStyle name="Hipervínculo visitado" xfId="49221" builtinId="9" hidden="1"/>
    <cellStyle name="Hipervínculo visitado" xfId="49223" builtinId="9" hidden="1"/>
    <cellStyle name="Hipervínculo visitado" xfId="49225" builtinId="9" hidden="1"/>
    <cellStyle name="Hipervínculo visitado" xfId="49227" builtinId="9" hidden="1"/>
    <cellStyle name="Hipervínculo visitado" xfId="49229" builtinId="9" hidden="1"/>
    <cellStyle name="Hipervínculo visitado" xfId="49231" builtinId="9" hidden="1"/>
    <cellStyle name="Hipervínculo visitado" xfId="49233" builtinId="9" hidden="1"/>
    <cellStyle name="Hipervínculo visitado" xfId="49235" builtinId="9" hidden="1"/>
    <cellStyle name="Hipervínculo visitado" xfId="49237" builtinId="9" hidden="1"/>
    <cellStyle name="Hipervínculo visitado" xfId="49239" builtinId="9" hidden="1"/>
    <cellStyle name="Hipervínculo visitado" xfId="49241" builtinId="9" hidden="1"/>
    <cellStyle name="Hipervínculo visitado" xfId="49243" builtinId="9" hidden="1"/>
    <cellStyle name="Hipervínculo visitado" xfId="49245" builtinId="9" hidden="1"/>
    <cellStyle name="Hipervínculo visitado" xfId="49247" builtinId="9" hidden="1"/>
    <cellStyle name="Hipervínculo visitado" xfId="49249" builtinId="9" hidden="1"/>
    <cellStyle name="Hipervínculo visitado" xfId="49251" builtinId="9" hidden="1"/>
    <cellStyle name="Hipervínculo visitado" xfId="49253" builtinId="9" hidden="1"/>
    <cellStyle name="Hipervínculo visitado" xfId="49255" builtinId="9" hidden="1"/>
    <cellStyle name="Hipervínculo visitado" xfId="49257" builtinId="9" hidden="1"/>
    <cellStyle name="Hipervínculo visitado" xfId="49259" builtinId="9" hidden="1"/>
    <cellStyle name="Hipervínculo visitado" xfId="49261" builtinId="9" hidden="1"/>
    <cellStyle name="Hipervínculo visitado" xfId="49263" builtinId="9" hidden="1"/>
    <cellStyle name="Hipervínculo visitado" xfId="49265" builtinId="9" hidden="1"/>
    <cellStyle name="Hipervínculo visitado" xfId="49267" builtinId="9" hidden="1"/>
    <cellStyle name="Hipervínculo visitado" xfId="49269" builtinId="9" hidden="1"/>
    <cellStyle name="Hipervínculo visitado" xfId="49271" builtinId="9" hidden="1"/>
    <cellStyle name="Hipervínculo visitado" xfId="49273" builtinId="9" hidden="1"/>
    <cellStyle name="Hipervínculo visitado" xfId="49275" builtinId="9" hidden="1"/>
    <cellStyle name="Hipervínculo visitado" xfId="49277" builtinId="9" hidden="1"/>
    <cellStyle name="Hipervínculo visitado" xfId="49279" builtinId="9" hidden="1"/>
    <cellStyle name="Hipervínculo visitado" xfId="49281" builtinId="9" hidden="1"/>
    <cellStyle name="Hipervínculo visitado" xfId="49283" builtinId="9" hidden="1"/>
    <cellStyle name="Hipervínculo visitado" xfId="49285" builtinId="9" hidden="1"/>
    <cellStyle name="Hipervínculo visitado" xfId="49287" builtinId="9" hidden="1"/>
    <cellStyle name="Hipervínculo visitado" xfId="49289" builtinId="9" hidden="1"/>
    <cellStyle name="Hipervínculo visitado" xfId="49291" builtinId="9" hidden="1"/>
    <cellStyle name="Hipervínculo visitado" xfId="49293" builtinId="9" hidden="1"/>
    <cellStyle name="Hipervínculo visitado" xfId="49295" builtinId="9" hidden="1"/>
    <cellStyle name="Hipervínculo visitado" xfId="49297" builtinId="9" hidden="1"/>
    <cellStyle name="Hipervínculo visitado" xfId="49299" builtinId="9" hidden="1"/>
    <cellStyle name="Hipervínculo visitado" xfId="49301" builtinId="9" hidden="1"/>
    <cellStyle name="Hipervínculo visitado" xfId="49303" builtinId="9" hidden="1"/>
    <cellStyle name="Hipervínculo visitado" xfId="49305" builtinId="9" hidden="1"/>
    <cellStyle name="Hipervínculo visitado" xfId="49307" builtinId="9" hidden="1"/>
    <cellStyle name="Hipervínculo visitado" xfId="49309" builtinId="9" hidden="1"/>
    <cellStyle name="Hipervínculo visitado" xfId="49311" builtinId="9" hidden="1"/>
    <cellStyle name="Hipervínculo visitado" xfId="49313" builtinId="9" hidden="1"/>
    <cellStyle name="Hipervínculo visitado" xfId="49315" builtinId="9" hidden="1"/>
    <cellStyle name="Hipervínculo visitado" xfId="49317" builtinId="9" hidden="1"/>
    <cellStyle name="Hipervínculo visitado" xfId="49319" builtinId="9" hidden="1"/>
    <cellStyle name="Hipervínculo visitado" xfId="49321" builtinId="9" hidden="1"/>
    <cellStyle name="Hipervínculo visitado" xfId="49323" builtinId="9" hidden="1"/>
    <cellStyle name="Hipervínculo visitado" xfId="49325" builtinId="9" hidden="1"/>
    <cellStyle name="Hipervínculo visitado" xfId="49327" builtinId="9" hidden="1"/>
    <cellStyle name="Hipervínculo visitado" xfId="49329" builtinId="9" hidden="1"/>
    <cellStyle name="Hipervínculo visitado" xfId="49331" builtinId="9" hidden="1"/>
    <cellStyle name="Hipervínculo visitado" xfId="49333" builtinId="9" hidden="1"/>
    <cellStyle name="Hipervínculo visitado" xfId="49335" builtinId="9" hidden="1"/>
    <cellStyle name="Hipervínculo visitado" xfId="49337" builtinId="9" hidden="1"/>
    <cellStyle name="Hipervínculo visitado" xfId="49339" builtinId="9" hidden="1"/>
    <cellStyle name="Hipervínculo visitado" xfId="49341" builtinId="9" hidden="1"/>
    <cellStyle name="Hipervínculo visitado" xfId="49343" builtinId="9" hidden="1"/>
    <cellStyle name="Hipervínculo visitado" xfId="49345" builtinId="9" hidden="1"/>
    <cellStyle name="Hipervínculo visitado" xfId="49347" builtinId="9" hidden="1"/>
    <cellStyle name="Hipervínculo visitado" xfId="49349" builtinId="9" hidden="1"/>
    <cellStyle name="Hipervínculo visitado" xfId="49351" builtinId="9" hidden="1"/>
    <cellStyle name="Hipervínculo visitado" xfId="49353" builtinId="9" hidden="1"/>
    <cellStyle name="Hipervínculo visitado" xfId="49355" builtinId="9" hidden="1"/>
    <cellStyle name="Hipervínculo visitado" xfId="49357" builtinId="9" hidden="1"/>
    <cellStyle name="Hipervínculo visitado" xfId="49359" builtinId="9" hidden="1"/>
    <cellStyle name="Hipervínculo visitado" xfId="49361" builtinId="9" hidden="1"/>
    <cellStyle name="Hipervínculo visitado" xfId="49363" builtinId="9" hidden="1"/>
    <cellStyle name="Hipervínculo visitado" xfId="49365" builtinId="9" hidden="1"/>
    <cellStyle name="Hipervínculo visitado" xfId="49367" builtinId="9" hidden="1"/>
    <cellStyle name="Hipervínculo visitado" xfId="49369" builtinId="9" hidden="1"/>
    <cellStyle name="Hipervínculo visitado" xfId="49371" builtinId="9" hidden="1"/>
    <cellStyle name="Hipervínculo visitado" xfId="49373" builtinId="9" hidden="1"/>
    <cellStyle name="Hipervínculo visitado" xfId="49375" builtinId="9" hidden="1"/>
    <cellStyle name="Hipervínculo visitado" xfId="49377" builtinId="9" hidden="1"/>
    <cellStyle name="Hipervínculo visitado" xfId="49379" builtinId="9" hidden="1"/>
    <cellStyle name="Hipervínculo visitado" xfId="49381" builtinId="9" hidden="1"/>
    <cellStyle name="Hipervínculo visitado" xfId="49383" builtinId="9" hidden="1"/>
    <cellStyle name="Hipervínculo visitado" xfId="49385" builtinId="9" hidden="1"/>
    <cellStyle name="Hipervínculo visitado" xfId="49387" builtinId="9" hidden="1"/>
    <cellStyle name="Hipervínculo visitado" xfId="49389" builtinId="9" hidden="1"/>
    <cellStyle name="Hipervínculo visitado" xfId="49391" builtinId="9" hidden="1"/>
    <cellStyle name="Hipervínculo visitado" xfId="49393" builtinId="9" hidden="1"/>
    <cellStyle name="Hipervínculo visitado" xfId="49395" builtinId="9" hidden="1"/>
    <cellStyle name="Hipervínculo visitado" xfId="49397" builtinId="9" hidden="1"/>
    <cellStyle name="Hipervínculo visitado" xfId="49399" builtinId="9" hidden="1"/>
    <cellStyle name="Hipervínculo visitado" xfId="49401" builtinId="9" hidden="1"/>
    <cellStyle name="Hipervínculo visitado" xfId="49403" builtinId="9" hidden="1"/>
    <cellStyle name="Hipervínculo visitado" xfId="49405" builtinId="9" hidden="1"/>
    <cellStyle name="Hipervínculo visitado" xfId="49407" builtinId="9" hidden="1"/>
    <cellStyle name="Hipervínculo visitado" xfId="49409" builtinId="9" hidden="1"/>
    <cellStyle name="Hipervínculo visitado" xfId="49411" builtinId="9" hidden="1"/>
    <cellStyle name="Hipervínculo visitado" xfId="49413" builtinId="9" hidden="1"/>
    <cellStyle name="Hipervínculo visitado" xfId="49415" builtinId="9" hidden="1"/>
    <cellStyle name="Hipervínculo visitado" xfId="49417" builtinId="9" hidden="1"/>
    <cellStyle name="Hipervínculo visitado" xfId="49419" builtinId="9" hidden="1"/>
    <cellStyle name="Hipervínculo visitado" xfId="49421" builtinId="9" hidden="1"/>
    <cellStyle name="Hipervínculo visitado" xfId="49423" builtinId="9" hidden="1"/>
    <cellStyle name="Hipervínculo visitado" xfId="49425" builtinId="9" hidden="1"/>
    <cellStyle name="Hipervínculo visitado" xfId="49427" builtinId="9" hidden="1"/>
    <cellStyle name="Hipervínculo visitado" xfId="49429" builtinId="9" hidden="1"/>
    <cellStyle name="Hipervínculo visitado" xfId="49431" builtinId="9" hidden="1"/>
    <cellStyle name="Hipervínculo visitado" xfId="49433" builtinId="9" hidden="1"/>
    <cellStyle name="Hipervínculo visitado" xfId="49435" builtinId="9" hidden="1"/>
    <cellStyle name="Hipervínculo visitado" xfId="49437" builtinId="9" hidden="1"/>
    <cellStyle name="Hipervínculo visitado" xfId="49439" builtinId="9" hidden="1"/>
    <cellStyle name="Hipervínculo visitado" xfId="49441" builtinId="9" hidden="1"/>
    <cellStyle name="Hipervínculo visitado" xfId="49443" builtinId="9" hidden="1"/>
    <cellStyle name="Hipervínculo visitado" xfId="49445" builtinId="9" hidden="1"/>
    <cellStyle name="Hipervínculo visitado" xfId="49447" builtinId="9" hidden="1"/>
    <cellStyle name="Hipervínculo visitado" xfId="49449" builtinId="9" hidden="1"/>
    <cellStyle name="Hipervínculo visitado" xfId="49451" builtinId="9" hidden="1"/>
    <cellStyle name="Hipervínculo visitado" xfId="49453" builtinId="9" hidden="1"/>
    <cellStyle name="Hipervínculo visitado" xfId="49455" builtinId="9" hidden="1"/>
    <cellStyle name="Hipervínculo visitado" xfId="49457" builtinId="9" hidden="1"/>
    <cellStyle name="Hipervínculo visitado" xfId="49459" builtinId="9" hidden="1"/>
    <cellStyle name="Hipervínculo visitado" xfId="49461" builtinId="9" hidden="1"/>
    <cellStyle name="Hipervínculo visitado" xfId="49463" builtinId="9" hidden="1"/>
    <cellStyle name="Hipervínculo visitado" xfId="49465" builtinId="9" hidden="1"/>
    <cellStyle name="Hipervínculo visitado" xfId="49467" builtinId="9" hidden="1"/>
    <cellStyle name="Hipervínculo visitado" xfId="49469" builtinId="9" hidden="1"/>
    <cellStyle name="Hipervínculo visitado" xfId="49471" builtinId="9" hidden="1"/>
    <cellStyle name="Hipervínculo visitado" xfId="49473" builtinId="9" hidden="1"/>
    <cellStyle name="Hipervínculo visitado" xfId="49475" builtinId="9" hidden="1"/>
    <cellStyle name="Hipervínculo visitado" xfId="49477" builtinId="9" hidden="1"/>
    <cellStyle name="Hipervínculo visitado" xfId="49479" builtinId="9" hidden="1"/>
    <cellStyle name="Hipervínculo visitado" xfId="49481" builtinId="9" hidden="1"/>
    <cellStyle name="Hipervínculo visitado" xfId="49483" builtinId="9" hidden="1"/>
    <cellStyle name="Hipervínculo visitado" xfId="49485" builtinId="9" hidden="1"/>
    <cellStyle name="Hipervínculo visitado" xfId="49487" builtinId="9" hidden="1"/>
    <cellStyle name="Hipervínculo visitado" xfId="49489" builtinId="9" hidden="1"/>
    <cellStyle name="Hipervínculo visitado" xfId="49491" builtinId="9" hidden="1"/>
    <cellStyle name="Hipervínculo visitado" xfId="49493" builtinId="9" hidden="1"/>
    <cellStyle name="Hipervínculo visitado" xfId="49495" builtinId="9" hidden="1"/>
    <cellStyle name="Hipervínculo visitado" xfId="49497" builtinId="9" hidden="1"/>
    <cellStyle name="Hipervínculo visitado" xfId="49499" builtinId="9" hidden="1"/>
    <cellStyle name="Hipervínculo visitado" xfId="49501" builtinId="9" hidden="1"/>
    <cellStyle name="Hipervínculo visitado" xfId="49503" builtinId="9" hidden="1"/>
    <cellStyle name="Hipervínculo visitado" xfId="49505" builtinId="9" hidden="1"/>
    <cellStyle name="Hipervínculo visitado" xfId="49507" builtinId="9" hidden="1"/>
    <cellStyle name="Hipervínculo visitado" xfId="49509" builtinId="9" hidden="1"/>
    <cellStyle name="Hipervínculo visitado" xfId="49511" builtinId="9" hidden="1"/>
    <cellStyle name="Hipervínculo visitado" xfId="49513" builtinId="9" hidden="1"/>
    <cellStyle name="Hipervínculo visitado" xfId="49515" builtinId="9" hidden="1"/>
    <cellStyle name="Hipervínculo visitado" xfId="49517" builtinId="9" hidden="1"/>
    <cellStyle name="Hipervínculo visitado" xfId="49519" builtinId="9" hidden="1"/>
    <cellStyle name="Hipervínculo visitado" xfId="49521" builtinId="9" hidden="1"/>
    <cellStyle name="Hipervínculo visitado" xfId="49523" builtinId="9" hidden="1"/>
    <cellStyle name="Hipervínculo visitado" xfId="49525" builtinId="9" hidden="1"/>
    <cellStyle name="Hipervínculo visitado" xfId="49527" builtinId="9" hidden="1"/>
    <cellStyle name="Hipervínculo visitado" xfId="49529" builtinId="9" hidden="1"/>
    <cellStyle name="Hipervínculo visitado" xfId="49531" builtinId="9" hidden="1"/>
    <cellStyle name="Hipervínculo visitado" xfId="49533" builtinId="9" hidden="1"/>
    <cellStyle name="Hipervínculo visitado" xfId="49535" builtinId="9" hidden="1"/>
    <cellStyle name="Hipervínculo visitado" xfId="49537" builtinId="9" hidden="1"/>
    <cellStyle name="Hipervínculo visitado" xfId="49539" builtinId="9" hidden="1"/>
    <cellStyle name="Hipervínculo visitado" xfId="49541" builtinId="9" hidden="1"/>
    <cellStyle name="Hipervínculo visitado" xfId="49543" builtinId="9" hidden="1"/>
    <cellStyle name="Hipervínculo visitado" xfId="49545" builtinId="9" hidden="1"/>
    <cellStyle name="Hipervínculo visitado" xfId="49547" builtinId="9" hidden="1"/>
    <cellStyle name="Hipervínculo visitado" xfId="49549" builtinId="9" hidden="1"/>
    <cellStyle name="Hipervínculo visitado" xfId="49551" builtinId="9" hidden="1"/>
    <cellStyle name="Hipervínculo visitado" xfId="49553" builtinId="9" hidden="1"/>
    <cellStyle name="Hipervínculo visitado" xfId="49555" builtinId="9" hidden="1"/>
    <cellStyle name="Hipervínculo visitado" xfId="49557" builtinId="9" hidden="1"/>
    <cellStyle name="Hipervínculo visitado" xfId="49559" builtinId="9" hidden="1"/>
    <cellStyle name="Hipervínculo visitado" xfId="49561" builtinId="9" hidden="1"/>
    <cellStyle name="Hipervínculo visitado" xfId="49563" builtinId="9" hidden="1"/>
    <cellStyle name="Hipervínculo visitado" xfId="49565" builtinId="9" hidden="1"/>
    <cellStyle name="Hipervínculo visitado" xfId="49567" builtinId="9" hidden="1"/>
    <cellStyle name="Hipervínculo visitado" xfId="49569" builtinId="9" hidden="1"/>
    <cellStyle name="Hipervínculo visitado" xfId="49571" builtinId="9" hidden="1"/>
    <cellStyle name="Hipervínculo visitado" xfId="49573" builtinId="9" hidden="1"/>
    <cellStyle name="Hipervínculo visitado" xfId="49575" builtinId="9" hidden="1"/>
    <cellStyle name="Hipervínculo visitado" xfId="49577" builtinId="9" hidden="1"/>
    <cellStyle name="Hipervínculo visitado" xfId="49579" builtinId="9" hidden="1"/>
    <cellStyle name="Hipervínculo visitado" xfId="49581" builtinId="9" hidden="1"/>
    <cellStyle name="Hipervínculo visitado" xfId="49583" builtinId="9" hidden="1"/>
    <cellStyle name="Hipervínculo visitado" xfId="49585" builtinId="9" hidden="1"/>
    <cellStyle name="Hipervínculo visitado" xfId="49587" builtinId="9" hidden="1"/>
    <cellStyle name="Hipervínculo visitado" xfId="49589" builtinId="9" hidden="1"/>
    <cellStyle name="Hipervínculo visitado" xfId="49591" builtinId="9" hidden="1"/>
    <cellStyle name="Hipervínculo visitado" xfId="49593" builtinId="9" hidden="1"/>
    <cellStyle name="Hipervínculo visitado" xfId="49595" builtinId="9" hidden="1"/>
    <cellStyle name="Hipervínculo visitado" xfId="49597" builtinId="9" hidden="1"/>
    <cellStyle name="Hipervínculo visitado" xfId="49599" builtinId="9" hidden="1"/>
    <cellStyle name="Hipervínculo visitado" xfId="49601" builtinId="9" hidden="1"/>
    <cellStyle name="Hipervínculo visitado" xfId="49603" builtinId="9" hidden="1"/>
    <cellStyle name="Hipervínculo visitado" xfId="49605" builtinId="9" hidden="1"/>
    <cellStyle name="Hipervínculo visitado" xfId="49607" builtinId="9" hidden="1"/>
    <cellStyle name="Hipervínculo visitado" xfId="49609" builtinId="9" hidden="1"/>
    <cellStyle name="Hipervínculo visitado" xfId="49611" builtinId="9" hidden="1"/>
    <cellStyle name="Hipervínculo visitado" xfId="49613" builtinId="9" hidden="1"/>
    <cellStyle name="Hipervínculo visitado" xfId="49615" builtinId="9" hidden="1"/>
    <cellStyle name="Hipervínculo visitado" xfId="49617" builtinId="9" hidden="1"/>
    <cellStyle name="Hipervínculo visitado" xfId="49619" builtinId="9" hidden="1"/>
    <cellStyle name="Hipervínculo visitado" xfId="49621" builtinId="9" hidden="1"/>
    <cellStyle name="Hipervínculo visitado" xfId="49623" builtinId="9" hidden="1"/>
    <cellStyle name="Hipervínculo visitado" xfId="49625" builtinId="9" hidden="1"/>
    <cellStyle name="Hipervínculo visitado" xfId="49627" builtinId="9" hidden="1"/>
    <cellStyle name="Hipervínculo visitado" xfId="49629" builtinId="9" hidden="1"/>
    <cellStyle name="Hipervínculo visitado" xfId="49631" builtinId="9" hidden="1"/>
    <cellStyle name="Hipervínculo visitado" xfId="49633" builtinId="9" hidden="1"/>
    <cellStyle name="Hipervínculo visitado" xfId="49635" builtinId="9" hidden="1"/>
    <cellStyle name="Hipervínculo visitado" xfId="49637" builtinId="9" hidden="1"/>
    <cellStyle name="Hipervínculo visitado" xfId="49639" builtinId="9" hidden="1"/>
    <cellStyle name="Hipervínculo visitado" xfId="49641" builtinId="9" hidden="1"/>
    <cellStyle name="Hipervínculo visitado" xfId="49643" builtinId="9" hidden="1"/>
    <cellStyle name="Hipervínculo visitado" xfId="49645" builtinId="9" hidden="1"/>
    <cellStyle name="Hipervínculo visitado" xfId="49647" builtinId="9" hidden="1"/>
    <cellStyle name="Hipervínculo visitado" xfId="49649" builtinId="9" hidden="1"/>
    <cellStyle name="Hipervínculo visitado" xfId="49651" builtinId="9" hidden="1"/>
    <cellStyle name="Hipervínculo visitado" xfId="49653" builtinId="9" hidden="1"/>
    <cellStyle name="Hipervínculo visitado" xfId="49655" builtinId="9" hidden="1"/>
    <cellStyle name="Hipervínculo visitado" xfId="49657" builtinId="9" hidden="1"/>
    <cellStyle name="Hipervínculo visitado" xfId="49659" builtinId="9" hidden="1"/>
    <cellStyle name="Hipervínculo visitado" xfId="49661" builtinId="9" hidden="1"/>
    <cellStyle name="Hipervínculo visitado" xfId="49663" builtinId="9" hidden="1"/>
    <cellStyle name="Hipervínculo visitado" xfId="49665" builtinId="9" hidden="1"/>
    <cellStyle name="Hipervínculo visitado" xfId="49667" builtinId="9" hidden="1"/>
    <cellStyle name="Hipervínculo visitado" xfId="49669" builtinId="9" hidden="1"/>
    <cellStyle name="Hipervínculo visitado" xfId="49671" builtinId="9" hidden="1"/>
    <cellStyle name="Hipervínculo visitado" xfId="49673" builtinId="9" hidden="1"/>
    <cellStyle name="Hipervínculo visitado" xfId="49675" builtinId="9" hidden="1"/>
    <cellStyle name="Hipervínculo visitado" xfId="49677" builtinId="9" hidden="1"/>
    <cellStyle name="Hipervínculo visitado" xfId="49679" builtinId="9" hidden="1"/>
    <cellStyle name="Hipervínculo visitado" xfId="49681" builtinId="9" hidden="1"/>
    <cellStyle name="Hipervínculo visitado" xfId="49683" builtinId="9" hidden="1"/>
    <cellStyle name="Hipervínculo visitado" xfId="49685" builtinId="9" hidden="1"/>
    <cellStyle name="Hipervínculo visitado" xfId="49687" builtinId="9" hidden="1"/>
    <cellStyle name="Hipervínculo visitado" xfId="49689" builtinId="9" hidden="1"/>
    <cellStyle name="Hipervínculo visitado" xfId="49691" builtinId="9" hidden="1"/>
    <cellStyle name="Hipervínculo visitado" xfId="49693" builtinId="9" hidden="1"/>
    <cellStyle name="Hipervínculo visitado" xfId="49695" builtinId="9" hidden="1"/>
    <cellStyle name="Hipervínculo visitado" xfId="49697" builtinId="9" hidden="1"/>
    <cellStyle name="Hipervínculo visitado" xfId="49699" builtinId="9" hidden="1"/>
    <cellStyle name="Hipervínculo visitado" xfId="49701" builtinId="9" hidden="1"/>
    <cellStyle name="Hipervínculo visitado" xfId="49703" builtinId="9" hidden="1"/>
    <cellStyle name="Hipervínculo visitado" xfId="49705" builtinId="9" hidden="1"/>
    <cellStyle name="Hipervínculo visitado" xfId="49707" builtinId="9" hidden="1"/>
    <cellStyle name="Hipervínculo visitado" xfId="49709" builtinId="9" hidden="1"/>
    <cellStyle name="Hipervínculo visitado" xfId="49711" builtinId="9" hidden="1"/>
    <cellStyle name="Hipervínculo visitado" xfId="49713" builtinId="9" hidden="1"/>
    <cellStyle name="Hipervínculo visitado" xfId="49715" builtinId="9" hidden="1"/>
    <cellStyle name="Hipervínculo visitado" xfId="49717" builtinId="9" hidden="1"/>
    <cellStyle name="Hipervínculo visitado" xfId="49719" builtinId="9" hidden="1"/>
    <cellStyle name="Hipervínculo visitado" xfId="49721" builtinId="9" hidden="1"/>
    <cellStyle name="Hipervínculo visitado" xfId="49723" builtinId="9" hidden="1"/>
    <cellStyle name="Hipervínculo visitado" xfId="49725" builtinId="9" hidden="1"/>
    <cellStyle name="Hipervínculo visitado" xfId="49727" builtinId="9" hidden="1"/>
    <cellStyle name="Hipervínculo visitado" xfId="49729" builtinId="9" hidden="1"/>
    <cellStyle name="Hipervínculo visitado" xfId="49731" builtinId="9" hidden="1"/>
    <cellStyle name="Hipervínculo visitado" xfId="49733" builtinId="9" hidden="1"/>
    <cellStyle name="Hipervínculo visitado" xfId="49735" builtinId="9" hidden="1"/>
    <cellStyle name="Hipervínculo visitado" xfId="49737" builtinId="9" hidden="1"/>
    <cellStyle name="Hipervínculo visitado" xfId="49739" builtinId="9" hidden="1"/>
    <cellStyle name="Hipervínculo visitado" xfId="49741" builtinId="9" hidden="1"/>
    <cellStyle name="Hipervínculo visitado" xfId="49743" builtinId="9" hidden="1"/>
    <cellStyle name="Hipervínculo visitado" xfId="49745" builtinId="9" hidden="1"/>
    <cellStyle name="Hipervínculo visitado" xfId="49747" builtinId="9" hidden="1"/>
    <cellStyle name="Hipervínculo visitado" xfId="49749" builtinId="9" hidden="1"/>
    <cellStyle name="Hipervínculo visitado" xfId="49751" builtinId="9" hidden="1"/>
    <cellStyle name="Hipervínculo visitado" xfId="49753" builtinId="9" hidden="1"/>
    <cellStyle name="Hipervínculo visitado" xfId="49755" builtinId="9" hidden="1"/>
    <cellStyle name="Hipervínculo visitado" xfId="49757" builtinId="9" hidden="1"/>
    <cellStyle name="Hipervínculo visitado" xfId="49759" builtinId="9" hidden="1"/>
    <cellStyle name="Hipervínculo visitado" xfId="49761" builtinId="9" hidden="1"/>
    <cellStyle name="Hipervínculo visitado" xfId="49763" builtinId="9" hidden="1"/>
    <cellStyle name="Hipervínculo visitado" xfId="49765" builtinId="9" hidden="1"/>
    <cellStyle name="Hipervínculo visitado" xfId="49767" builtinId="9" hidden="1"/>
    <cellStyle name="Hipervínculo visitado" xfId="49769" builtinId="9" hidden="1"/>
    <cellStyle name="Hipervínculo visitado" xfId="49771" builtinId="9" hidden="1"/>
    <cellStyle name="Hipervínculo visitado" xfId="49773" builtinId="9" hidden="1"/>
    <cellStyle name="Hipervínculo visitado" xfId="49775" builtinId="9" hidden="1"/>
    <cellStyle name="Hipervínculo visitado" xfId="49777" builtinId="9" hidden="1"/>
    <cellStyle name="Hipervínculo visitado" xfId="49779" builtinId="9" hidden="1"/>
    <cellStyle name="Hipervínculo visitado" xfId="49781" builtinId="9" hidden="1"/>
    <cellStyle name="Hipervínculo visitado" xfId="49783" builtinId="9" hidden="1"/>
    <cellStyle name="Hipervínculo visitado" xfId="49785" builtinId="9" hidden="1"/>
    <cellStyle name="Hipervínculo visitado" xfId="49787" builtinId="9" hidden="1"/>
    <cellStyle name="Hipervínculo visitado" xfId="49789" builtinId="9" hidden="1"/>
    <cellStyle name="Hipervínculo visitado" xfId="49791" builtinId="9" hidden="1"/>
    <cellStyle name="Hipervínculo visitado" xfId="49793" builtinId="9" hidden="1"/>
    <cellStyle name="Hipervínculo visitado" xfId="49795" builtinId="9" hidden="1"/>
    <cellStyle name="Hipervínculo visitado" xfId="49797" builtinId="9" hidden="1"/>
    <cellStyle name="Hipervínculo visitado" xfId="49799" builtinId="9" hidden="1"/>
    <cellStyle name="Hipervínculo visitado" xfId="49801" builtinId="9" hidden="1"/>
    <cellStyle name="Hipervínculo visitado" xfId="49803" builtinId="9" hidden="1"/>
    <cellStyle name="Hipervínculo visitado" xfId="49805" builtinId="9" hidden="1"/>
    <cellStyle name="Hipervínculo visitado" xfId="49807" builtinId="9" hidden="1"/>
    <cellStyle name="Hipervínculo visitado" xfId="49809" builtinId="9" hidden="1"/>
    <cellStyle name="Hipervínculo visitado" xfId="49811" builtinId="9" hidden="1"/>
    <cellStyle name="Hipervínculo visitado" xfId="49813" builtinId="9" hidden="1"/>
    <cellStyle name="Hipervínculo visitado" xfId="49815" builtinId="9" hidden="1"/>
    <cellStyle name="Hipervínculo visitado" xfId="49817" builtinId="9" hidden="1"/>
    <cellStyle name="Hipervínculo visitado" xfId="49819" builtinId="9" hidden="1"/>
    <cellStyle name="Hipervínculo visitado" xfId="49821" builtinId="9" hidden="1"/>
    <cellStyle name="Hipervínculo visitado" xfId="49823" builtinId="9" hidden="1"/>
    <cellStyle name="Hipervínculo visitado" xfId="49825" builtinId="9" hidden="1"/>
    <cellStyle name="Hipervínculo visitado" xfId="49827" builtinId="9" hidden="1"/>
    <cellStyle name="Hipervínculo visitado" xfId="49829" builtinId="9" hidden="1"/>
    <cellStyle name="Hipervínculo visitado" xfId="49831" builtinId="9" hidden="1"/>
    <cellStyle name="Hipervínculo visitado" xfId="49833" builtinId="9" hidden="1"/>
    <cellStyle name="Hipervínculo visitado" xfId="49835" builtinId="9" hidden="1"/>
    <cellStyle name="Hipervínculo visitado" xfId="49837" builtinId="9" hidden="1"/>
    <cellStyle name="Hipervínculo visitado" xfId="49839" builtinId="9" hidden="1"/>
    <cellStyle name="Hipervínculo visitado" xfId="49841" builtinId="9" hidden="1"/>
    <cellStyle name="Hipervínculo visitado" xfId="49843" builtinId="9" hidden="1"/>
    <cellStyle name="Hipervínculo visitado" xfId="49845" builtinId="9" hidden="1"/>
    <cellStyle name="Hipervínculo visitado" xfId="49847" builtinId="9" hidden="1"/>
    <cellStyle name="Hipervínculo visitado" xfId="49849" builtinId="9" hidden="1"/>
    <cellStyle name="Hipervínculo visitado" xfId="49851" builtinId="9" hidden="1"/>
    <cellStyle name="Hipervínculo visitado" xfId="49853" builtinId="9" hidden="1"/>
    <cellStyle name="Hipervínculo visitado" xfId="49855" builtinId="9" hidden="1"/>
    <cellStyle name="Hipervínculo visitado" xfId="49857" builtinId="9" hidden="1"/>
    <cellStyle name="Hipervínculo visitado" xfId="49859" builtinId="9" hidden="1"/>
    <cellStyle name="Hipervínculo visitado" xfId="49861" builtinId="9" hidden="1"/>
    <cellStyle name="Hipervínculo visitado" xfId="49863" builtinId="9" hidden="1"/>
    <cellStyle name="Hipervínculo visitado" xfId="49865" builtinId="9" hidden="1"/>
    <cellStyle name="Hipervínculo visitado" xfId="49867" builtinId="9" hidden="1"/>
    <cellStyle name="Hipervínculo visitado" xfId="49869" builtinId="9" hidden="1"/>
    <cellStyle name="Hipervínculo visitado" xfId="49871" builtinId="9" hidden="1"/>
    <cellStyle name="Hipervínculo visitado" xfId="49873" builtinId="9" hidden="1"/>
    <cellStyle name="Hipervínculo visitado" xfId="49875" builtinId="9" hidden="1"/>
    <cellStyle name="Hipervínculo visitado" xfId="49877" builtinId="9" hidden="1"/>
    <cellStyle name="Hipervínculo visitado" xfId="49879" builtinId="9" hidden="1"/>
    <cellStyle name="Hipervínculo visitado" xfId="49881" builtinId="9" hidden="1"/>
    <cellStyle name="Hipervínculo visitado" xfId="49883" builtinId="9" hidden="1"/>
    <cellStyle name="Hipervínculo visitado" xfId="49885" builtinId="9" hidden="1"/>
    <cellStyle name="Hipervínculo visitado" xfId="49887" builtinId="9" hidden="1"/>
    <cellStyle name="Hipervínculo visitado" xfId="49889" builtinId="9" hidden="1"/>
    <cellStyle name="Hipervínculo visitado" xfId="49891" builtinId="9" hidden="1"/>
    <cellStyle name="Hipervínculo visitado" xfId="49893" builtinId="9" hidden="1"/>
    <cellStyle name="Hipervínculo visitado" xfId="49895" builtinId="9" hidden="1"/>
    <cellStyle name="Hipervínculo visitado" xfId="49897" builtinId="9" hidden="1"/>
    <cellStyle name="Hipervínculo visitado" xfId="49899" builtinId="9" hidden="1"/>
    <cellStyle name="Hipervínculo visitado" xfId="49901" builtinId="9" hidden="1"/>
    <cellStyle name="Hipervínculo visitado" xfId="49903" builtinId="9" hidden="1"/>
    <cellStyle name="Hipervínculo visitado" xfId="49905" builtinId="9" hidden="1"/>
    <cellStyle name="Hipervínculo visitado" xfId="49907" builtinId="9" hidden="1"/>
    <cellStyle name="Hipervínculo visitado" xfId="49909" builtinId="9" hidden="1"/>
    <cellStyle name="Hipervínculo visitado" xfId="49911" builtinId="9" hidden="1"/>
    <cellStyle name="Hipervínculo visitado" xfId="49913" builtinId="9" hidden="1"/>
    <cellStyle name="Hipervínculo visitado" xfId="49915" builtinId="9" hidden="1"/>
    <cellStyle name="Hipervínculo visitado" xfId="49917" builtinId="9" hidden="1"/>
    <cellStyle name="Hipervínculo visitado" xfId="49919" builtinId="9" hidden="1"/>
    <cellStyle name="Hipervínculo visitado" xfId="49921" builtinId="9" hidden="1"/>
    <cellStyle name="Hipervínculo visitado" xfId="49923" builtinId="9" hidden="1"/>
    <cellStyle name="Hipervínculo visitado" xfId="49925" builtinId="9" hidden="1"/>
    <cellStyle name="Hipervínculo visitado" xfId="49927" builtinId="9" hidden="1"/>
    <cellStyle name="Hipervínculo visitado" xfId="49929" builtinId="9" hidden="1"/>
    <cellStyle name="Hipervínculo visitado" xfId="49931" builtinId="9" hidden="1"/>
    <cellStyle name="Hipervínculo visitado" xfId="49933" builtinId="9" hidden="1"/>
    <cellStyle name="Hipervínculo visitado" xfId="49935" builtinId="9" hidden="1"/>
    <cellStyle name="Hipervínculo visitado" xfId="49937" builtinId="9" hidden="1"/>
    <cellStyle name="Hipervínculo visitado" xfId="49939" builtinId="9" hidden="1"/>
    <cellStyle name="Hipervínculo visitado" xfId="49941" builtinId="9" hidden="1"/>
    <cellStyle name="Hipervínculo visitado" xfId="49943" builtinId="9" hidden="1"/>
    <cellStyle name="Hipervínculo visitado" xfId="49945" builtinId="9" hidden="1"/>
    <cellStyle name="Hipervínculo visitado" xfId="49947" builtinId="9" hidden="1"/>
    <cellStyle name="Hipervínculo visitado" xfId="49949" builtinId="9" hidden="1"/>
    <cellStyle name="Hipervínculo visitado" xfId="49951" builtinId="9" hidden="1"/>
    <cellStyle name="Hipervínculo visitado" xfId="49953" builtinId="9" hidden="1"/>
    <cellStyle name="Hipervínculo visitado" xfId="49955" builtinId="9" hidden="1"/>
    <cellStyle name="Hipervínculo visitado" xfId="49957" builtinId="9" hidden="1"/>
    <cellStyle name="Hipervínculo visitado" xfId="49959" builtinId="9" hidden="1"/>
    <cellStyle name="Hipervínculo visitado" xfId="49961" builtinId="9" hidden="1"/>
    <cellStyle name="Hipervínculo visitado" xfId="49963" builtinId="9" hidden="1"/>
    <cellStyle name="Hipervínculo visitado" xfId="49965" builtinId="9" hidden="1"/>
    <cellStyle name="Hipervínculo visitado" xfId="49967" builtinId="9" hidden="1"/>
    <cellStyle name="Hipervínculo visitado" xfId="49969" builtinId="9" hidden="1"/>
    <cellStyle name="Hipervínculo visitado" xfId="49971" builtinId="9" hidden="1"/>
    <cellStyle name="Hipervínculo visitado" xfId="49973" builtinId="9" hidden="1"/>
    <cellStyle name="Hipervínculo visitado" xfId="49975" builtinId="9" hidden="1"/>
    <cellStyle name="Hipervínculo visitado" xfId="49977" builtinId="9" hidden="1"/>
    <cellStyle name="Hipervínculo visitado" xfId="49979" builtinId="9" hidden="1"/>
    <cellStyle name="Hipervínculo visitado" xfId="49981" builtinId="9" hidden="1"/>
    <cellStyle name="Hipervínculo visitado" xfId="49983" builtinId="9" hidden="1"/>
    <cellStyle name="Hipervínculo visitado" xfId="49985" builtinId="9" hidden="1"/>
    <cellStyle name="Hipervínculo visitado" xfId="49987" builtinId="9" hidden="1"/>
    <cellStyle name="Hipervínculo visitado" xfId="49989" builtinId="9" hidden="1"/>
    <cellStyle name="Hipervínculo visitado" xfId="49991" builtinId="9" hidden="1"/>
    <cellStyle name="Hipervínculo visitado" xfId="49993" builtinId="9" hidden="1"/>
    <cellStyle name="Hipervínculo visitado" xfId="49995" builtinId="9" hidden="1"/>
    <cellStyle name="Hipervínculo visitado" xfId="49997" builtinId="9" hidden="1"/>
    <cellStyle name="Hipervínculo visitado" xfId="49999" builtinId="9" hidden="1"/>
    <cellStyle name="Hipervínculo visitado" xfId="50001" builtinId="9" hidden="1"/>
    <cellStyle name="Hipervínculo visitado" xfId="50003" builtinId="9" hidden="1"/>
    <cellStyle name="Hipervínculo visitado" xfId="50005" builtinId="9" hidden="1"/>
    <cellStyle name="Hipervínculo visitado" xfId="50007" builtinId="9" hidden="1"/>
    <cellStyle name="Hipervínculo visitado" xfId="50009" builtinId="9" hidden="1"/>
    <cellStyle name="Hipervínculo visitado" xfId="50011" builtinId="9" hidden="1"/>
    <cellStyle name="Hipervínculo visitado" xfId="50013" builtinId="9" hidden="1"/>
    <cellStyle name="Hipervínculo visitado" xfId="50015" builtinId="9" hidden="1"/>
    <cellStyle name="Hipervínculo visitado" xfId="50017" builtinId="9" hidden="1"/>
    <cellStyle name="Hipervínculo visitado" xfId="50019" builtinId="9" hidden="1"/>
    <cellStyle name="Hipervínculo visitado" xfId="50021" builtinId="9" hidden="1"/>
    <cellStyle name="Hipervínculo visitado" xfId="50023" builtinId="9" hidden="1"/>
    <cellStyle name="Hipervínculo visitado" xfId="50025" builtinId="9" hidden="1"/>
    <cellStyle name="Hipervínculo visitado" xfId="50027" builtinId="9" hidden="1"/>
    <cellStyle name="Hipervínculo visitado" xfId="50029" builtinId="9" hidden="1"/>
    <cellStyle name="Hipervínculo visitado" xfId="50031" builtinId="9" hidden="1"/>
    <cellStyle name="Hipervínculo visitado" xfId="50033" builtinId="9" hidden="1"/>
    <cellStyle name="Hipervínculo visitado" xfId="50035" builtinId="9" hidden="1"/>
    <cellStyle name="Hipervínculo visitado" xfId="50037" builtinId="9" hidden="1"/>
    <cellStyle name="Hipervínculo visitado" xfId="50039" builtinId="9" hidden="1"/>
    <cellStyle name="Hipervínculo visitado" xfId="50041" builtinId="9" hidden="1"/>
    <cellStyle name="Hipervínculo visitado" xfId="50043" builtinId="9" hidden="1"/>
    <cellStyle name="Hipervínculo visitado" xfId="50045" builtinId="9" hidden="1"/>
    <cellStyle name="Hipervínculo visitado" xfId="50047" builtinId="9" hidden="1"/>
    <cellStyle name="Hipervínculo visitado" xfId="50049" builtinId="9" hidden="1"/>
    <cellStyle name="Hipervínculo visitado" xfId="50051" builtinId="9" hidden="1"/>
    <cellStyle name="Hipervínculo visitado" xfId="50053" builtinId="9" hidden="1"/>
    <cellStyle name="Hipervínculo visitado" xfId="50055" builtinId="9" hidden="1"/>
    <cellStyle name="Hipervínculo visitado" xfId="50057" builtinId="9" hidden="1"/>
    <cellStyle name="Hipervínculo visitado" xfId="50059" builtinId="9" hidden="1"/>
    <cellStyle name="Hipervínculo visitado" xfId="50061" builtinId="9" hidden="1"/>
    <cellStyle name="Hipervínculo visitado" xfId="50063" builtinId="9" hidden="1"/>
    <cellStyle name="Hipervínculo visitado" xfId="50065" builtinId="9" hidden="1"/>
    <cellStyle name="Hipervínculo visitado" xfId="50067" builtinId="9" hidden="1"/>
    <cellStyle name="Hipervínculo visitado" xfId="50069" builtinId="9" hidden="1"/>
    <cellStyle name="Hipervínculo visitado" xfId="50071" builtinId="9" hidden="1"/>
    <cellStyle name="Hipervínculo visitado" xfId="50073" builtinId="9" hidden="1"/>
    <cellStyle name="Hipervínculo visitado" xfId="50075" builtinId="9" hidden="1"/>
    <cellStyle name="Hipervínculo visitado" xfId="50077" builtinId="9" hidden="1"/>
    <cellStyle name="Hipervínculo visitado" xfId="50079" builtinId="9" hidden="1"/>
    <cellStyle name="Hipervínculo visitado" xfId="50081" builtinId="9" hidden="1"/>
    <cellStyle name="Hipervínculo visitado" xfId="50083" builtinId="9" hidden="1"/>
    <cellStyle name="Hipervínculo visitado" xfId="50085" builtinId="9" hidden="1"/>
    <cellStyle name="Hipervínculo visitado" xfId="50087" builtinId="9" hidden="1"/>
    <cellStyle name="Hipervínculo visitado" xfId="50089" builtinId="9" hidden="1"/>
    <cellStyle name="Hipervínculo visitado" xfId="50091" builtinId="9" hidden="1"/>
    <cellStyle name="Hipervínculo visitado" xfId="50093" builtinId="9" hidden="1"/>
    <cellStyle name="Hipervínculo visitado" xfId="50095" builtinId="9" hidden="1"/>
    <cellStyle name="Hipervínculo visitado" xfId="50097" builtinId="9" hidden="1"/>
    <cellStyle name="Hipervínculo visitado" xfId="50099" builtinId="9" hidden="1"/>
    <cellStyle name="Hipervínculo visitado" xfId="50101" builtinId="9" hidden="1"/>
    <cellStyle name="Hipervínculo visitado" xfId="50103" builtinId="9" hidden="1"/>
    <cellStyle name="Hipervínculo visitado" xfId="50105" builtinId="9" hidden="1"/>
    <cellStyle name="Hipervínculo visitado" xfId="50107" builtinId="9" hidden="1"/>
    <cellStyle name="Hipervínculo visitado" xfId="50109" builtinId="9" hidden="1"/>
    <cellStyle name="Hipervínculo visitado" xfId="50111" builtinId="9" hidden="1"/>
    <cellStyle name="Hipervínculo visitado" xfId="50113" builtinId="9" hidden="1"/>
    <cellStyle name="Hipervínculo visitado" xfId="50115" builtinId="9" hidden="1"/>
    <cellStyle name="Hipervínculo visitado" xfId="50117" builtinId="9" hidden="1"/>
    <cellStyle name="Hipervínculo visitado" xfId="50119" builtinId="9" hidden="1"/>
    <cellStyle name="Hipervínculo visitado" xfId="50121" builtinId="9" hidden="1"/>
    <cellStyle name="Hipervínculo visitado" xfId="50123" builtinId="9" hidden="1"/>
    <cellStyle name="Hipervínculo visitado" xfId="50125" builtinId="9" hidden="1"/>
    <cellStyle name="Hipervínculo visitado" xfId="50127" builtinId="9" hidden="1"/>
    <cellStyle name="Hipervínculo visitado" xfId="50129" builtinId="9" hidden="1"/>
    <cellStyle name="Hipervínculo visitado" xfId="50131" builtinId="9" hidden="1"/>
    <cellStyle name="Hipervínculo visitado" xfId="50133" builtinId="9" hidden="1"/>
    <cellStyle name="Hipervínculo visitado" xfId="50135" builtinId="9" hidden="1"/>
    <cellStyle name="Hipervínculo visitado" xfId="50137" builtinId="9" hidden="1"/>
    <cellStyle name="Hipervínculo visitado" xfId="50139" builtinId="9" hidden="1"/>
    <cellStyle name="Hipervínculo visitado" xfId="50141" builtinId="9" hidden="1"/>
    <cellStyle name="Hipervínculo visitado" xfId="50143" builtinId="9" hidden="1"/>
    <cellStyle name="Hipervínculo visitado" xfId="50145" builtinId="9" hidden="1"/>
    <cellStyle name="Hipervínculo visitado" xfId="50147" builtinId="9" hidden="1"/>
    <cellStyle name="Hipervínculo visitado" xfId="50149" builtinId="9" hidden="1"/>
    <cellStyle name="Hipervínculo visitado" xfId="50151" builtinId="9" hidden="1"/>
    <cellStyle name="Hipervínculo visitado" xfId="50153" builtinId="9" hidden="1"/>
    <cellStyle name="Hipervínculo visitado" xfId="50155" builtinId="9" hidden="1"/>
    <cellStyle name="Hipervínculo visitado" xfId="50157" builtinId="9" hidden="1"/>
    <cellStyle name="Hipervínculo visitado" xfId="50159" builtinId="9" hidden="1"/>
    <cellStyle name="Hipervínculo visitado" xfId="50161" builtinId="9" hidden="1"/>
    <cellStyle name="Hipervínculo visitado" xfId="50163" builtinId="9" hidden="1"/>
    <cellStyle name="Hipervínculo visitado" xfId="50165" builtinId="9" hidden="1"/>
    <cellStyle name="Hipervínculo visitado" xfId="50167" builtinId="9" hidden="1"/>
    <cellStyle name="Hipervínculo visitado" xfId="50169" builtinId="9" hidden="1"/>
    <cellStyle name="Hipervínculo visitado" xfId="50171" builtinId="9" hidden="1"/>
    <cellStyle name="Hipervínculo visitado" xfId="50173" builtinId="9" hidden="1"/>
    <cellStyle name="Hipervínculo visitado" xfId="50175" builtinId="9" hidden="1"/>
    <cellStyle name="Hipervínculo visitado" xfId="50177" builtinId="9" hidden="1"/>
    <cellStyle name="Hipervínculo visitado" xfId="50179" builtinId="9" hidden="1"/>
    <cellStyle name="Hipervínculo visitado" xfId="50181" builtinId="9" hidden="1"/>
    <cellStyle name="Hipervínculo visitado" xfId="50183" builtinId="9" hidden="1"/>
    <cellStyle name="Hipervínculo visitado" xfId="50185" builtinId="9" hidden="1"/>
    <cellStyle name="Hipervínculo visitado" xfId="50187" builtinId="9" hidden="1"/>
    <cellStyle name="Hipervínculo visitado" xfId="50189" builtinId="9" hidden="1"/>
    <cellStyle name="Hipervínculo visitado" xfId="50191" builtinId="9" hidden="1"/>
    <cellStyle name="Hipervínculo visitado" xfId="50193" builtinId="9" hidden="1"/>
    <cellStyle name="Hipervínculo visitado" xfId="50195" builtinId="9" hidden="1"/>
    <cellStyle name="Hipervínculo visitado" xfId="50197" builtinId="9" hidden="1"/>
    <cellStyle name="Hipervínculo visitado" xfId="50199" builtinId="9" hidden="1"/>
    <cellStyle name="Hipervínculo visitado" xfId="50201" builtinId="9" hidden="1"/>
    <cellStyle name="Hipervínculo visitado" xfId="50203" builtinId="9" hidden="1"/>
    <cellStyle name="Hipervínculo visitado" xfId="50205" builtinId="9" hidden="1"/>
    <cellStyle name="Hipervínculo visitado" xfId="50207" builtinId="9" hidden="1"/>
    <cellStyle name="Hipervínculo visitado" xfId="50209" builtinId="9" hidden="1"/>
    <cellStyle name="Hipervínculo visitado" xfId="50211" builtinId="9" hidden="1"/>
    <cellStyle name="Hipervínculo visitado" xfId="50213" builtinId="9" hidden="1"/>
    <cellStyle name="Hipervínculo visitado" xfId="50215" builtinId="9" hidden="1"/>
    <cellStyle name="Hipervínculo visitado" xfId="50217" builtinId="9" hidden="1"/>
    <cellStyle name="Hipervínculo visitado" xfId="50219" builtinId="9" hidden="1"/>
    <cellStyle name="Hipervínculo visitado" xfId="50221" builtinId="9" hidden="1"/>
    <cellStyle name="Hipervínculo visitado" xfId="50223" builtinId="9" hidden="1"/>
    <cellStyle name="Hipervínculo visitado" xfId="50225" builtinId="9" hidden="1"/>
    <cellStyle name="Hipervínculo visitado" xfId="50227" builtinId="9" hidden="1"/>
    <cellStyle name="Hipervínculo visitado" xfId="50229" builtinId="9" hidden="1"/>
    <cellStyle name="Hipervínculo visitado" xfId="50231" builtinId="9" hidden="1"/>
    <cellStyle name="Hipervínculo visitado" xfId="50233" builtinId="9" hidden="1"/>
    <cellStyle name="Hipervínculo visitado" xfId="50235" builtinId="9" hidden="1"/>
    <cellStyle name="Hipervínculo visitado" xfId="50237" builtinId="9" hidden="1"/>
    <cellStyle name="Hipervínculo visitado" xfId="50239" builtinId="9" hidden="1"/>
    <cellStyle name="Hipervínculo visitado" xfId="50241" builtinId="9" hidden="1"/>
    <cellStyle name="Hipervínculo visitado" xfId="50243" builtinId="9" hidden="1"/>
    <cellStyle name="Hipervínculo visitado" xfId="50245" builtinId="9" hidden="1"/>
    <cellStyle name="Hipervínculo visitado" xfId="50247" builtinId="9" hidden="1"/>
    <cellStyle name="Hipervínculo visitado" xfId="50249" builtinId="9" hidden="1"/>
    <cellStyle name="Hipervínculo visitado" xfId="50251" builtinId="9" hidden="1"/>
    <cellStyle name="Hipervínculo visitado" xfId="50253" builtinId="9" hidden="1"/>
    <cellStyle name="Hipervínculo visitado" xfId="50255" builtinId="9" hidden="1"/>
    <cellStyle name="Hipervínculo visitado" xfId="50257" builtinId="9" hidden="1"/>
    <cellStyle name="Hipervínculo visitado" xfId="50259" builtinId="9" hidden="1"/>
    <cellStyle name="Hipervínculo visitado" xfId="50261" builtinId="9" hidden="1"/>
    <cellStyle name="Hipervínculo visitado" xfId="50263" builtinId="9" hidden="1"/>
    <cellStyle name="Hipervínculo visitado" xfId="50265" builtinId="9" hidden="1"/>
    <cellStyle name="Hipervínculo visitado" xfId="50267" builtinId="9" hidden="1"/>
    <cellStyle name="Hipervínculo visitado" xfId="50269" builtinId="9" hidden="1"/>
    <cellStyle name="Hipervínculo visitado" xfId="50271" builtinId="9" hidden="1"/>
    <cellStyle name="Hipervínculo visitado" xfId="50273" builtinId="9" hidden="1"/>
    <cellStyle name="Hipervínculo visitado" xfId="50275" builtinId="9" hidden="1"/>
    <cellStyle name="Hipervínculo visitado" xfId="50277" builtinId="9" hidden="1"/>
    <cellStyle name="Hipervínculo visitado" xfId="50279" builtinId="9" hidden="1"/>
    <cellStyle name="Hipervínculo visitado" xfId="50281" builtinId="9" hidden="1"/>
    <cellStyle name="Hipervínculo visitado" xfId="50283" builtinId="9" hidden="1"/>
    <cellStyle name="Hipervínculo visitado" xfId="50285" builtinId="9" hidden="1"/>
    <cellStyle name="Hipervínculo visitado" xfId="50287" builtinId="9" hidden="1"/>
    <cellStyle name="Hipervínculo visitado" xfId="50289" builtinId="9" hidden="1"/>
    <cellStyle name="Hipervínculo visitado" xfId="50291" builtinId="9" hidden="1"/>
    <cellStyle name="Hipervínculo visitado" xfId="50293" builtinId="9" hidden="1"/>
    <cellStyle name="Hipervínculo visitado" xfId="50295" builtinId="9" hidden="1"/>
    <cellStyle name="Hipervínculo visitado" xfId="50297" builtinId="9" hidden="1"/>
    <cellStyle name="Hipervínculo visitado" xfId="50299" builtinId="9" hidden="1"/>
    <cellStyle name="Hipervínculo visitado" xfId="50301" builtinId="9" hidden="1"/>
    <cellStyle name="Hipervínculo visitado" xfId="50303" builtinId="9" hidden="1"/>
    <cellStyle name="Hipervínculo visitado" xfId="50305" builtinId="9" hidden="1"/>
    <cellStyle name="Hipervínculo visitado" xfId="50307" builtinId="9" hidden="1"/>
    <cellStyle name="Hipervínculo visitado" xfId="50309" builtinId="9" hidden="1"/>
    <cellStyle name="Hipervínculo visitado" xfId="50311" builtinId="9" hidden="1"/>
    <cellStyle name="Hipervínculo visitado" xfId="50313" builtinId="9" hidden="1"/>
    <cellStyle name="Hipervínculo visitado" xfId="50315" builtinId="9" hidden="1"/>
    <cellStyle name="Hipervínculo visitado" xfId="50317" builtinId="9" hidden="1"/>
    <cellStyle name="Hipervínculo visitado" xfId="50319" builtinId="9" hidden="1"/>
    <cellStyle name="Hipervínculo visitado" xfId="50321" builtinId="9" hidden="1"/>
    <cellStyle name="Hipervínculo visitado" xfId="50323" builtinId="9" hidden="1"/>
    <cellStyle name="Hipervínculo visitado" xfId="50325" builtinId="9" hidden="1"/>
    <cellStyle name="Hipervínculo visitado" xfId="50327" builtinId="9" hidden="1"/>
    <cellStyle name="Hipervínculo visitado" xfId="50329" builtinId="9" hidden="1"/>
    <cellStyle name="Hipervínculo visitado" xfId="50331" builtinId="9" hidden="1"/>
    <cellStyle name="Hipervínculo visitado" xfId="50333" builtinId="9" hidden="1"/>
    <cellStyle name="Hipervínculo visitado" xfId="50335" builtinId="9" hidden="1"/>
    <cellStyle name="Hipervínculo visitado" xfId="50337" builtinId="9" hidden="1"/>
    <cellStyle name="Hipervínculo visitado" xfId="50339" builtinId="9" hidden="1"/>
    <cellStyle name="Hipervínculo visitado" xfId="50341" builtinId="9" hidden="1"/>
    <cellStyle name="Hipervínculo visitado" xfId="50343" builtinId="9" hidden="1"/>
    <cellStyle name="Hipervínculo visitado" xfId="50345" builtinId="9" hidden="1"/>
    <cellStyle name="Hipervínculo visitado" xfId="50347" builtinId="9" hidden="1"/>
    <cellStyle name="Hipervínculo visitado" xfId="50349" builtinId="9" hidden="1"/>
    <cellStyle name="Hipervínculo visitado" xfId="50351" builtinId="9" hidden="1"/>
    <cellStyle name="Hipervínculo visitado" xfId="50353" builtinId="9" hidden="1"/>
    <cellStyle name="Hipervínculo visitado" xfId="50355" builtinId="9" hidden="1"/>
    <cellStyle name="Hipervínculo visitado" xfId="50357" builtinId="9" hidden="1"/>
    <cellStyle name="Hipervínculo visitado" xfId="50359" builtinId="9" hidden="1"/>
    <cellStyle name="Hipervínculo visitado" xfId="50361" builtinId="9" hidden="1"/>
    <cellStyle name="Hipervínculo visitado" xfId="50363" builtinId="9" hidden="1"/>
    <cellStyle name="Hipervínculo visitado" xfId="50365" builtinId="9" hidden="1"/>
    <cellStyle name="Hipervínculo visitado" xfId="50367" builtinId="9" hidden="1"/>
    <cellStyle name="Hipervínculo visitado" xfId="50369" builtinId="9" hidden="1"/>
    <cellStyle name="Hipervínculo visitado" xfId="50371" builtinId="9" hidden="1"/>
    <cellStyle name="Hipervínculo visitado" xfId="50373" builtinId="9" hidden="1"/>
    <cellStyle name="Hipervínculo visitado" xfId="50375" builtinId="9" hidden="1"/>
    <cellStyle name="Hipervínculo visitado" xfId="50377" builtinId="9" hidden="1"/>
    <cellStyle name="Hipervínculo visitado" xfId="50379" builtinId="9" hidden="1"/>
    <cellStyle name="Hipervínculo visitado" xfId="50381" builtinId="9" hidden="1"/>
    <cellStyle name="Hipervínculo visitado" xfId="50383" builtinId="9" hidden="1"/>
    <cellStyle name="Hipervínculo visitado" xfId="50385" builtinId="9" hidden="1"/>
    <cellStyle name="Hipervínculo visitado" xfId="50387" builtinId="9" hidden="1"/>
    <cellStyle name="Hipervínculo visitado" xfId="50389" builtinId="9" hidden="1"/>
    <cellStyle name="Hipervínculo visitado" xfId="50391" builtinId="9" hidden="1"/>
    <cellStyle name="Hipervínculo visitado" xfId="50393" builtinId="9" hidden="1"/>
    <cellStyle name="Hipervínculo visitado" xfId="50395" builtinId="9" hidden="1"/>
    <cellStyle name="Hipervínculo visitado" xfId="50397" builtinId="9" hidden="1"/>
    <cellStyle name="Hipervínculo visitado" xfId="50399" builtinId="9" hidden="1"/>
    <cellStyle name="Hipervínculo visitado" xfId="50401" builtinId="9" hidden="1"/>
    <cellStyle name="Hipervínculo visitado" xfId="50403" builtinId="9" hidden="1"/>
    <cellStyle name="Hipervínculo visitado" xfId="50405" builtinId="9" hidden="1"/>
    <cellStyle name="Hipervínculo visitado" xfId="50407" builtinId="9" hidden="1"/>
    <cellStyle name="Hipervínculo visitado" xfId="50409" builtinId="9" hidden="1"/>
    <cellStyle name="Hipervínculo visitado" xfId="50411" builtinId="9" hidden="1"/>
    <cellStyle name="Hipervínculo visitado" xfId="50413" builtinId="9" hidden="1"/>
    <cellStyle name="Hipervínculo visitado" xfId="50415" builtinId="9" hidden="1"/>
    <cellStyle name="Hipervínculo visitado" xfId="50417" builtinId="9" hidden="1"/>
    <cellStyle name="Hipervínculo visitado" xfId="50419" builtinId="9" hidden="1"/>
    <cellStyle name="Hipervínculo visitado" xfId="50421" builtinId="9" hidden="1"/>
    <cellStyle name="Hipervínculo visitado" xfId="50423" builtinId="9" hidden="1"/>
    <cellStyle name="Hipervínculo visitado" xfId="50425" builtinId="9" hidden="1"/>
    <cellStyle name="Hipervínculo visitado" xfId="50427" builtinId="9" hidden="1"/>
    <cellStyle name="Hipervínculo visitado" xfId="50429" builtinId="9" hidden="1"/>
    <cellStyle name="Hipervínculo visitado" xfId="50431" builtinId="9" hidden="1"/>
    <cellStyle name="Hipervínculo visitado" xfId="50433" builtinId="9" hidden="1"/>
    <cellStyle name="Hipervínculo visitado" xfId="50435" builtinId="9" hidden="1"/>
    <cellStyle name="Hipervínculo visitado" xfId="50437" builtinId="9" hidden="1"/>
    <cellStyle name="Hipervínculo visitado" xfId="50439" builtinId="9" hidden="1"/>
    <cellStyle name="Hipervínculo visitado" xfId="50441" builtinId="9" hidden="1"/>
    <cellStyle name="Hipervínculo visitado" xfId="50443" builtinId="9" hidden="1"/>
    <cellStyle name="Hipervínculo visitado" xfId="50445" builtinId="9" hidden="1"/>
    <cellStyle name="Hipervínculo visitado" xfId="50447" builtinId="9" hidden="1"/>
    <cellStyle name="Hipervínculo visitado" xfId="50449" builtinId="9" hidden="1"/>
    <cellStyle name="Hipervínculo visitado" xfId="50451" builtinId="9" hidden="1"/>
    <cellStyle name="Hipervínculo visitado" xfId="50453" builtinId="9" hidden="1"/>
    <cellStyle name="Hipervínculo visitado" xfId="50455" builtinId="9" hidden="1"/>
    <cellStyle name="Hipervínculo visitado" xfId="50457" builtinId="9" hidden="1"/>
    <cellStyle name="Hipervínculo visitado" xfId="50459" builtinId="9" hidden="1"/>
    <cellStyle name="Hipervínculo visitado" xfId="50461" builtinId="9" hidden="1"/>
    <cellStyle name="Hipervínculo visitado" xfId="50463" builtinId="9" hidden="1"/>
    <cellStyle name="Hipervínculo visitado" xfId="50465" builtinId="9" hidden="1"/>
    <cellStyle name="Hipervínculo visitado" xfId="50467" builtinId="9" hidden="1"/>
    <cellStyle name="Hipervínculo visitado" xfId="50469" builtinId="9" hidden="1"/>
    <cellStyle name="Hipervínculo visitado" xfId="50471" builtinId="9" hidden="1"/>
    <cellStyle name="Hipervínculo visitado" xfId="50473" builtinId="9" hidden="1"/>
    <cellStyle name="Hipervínculo visitado" xfId="50475" builtinId="9" hidden="1"/>
    <cellStyle name="Hipervínculo visitado" xfId="50477" builtinId="9" hidden="1"/>
    <cellStyle name="Hipervínculo visitado" xfId="50479" builtinId="9" hidden="1"/>
    <cellStyle name="Hipervínculo visitado" xfId="50481" builtinId="9" hidden="1"/>
    <cellStyle name="Hipervínculo visitado" xfId="50483" builtinId="9" hidden="1"/>
    <cellStyle name="Hipervínculo visitado" xfId="50485" builtinId="9" hidden="1"/>
    <cellStyle name="Hipervínculo visitado" xfId="50487" builtinId="9" hidden="1"/>
    <cellStyle name="Hipervínculo visitado" xfId="50489" builtinId="9" hidden="1"/>
    <cellStyle name="Hipervínculo visitado" xfId="50491" builtinId="9" hidden="1"/>
    <cellStyle name="Hipervínculo visitado" xfId="50493" builtinId="9" hidden="1"/>
    <cellStyle name="Hipervínculo visitado" xfId="50495" builtinId="9" hidden="1"/>
    <cellStyle name="Hipervínculo visitado" xfId="50497" builtinId="9" hidden="1"/>
    <cellStyle name="Hipervínculo visitado" xfId="50499" builtinId="9" hidden="1"/>
    <cellStyle name="Hipervínculo visitado" xfId="50501" builtinId="9" hidden="1"/>
    <cellStyle name="Hipervínculo visitado" xfId="50503" builtinId="9" hidden="1"/>
    <cellStyle name="Hipervínculo visitado" xfId="50505" builtinId="9" hidden="1"/>
    <cellStyle name="Hipervínculo visitado" xfId="50507" builtinId="9" hidden="1"/>
    <cellStyle name="Hipervínculo visitado" xfId="50509" builtinId="9" hidden="1"/>
    <cellStyle name="Hipervínculo visitado" xfId="50511" builtinId="9" hidden="1"/>
    <cellStyle name="Hipervínculo visitado" xfId="50513" builtinId="9" hidden="1"/>
    <cellStyle name="Hipervínculo visitado" xfId="50515" builtinId="9" hidden="1"/>
    <cellStyle name="Hipervínculo visitado" xfId="50517" builtinId="9" hidden="1"/>
    <cellStyle name="Hipervínculo visitado" xfId="50519" builtinId="9" hidden="1"/>
    <cellStyle name="Hipervínculo visitado" xfId="50521" builtinId="9" hidden="1"/>
    <cellStyle name="Hipervínculo visitado" xfId="50523" builtinId="9" hidden="1"/>
    <cellStyle name="Hipervínculo visitado" xfId="50525" builtinId="9" hidden="1"/>
    <cellStyle name="Hipervínculo visitado" xfId="50527" builtinId="9" hidden="1"/>
    <cellStyle name="Hipervínculo visitado" xfId="50529" builtinId="9" hidden="1"/>
    <cellStyle name="Hipervínculo visitado" xfId="50531" builtinId="9" hidden="1"/>
    <cellStyle name="Hipervínculo visitado" xfId="50533" builtinId="9" hidden="1"/>
    <cellStyle name="Hipervínculo visitado" xfId="50535" builtinId="9" hidden="1"/>
    <cellStyle name="Hipervínculo visitado" xfId="50537" builtinId="9" hidden="1"/>
    <cellStyle name="Hipervínculo visitado" xfId="50539" builtinId="9" hidden="1"/>
    <cellStyle name="Hipervínculo visitado" xfId="50541" builtinId="9" hidden="1"/>
    <cellStyle name="Hipervínculo visitado" xfId="50543" builtinId="9" hidden="1"/>
    <cellStyle name="Hipervínculo visitado" xfId="50545" builtinId="9" hidden="1"/>
    <cellStyle name="Hipervínculo visitado" xfId="50547" builtinId="9" hidden="1"/>
    <cellStyle name="Hipervínculo visitado" xfId="50549" builtinId="9" hidden="1"/>
    <cellStyle name="Hipervínculo visitado" xfId="50551" builtinId="9" hidden="1"/>
    <cellStyle name="Hipervínculo visitado" xfId="50553" builtinId="9" hidden="1"/>
    <cellStyle name="Hipervínculo visitado" xfId="50555" builtinId="9" hidden="1"/>
    <cellStyle name="Hipervínculo visitado" xfId="50557" builtinId="9" hidden="1"/>
    <cellStyle name="Hipervínculo visitado" xfId="50559" builtinId="9" hidden="1"/>
    <cellStyle name="Hipervínculo visitado" xfId="50561" builtinId="9" hidden="1"/>
    <cellStyle name="Hipervínculo visitado" xfId="50563" builtinId="9" hidden="1"/>
    <cellStyle name="Hipervínculo visitado" xfId="50565" builtinId="9" hidden="1"/>
    <cellStyle name="Hipervínculo visitado" xfId="50567" builtinId="9" hidden="1"/>
    <cellStyle name="Hipervínculo visitado" xfId="50569" builtinId="9" hidden="1"/>
    <cellStyle name="Hipervínculo visitado" xfId="50571" builtinId="9" hidden="1"/>
    <cellStyle name="Hipervínculo visitado" xfId="50573" builtinId="9" hidden="1"/>
    <cellStyle name="Hipervínculo visitado" xfId="50575" builtinId="9" hidden="1"/>
    <cellStyle name="Hipervínculo visitado" xfId="50577" builtinId="9" hidden="1"/>
    <cellStyle name="Hipervínculo visitado" xfId="50579" builtinId="9" hidden="1"/>
    <cellStyle name="Hipervínculo visitado" xfId="50581" builtinId="9" hidden="1"/>
    <cellStyle name="Hipervínculo visitado" xfId="50583" builtinId="9" hidden="1"/>
    <cellStyle name="Hipervínculo visitado" xfId="50585" builtinId="9" hidden="1"/>
    <cellStyle name="Hipervínculo visitado" xfId="50587" builtinId="9" hidden="1"/>
    <cellStyle name="Hipervínculo visitado" xfId="50589" builtinId="9" hidden="1"/>
    <cellStyle name="Hipervínculo visitado" xfId="50591" builtinId="9" hidden="1"/>
    <cellStyle name="Hipervínculo visitado" xfId="50593" builtinId="9" hidden="1"/>
    <cellStyle name="Hipervínculo visitado" xfId="50595" builtinId="9" hidden="1"/>
    <cellStyle name="Hipervínculo visitado" xfId="50597" builtinId="9" hidden="1"/>
    <cellStyle name="Hipervínculo visitado" xfId="50599" builtinId="9" hidden="1"/>
    <cellStyle name="Hipervínculo visitado" xfId="50601" builtinId="9" hidden="1"/>
    <cellStyle name="Hipervínculo visitado" xfId="50603" builtinId="9" hidden="1"/>
    <cellStyle name="Hipervínculo visitado" xfId="50605" builtinId="9" hidden="1"/>
    <cellStyle name="Hipervínculo visitado" xfId="50607" builtinId="9" hidden="1"/>
    <cellStyle name="Hipervínculo visitado" xfId="50609" builtinId="9" hidden="1"/>
    <cellStyle name="Hipervínculo visitado" xfId="50611" builtinId="9" hidden="1"/>
    <cellStyle name="Hipervínculo visitado" xfId="50613" builtinId="9" hidden="1"/>
    <cellStyle name="Hipervínculo visitado" xfId="50615" builtinId="9" hidden="1"/>
    <cellStyle name="Hipervínculo visitado" xfId="50617" builtinId="9" hidden="1"/>
    <cellStyle name="Hipervínculo visitado" xfId="50619" builtinId="9" hidden="1"/>
    <cellStyle name="Hipervínculo visitado" xfId="50621" builtinId="9" hidden="1"/>
    <cellStyle name="Hipervínculo visitado" xfId="50623" builtinId="9" hidden="1"/>
    <cellStyle name="Hipervínculo visitado" xfId="50625" builtinId="9" hidden="1"/>
    <cellStyle name="Hipervínculo visitado" xfId="50627" builtinId="9" hidden="1"/>
    <cellStyle name="Hipervínculo visitado" xfId="50629" builtinId="9" hidden="1"/>
    <cellStyle name="Hipervínculo visitado" xfId="50631" builtinId="9" hidden="1"/>
    <cellStyle name="Hipervínculo visitado" xfId="50633" builtinId="9" hidden="1"/>
    <cellStyle name="Hipervínculo visitado" xfId="50635" builtinId="9" hidden="1"/>
    <cellStyle name="Hipervínculo visitado" xfId="50637" builtinId="9" hidden="1"/>
    <cellStyle name="Hipervínculo visitado" xfId="50639" builtinId="9" hidden="1"/>
    <cellStyle name="Hipervínculo visitado" xfId="50641" builtinId="9" hidden="1"/>
    <cellStyle name="Hipervínculo visitado" xfId="50643" builtinId="9" hidden="1"/>
    <cellStyle name="Hipervínculo visitado" xfId="50645" builtinId="9" hidden="1"/>
    <cellStyle name="Hipervínculo visitado" xfId="50647" builtinId="9" hidden="1"/>
    <cellStyle name="Hipervínculo visitado" xfId="50649" builtinId="9" hidden="1"/>
    <cellStyle name="Hipervínculo visitado" xfId="50651" builtinId="9" hidden="1"/>
    <cellStyle name="Hipervínculo visitado" xfId="50653" builtinId="9" hidden="1"/>
    <cellStyle name="Hipervínculo visitado" xfId="50655" builtinId="9" hidden="1"/>
    <cellStyle name="Hipervínculo visitado" xfId="50657" builtinId="9" hidden="1"/>
    <cellStyle name="Hipervínculo visitado" xfId="50659" builtinId="9" hidden="1"/>
    <cellStyle name="Hipervínculo visitado" xfId="50661" builtinId="9" hidden="1"/>
    <cellStyle name="Hipervínculo visitado" xfId="50663" builtinId="9" hidden="1"/>
    <cellStyle name="Hipervínculo visitado" xfId="50665" builtinId="9" hidden="1"/>
    <cellStyle name="Hipervínculo visitado" xfId="50667" builtinId="9" hidden="1"/>
    <cellStyle name="Hipervínculo visitado" xfId="50669" builtinId="9" hidden="1"/>
    <cellStyle name="Hipervínculo visitado" xfId="50671" builtinId="9" hidden="1"/>
    <cellStyle name="Hipervínculo visitado" xfId="50673" builtinId="9" hidden="1"/>
    <cellStyle name="Hipervínculo visitado" xfId="50675" builtinId="9" hidden="1"/>
    <cellStyle name="Hipervínculo visitado" xfId="50677" builtinId="9" hidden="1"/>
    <cellStyle name="Hipervínculo visitado" xfId="50679" builtinId="9" hidden="1"/>
    <cellStyle name="Hipervínculo visitado" xfId="50681" builtinId="9" hidden="1"/>
    <cellStyle name="Hipervínculo visitado" xfId="50683" builtinId="9" hidden="1"/>
    <cellStyle name="Hipervínculo visitado" xfId="50685" builtinId="9" hidden="1"/>
    <cellStyle name="Hipervínculo visitado" xfId="50687" builtinId="9" hidden="1"/>
    <cellStyle name="Hipervínculo visitado" xfId="50689" builtinId="9" hidden="1"/>
    <cellStyle name="Hipervínculo visitado" xfId="50691" builtinId="9" hidden="1"/>
    <cellStyle name="Hipervínculo visitado" xfId="50693" builtinId="9" hidden="1"/>
    <cellStyle name="Hipervínculo visitado" xfId="50695" builtinId="9" hidden="1"/>
    <cellStyle name="Hipervínculo visitado" xfId="50697" builtinId="9" hidden="1"/>
    <cellStyle name="Hipervínculo visitado" xfId="50699" builtinId="9" hidden="1"/>
    <cellStyle name="Hipervínculo visitado" xfId="50701" builtinId="9" hidden="1"/>
    <cellStyle name="Hipervínculo visitado" xfId="50703" builtinId="9" hidden="1"/>
    <cellStyle name="Hipervínculo visitado" xfId="50705" builtinId="9" hidden="1"/>
    <cellStyle name="Hipervínculo visitado" xfId="50707" builtinId="9" hidden="1"/>
    <cellStyle name="Hipervínculo visitado" xfId="50709" builtinId="9" hidden="1"/>
    <cellStyle name="Hipervínculo visitado" xfId="50711" builtinId="9" hidden="1"/>
    <cellStyle name="Hipervínculo visitado" xfId="50713" builtinId="9" hidden="1"/>
    <cellStyle name="Hipervínculo visitado" xfId="50715" builtinId="9" hidden="1"/>
    <cellStyle name="Hipervínculo visitado" xfId="50717" builtinId="9" hidden="1"/>
    <cellStyle name="Hipervínculo visitado" xfId="50719" builtinId="9" hidden="1"/>
    <cellStyle name="Hipervínculo visitado" xfId="50721" builtinId="9" hidden="1"/>
    <cellStyle name="Hipervínculo visitado" xfId="50723" builtinId="9" hidden="1"/>
    <cellStyle name="Hipervínculo visitado" xfId="50725" builtinId="9" hidden="1"/>
    <cellStyle name="Hipervínculo visitado" xfId="50727" builtinId="9" hidden="1"/>
    <cellStyle name="Hipervínculo visitado" xfId="50729" builtinId="9" hidden="1"/>
    <cellStyle name="Hipervínculo visitado" xfId="50731" builtinId="9" hidden="1"/>
    <cellStyle name="Hipervínculo visitado" xfId="50733" builtinId="9" hidden="1"/>
    <cellStyle name="Hipervínculo visitado" xfId="50735" builtinId="9" hidden="1"/>
    <cellStyle name="Hipervínculo visitado" xfId="50737" builtinId="9" hidden="1"/>
    <cellStyle name="Hipervínculo visitado" xfId="50739" builtinId="9" hidden="1"/>
    <cellStyle name="Hipervínculo visitado" xfId="50741" builtinId="9" hidden="1"/>
    <cellStyle name="Hipervínculo visitado" xfId="50743" builtinId="9" hidden="1"/>
    <cellStyle name="Hipervínculo visitado" xfId="50745" builtinId="9" hidden="1"/>
    <cellStyle name="Hipervínculo visitado" xfId="50747" builtinId="9" hidden="1"/>
    <cellStyle name="Hipervínculo visitado" xfId="50749" builtinId="9" hidden="1"/>
    <cellStyle name="Hipervínculo visitado" xfId="50751" builtinId="9" hidden="1"/>
    <cellStyle name="Hipervínculo visitado" xfId="50753" builtinId="9" hidden="1"/>
    <cellStyle name="Hipervínculo visitado" xfId="50755" builtinId="9" hidden="1"/>
    <cellStyle name="Hipervínculo visitado" xfId="50757" builtinId="9" hidden="1"/>
    <cellStyle name="Hipervínculo visitado" xfId="50759" builtinId="9" hidden="1"/>
    <cellStyle name="Hipervínculo visitado" xfId="50761" builtinId="9" hidden="1"/>
    <cellStyle name="Hipervínculo visitado" xfId="50763" builtinId="9" hidden="1"/>
    <cellStyle name="Hipervínculo visitado" xfId="50765" builtinId="9" hidden="1"/>
    <cellStyle name="Hipervínculo visitado" xfId="50767" builtinId="9" hidden="1"/>
    <cellStyle name="Hipervínculo visitado" xfId="50769" builtinId="9" hidden="1"/>
    <cellStyle name="Hipervínculo visitado" xfId="50771" builtinId="9" hidden="1"/>
    <cellStyle name="Hipervínculo visitado" xfId="50773" builtinId="9" hidden="1"/>
    <cellStyle name="Hipervínculo visitado" xfId="50775" builtinId="9" hidden="1"/>
    <cellStyle name="Hipervínculo visitado" xfId="50777" builtinId="9" hidden="1"/>
    <cellStyle name="Hipervínculo visitado" xfId="50779" builtinId="9" hidden="1"/>
    <cellStyle name="Hipervínculo visitado" xfId="50781" builtinId="9" hidden="1"/>
    <cellStyle name="Hipervínculo visitado" xfId="50783" builtinId="9" hidden="1"/>
    <cellStyle name="Hipervínculo visitado" xfId="50785" builtinId="9" hidden="1"/>
    <cellStyle name="Hipervínculo visitado" xfId="50787" builtinId="9" hidden="1"/>
    <cellStyle name="Hipervínculo visitado" xfId="50789" builtinId="9" hidden="1"/>
    <cellStyle name="Hipervínculo visitado" xfId="50791" builtinId="9" hidden="1"/>
    <cellStyle name="Hipervínculo visitado" xfId="50793" builtinId="9" hidden="1"/>
    <cellStyle name="Hipervínculo visitado" xfId="50795" builtinId="9" hidden="1"/>
    <cellStyle name="Hipervínculo visitado" xfId="50797" builtinId="9" hidden="1"/>
    <cellStyle name="Hipervínculo visitado" xfId="50799" builtinId="9" hidden="1"/>
    <cellStyle name="Hipervínculo visitado" xfId="50801" builtinId="9" hidden="1"/>
    <cellStyle name="Hipervínculo visitado" xfId="50803" builtinId="9" hidden="1"/>
    <cellStyle name="Hipervínculo visitado" xfId="50805" builtinId="9" hidden="1"/>
    <cellStyle name="Hipervínculo visitado" xfId="50807" builtinId="9" hidden="1"/>
    <cellStyle name="Hipervínculo visitado" xfId="50809" builtinId="9" hidden="1"/>
    <cellStyle name="Hipervínculo visitado" xfId="50811" builtinId="9" hidden="1"/>
    <cellStyle name="Hipervínculo visitado" xfId="50813" builtinId="9" hidden="1"/>
    <cellStyle name="Hipervínculo visitado" xfId="50815" builtinId="9" hidden="1"/>
    <cellStyle name="Hipervínculo visitado" xfId="50817" builtinId="9" hidden="1"/>
    <cellStyle name="Hipervínculo visitado" xfId="50819" builtinId="9" hidden="1"/>
    <cellStyle name="Hipervínculo visitado" xfId="50821" builtinId="9" hidden="1"/>
    <cellStyle name="Hipervínculo visitado" xfId="50823" builtinId="9" hidden="1"/>
    <cellStyle name="Hipervínculo visitado" xfId="50825" builtinId="9" hidden="1"/>
    <cellStyle name="Hipervínculo visitado" xfId="50827" builtinId="9" hidden="1"/>
    <cellStyle name="Hipervínculo visitado" xfId="50829" builtinId="9" hidden="1"/>
    <cellStyle name="Hipervínculo visitado" xfId="50831" builtinId="9" hidden="1"/>
    <cellStyle name="Hipervínculo visitado" xfId="50833" builtinId="9" hidden="1"/>
    <cellStyle name="Hipervínculo visitado" xfId="50835" builtinId="9" hidden="1"/>
    <cellStyle name="Hipervínculo visitado" xfId="50837" builtinId="9" hidden="1"/>
    <cellStyle name="Hipervínculo visitado" xfId="50839" builtinId="9" hidden="1"/>
    <cellStyle name="Hipervínculo visitado" xfId="50841" builtinId="9" hidden="1"/>
    <cellStyle name="Hipervínculo visitado" xfId="50843" builtinId="9" hidden="1"/>
    <cellStyle name="Hipervínculo visitado" xfId="50845" builtinId="9" hidden="1"/>
    <cellStyle name="Hipervínculo visitado" xfId="50847" builtinId="9" hidden="1"/>
    <cellStyle name="Hipervínculo visitado" xfId="50849" builtinId="9" hidden="1"/>
    <cellStyle name="Hipervínculo visitado" xfId="50851" builtinId="9" hidden="1"/>
    <cellStyle name="Hipervínculo visitado" xfId="50853" builtinId="9" hidden="1"/>
    <cellStyle name="Hipervínculo visitado" xfId="50855" builtinId="9" hidden="1"/>
    <cellStyle name="Hipervínculo visitado" xfId="50857" builtinId="9" hidden="1"/>
    <cellStyle name="Hipervínculo visitado" xfId="50859" builtinId="9" hidden="1"/>
    <cellStyle name="Hipervínculo visitado" xfId="50861" builtinId="9" hidden="1"/>
    <cellStyle name="Hipervínculo visitado" xfId="50863" builtinId="9" hidden="1"/>
    <cellStyle name="Hipervínculo visitado" xfId="50865" builtinId="9" hidden="1"/>
    <cellStyle name="Hipervínculo visitado" xfId="50867" builtinId="9" hidden="1"/>
    <cellStyle name="Hipervínculo visitado" xfId="50869" builtinId="9" hidden="1"/>
    <cellStyle name="Hipervínculo visitado" xfId="50871" builtinId="9" hidden="1"/>
    <cellStyle name="Hipervínculo visitado" xfId="50873" builtinId="9" hidden="1"/>
    <cellStyle name="Hipervínculo visitado" xfId="50875" builtinId="9" hidden="1"/>
    <cellStyle name="Hipervínculo visitado" xfId="50877" builtinId="9" hidden="1"/>
    <cellStyle name="Hipervínculo visitado" xfId="50879" builtinId="9" hidden="1"/>
    <cellStyle name="Hipervínculo visitado" xfId="50881" builtinId="9" hidden="1"/>
    <cellStyle name="Hipervínculo visitado" xfId="50883" builtinId="9" hidden="1"/>
    <cellStyle name="Hipervínculo visitado" xfId="50885" builtinId="9" hidden="1"/>
    <cellStyle name="Hipervínculo visitado" xfId="50887" builtinId="9" hidden="1"/>
    <cellStyle name="Hipervínculo visitado" xfId="50889" builtinId="9" hidden="1"/>
    <cellStyle name="Hipervínculo visitado" xfId="50891" builtinId="9" hidden="1"/>
    <cellStyle name="Hipervínculo visitado" xfId="50893" builtinId="9" hidden="1"/>
    <cellStyle name="Hipervínculo visitado" xfId="50895" builtinId="9" hidden="1"/>
    <cellStyle name="Hipervínculo visitado" xfId="50897" builtinId="9" hidden="1"/>
    <cellStyle name="Hipervínculo visitado" xfId="50899" builtinId="9" hidden="1"/>
    <cellStyle name="Hipervínculo visitado" xfId="50901" builtinId="9" hidden="1"/>
    <cellStyle name="Hipervínculo visitado" xfId="50903" builtinId="9" hidden="1"/>
    <cellStyle name="Hipervínculo visitado" xfId="50905" builtinId="9" hidden="1"/>
    <cellStyle name="Hipervínculo visitado" xfId="50907" builtinId="9" hidden="1"/>
    <cellStyle name="Hipervínculo visitado" xfId="50909" builtinId="9" hidden="1"/>
    <cellStyle name="Hipervínculo visitado" xfId="50911" builtinId="9" hidden="1"/>
    <cellStyle name="Hipervínculo visitado" xfId="50913" builtinId="9" hidden="1"/>
    <cellStyle name="Hipervínculo visitado" xfId="50915" builtinId="9" hidden="1"/>
    <cellStyle name="Hipervínculo visitado" xfId="50917" builtinId="9" hidden="1"/>
    <cellStyle name="Hipervínculo visitado" xfId="50919" builtinId="9" hidden="1"/>
    <cellStyle name="Hipervínculo visitado" xfId="50921" builtinId="9" hidden="1"/>
    <cellStyle name="Hipervínculo visitado" xfId="50923" builtinId="9" hidden="1"/>
    <cellStyle name="Hipervínculo visitado" xfId="50925" builtinId="9" hidden="1"/>
    <cellStyle name="Hipervínculo visitado" xfId="50927" builtinId="9" hidden="1"/>
    <cellStyle name="Hipervínculo visitado" xfId="50929" builtinId="9" hidden="1"/>
    <cellStyle name="Hipervínculo visitado" xfId="50931" builtinId="9" hidden="1"/>
    <cellStyle name="Hipervínculo visitado" xfId="50933" builtinId="9" hidden="1"/>
    <cellStyle name="Hipervínculo visitado" xfId="50935" builtinId="9" hidden="1"/>
    <cellStyle name="Hipervínculo visitado" xfId="50937" builtinId="9" hidden="1"/>
    <cellStyle name="Hipervínculo visitado" xfId="50939" builtinId="9" hidden="1"/>
    <cellStyle name="Hipervínculo visitado" xfId="50941" builtinId="9" hidden="1"/>
    <cellStyle name="Hipervínculo visitado" xfId="50943" builtinId="9" hidden="1"/>
    <cellStyle name="Hipervínculo visitado" xfId="50945" builtinId="9" hidden="1"/>
    <cellStyle name="Hipervínculo visitado" xfId="50947" builtinId="9" hidden="1"/>
    <cellStyle name="Hipervínculo visitado" xfId="50949" builtinId="9" hidden="1"/>
    <cellStyle name="Hipervínculo visitado" xfId="50951" builtinId="9" hidden="1"/>
    <cellStyle name="Hipervínculo visitado" xfId="50953" builtinId="9" hidden="1"/>
    <cellStyle name="Hipervínculo visitado" xfId="50955" builtinId="9" hidden="1"/>
    <cellStyle name="Hipervínculo visitado" xfId="50957" builtinId="9" hidden="1"/>
    <cellStyle name="Hipervínculo visitado" xfId="50959" builtinId="9" hidden="1"/>
    <cellStyle name="Hipervínculo visitado" xfId="50961" builtinId="9" hidden="1"/>
    <cellStyle name="Hipervínculo visitado" xfId="50963" builtinId="9" hidden="1"/>
    <cellStyle name="Hipervínculo visitado" xfId="50965" builtinId="9" hidden="1"/>
    <cellStyle name="Hipervínculo visitado" xfId="50967" builtinId="9" hidden="1"/>
    <cellStyle name="Hipervínculo visitado" xfId="50969" builtinId="9" hidden="1"/>
    <cellStyle name="Hipervínculo visitado" xfId="50971" builtinId="9" hidden="1"/>
    <cellStyle name="Hipervínculo visitado" xfId="50973" builtinId="9" hidden="1"/>
    <cellStyle name="Hipervínculo visitado" xfId="50975" builtinId="9" hidden="1"/>
    <cellStyle name="Hipervínculo visitado" xfId="50977" builtinId="9" hidden="1"/>
    <cellStyle name="Hipervínculo visitado" xfId="50979" builtinId="9" hidden="1"/>
    <cellStyle name="Hipervínculo visitado" xfId="50981" builtinId="9" hidden="1"/>
    <cellStyle name="Hipervínculo visitado" xfId="50983" builtinId="9" hidden="1"/>
    <cellStyle name="Hipervínculo visitado" xfId="50985" builtinId="9" hidden="1"/>
    <cellStyle name="Hipervínculo visitado" xfId="50987" builtinId="9" hidden="1"/>
    <cellStyle name="Hipervínculo visitado" xfId="50989" builtinId="9" hidden="1"/>
    <cellStyle name="Hipervínculo visitado" xfId="50991" builtinId="9" hidden="1"/>
    <cellStyle name="Hipervínculo visitado" xfId="50993" builtinId="9" hidden="1"/>
    <cellStyle name="Hipervínculo visitado" xfId="50995" builtinId="9" hidden="1"/>
    <cellStyle name="Hipervínculo visitado" xfId="50997" builtinId="9" hidden="1"/>
    <cellStyle name="Hipervínculo visitado" xfId="50999" builtinId="9" hidden="1"/>
    <cellStyle name="Hipervínculo visitado" xfId="51001" builtinId="9" hidden="1"/>
    <cellStyle name="Hipervínculo visitado" xfId="51003" builtinId="9" hidden="1"/>
    <cellStyle name="Hipervínculo visitado" xfId="51005" builtinId="9" hidden="1"/>
    <cellStyle name="Hipervínculo visitado" xfId="51007" builtinId="9" hidden="1"/>
    <cellStyle name="Hipervínculo visitado" xfId="51009" builtinId="9" hidden="1"/>
    <cellStyle name="Hipervínculo visitado" xfId="51011" builtinId="9" hidden="1"/>
    <cellStyle name="Hipervínculo visitado" xfId="51013" builtinId="9" hidden="1"/>
    <cellStyle name="Hipervínculo visitado" xfId="51015" builtinId="9" hidden="1"/>
    <cellStyle name="Hipervínculo visitado" xfId="51017" builtinId="9" hidden="1"/>
    <cellStyle name="Hipervínculo visitado" xfId="51019" builtinId="9" hidden="1"/>
    <cellStyle name="Hipervínculo visitado" xfId="51021" builtinId="9" hidden="1"/>
    <cellStyle name="Hipervínculo visitado" xfId="51023" builtinId="9" hidden="1"/>
    <cellStyle name="Hipervínculo visitado" xfId="51025" builtinId="9" hidden="1"/>
    <cellStyle name="Hipervínculo visitado" xfId="51027" builtinId="9" hidden="1"/>
    <cellStyle name="Hipervínculo visitado" xfId="51029" builtinId="9" hidden="1"/>
    <cellStyle name="Hipervínculo visitado" xfId="51031" builtinId="9" hidden="1"/>
    <cellStyle name="Hipervínculo visitado" xfId="51033" builtinId="9" hidden="1"/>
    <cellStyle name="Hipervínculo visitado" xfId="51035" builtinId="9" hidden="1"/>
    <cellStyle name="Hipervínculo visitado" xfId="51037" builtinId="9" hidden="1"/>
    <cellStyle name="Hipervínculo visitado" xfId="51039" builtinId="9" hidden="1"/>
    <cellStyle name="Hipervínculo visitado" xfId="51041" builtinId="9" hidden="1"/>
    <cellStyle name="Hipervínculo visitado" xfId="51043" builtinId="9" hidden="1"/>
    <cellStyle name="Hipervínculo visitado" xfId="51045" builtinId="9" hidden="1"/>
    <cellStyle name="Hipervínculo visitado" xfId="51047" builtinId="9" hidden="1"/>
    <cellStyle name="Hipervínculo visitado" xfId="51049" builtinId="9" hidden="1"/>
    <cellStyle name="Hipervínculo visitado" xfId="51051" builtinId="9" hidden="1"/>
    <cellStyle name="Hipervínculo visitado" xfId="51053" builtinId="9" hidden="1"/>
    <cellStyle name="Hipervínculo visitado" xfId="51055" builtinId="9" hidden="1"/>
    <cellStyle name="Hipervínculo visitado" xfId="51057" builtinId="9" hidden="1"/>
    <cellStyle name="Hipervínculo visitado" xfId="51059" builtinId="9" hidden="1"/>
    <cellStyle name="Hipervínculo visitado" xfId="51061" builtinId="9" hidden="1"/>
    <cellStyle name="Hipervínculo visitado" xfId="51063" builtinId="9" hidden="1"/>
    <cellStyle name="Hipervínculo visitado" xfId="51065" builtinId="9" hidden="1"/>
    <cellStyle name="Hipervínculo visitado" xfId="51067" builtinId="9" hidden="1"/>
    <cellStyle name="Hipervínculo visitado" xfId="51069" builtinId="9" hidden="1"/>
    <cellStyle name="Hipervínculo visitado" xfId="51071" builtinId="9" hidden="1"/>
    <cellStyle name="Hipervínculo visitado" xfId="51073" builtinId="9" hidden="1"/>
    <cellStyle name="Hipervínculo visitado" xfId="51075" builtinId="9" hidden="1"/>
    <cellStyle name="Hipervínculo visitado" xfId="51077" builtinId="9" hidden="1"/>
    <cellStyle name="Hipervínculo visitado" xfId="51079" builtinId="9" hidden="1"/>
    <cellStyle name="Hipervínculo visitado" xfId="51081" builtinId="9" hidden="1"/>
    <cellStyle name="Hipervínculo visitado" xfId="51083" builtinId="9" hidden="1"/>
    <cellStyle name="Hipervínculo visitado" xfId="51085" builtinId="9" hidden="1"/>
    <cellStyle name="Hipervínculo visitado" xfId="51087" builtinId="9" hidden="1"/>
    <cellStyle name="Hipervínculo visitado" xfId="51089" builtinId="9" hidden="1"/>
    <cellStyle name="Hipervínculo visitado" xfId="51091" builtinId="9" hidden="1"/>
    <cellStyle name="Hipervínculo visitado" xfId="51093" builtinId="9" hidden="1"/>
    <cellStyle name="Hipervínculo visitado" xfId="51095" builtinId="9" hidden="1"/>
    <cellStyle name="Hipervínculo visitado" xfId="51097" builtinId="9" hidden="1"/>
    <cellStyle name="Hipervínculo visitado" xfId="51099" builtinId="9" hidden="1"/>
    <cellStyle name="Hipervínculo visitado" xfId="51101" builtinId="9" hidden="1"/>
    <cellStyle name="Hipervínculo visitado" xfId="51103" builtinId="9" hidden="1"/>
    <cellStyle name="Hipervínculo visitado" xfId="51105" builtinId="9" hidden="1"/>
    <cellStyle name="Hipervínculo visitado" xfId="51107" builtinId="9" hidden="1"/>
    <cellStyle name="Hipervínculo visitado" xfId="51109" builtinId="9" hidden="1"/>
    <cellStyle name="Hipervínculo visitado" xfId="51111" builtinId="9" hidden="1"/>
    <cellStyle name="Hipervínculo visitado" xfId="51113" builtinId="9" hidden="1"/>
    <cellStyle name="Hipervínculo visitado" xfId="51115" builtinId="9" hidden="1"/>
    <cellStyle name="Hipervínculo visitado" xfId="51117" builtinId="9" hidden="1"/>
    <cellStyle name="Hipervínculo visitado" xfId="51119" builtinId="9" hidden="1"/>
    <cellStyle name="Hipervínculo visitado" xfId="51121" builtinId="9" hidden="1"/>
    <cellStyle name="Hipervínculo visitado" xfId="51123" builtinId="9" hidden="1"/>
    <cellStyle name="Hipervínculo visitado" xfId="51125" builtinId="9" hidden="1"/>
    <cellStyle name="Hipervínculo visitado" xfId="51127" builtinId="9" hidden="1"/>
    <cellStyle name="Hipervínculo visitado" xfId="51129" builtinId="9" hidden="1"/>
    <cellStyle name="Hipervínculo visitado" xfId="51131" builtinId="9" hidden="1"/>
    <cellStyle name="Hipervínculo visitado" xfId="51133" builtinId="9" hidden="1"/>
    <cellStyle name="Hipervínculo visitado" xfId="51135" builtinId="9" hidden="1"/>
    <cellStyle name="Hipervínculo visitado" xfId="51137" builtinId="9" hidden="1"/>
    <cellStyle name="Hipervínculo visitado" xfId="51139" builtinId="9" hidden="1"/>
    <cellStyle name="Hipervínculo visitado" xfId="51141" builtinId="9" hidden="1"/>
    <cellStyle name="Hipervínculo visitado" xfId="51143" builtinId="9" hidden="1"/>
    <cellStyle name="Hipervínculo visitado" xfId="51145" builtinId="9" hidden="1"/>
    <cellStyle name="Hipervínculo visitado" xfId="51147" builtinId="9" hidden="1"/>
    <cellStyle name="Hipervínculo visitado" xfId="51149" builtinId="9" hidden="1"/>
    <cellStyle name="Hipervínculo visitado" xfId="51151" builtinId="9" hidden="1"/>
    <cellStyle name="Hipervínculo visitado" xfId="51153" builtinId="9" hidden="1"/>
    <cellStyle name="Hipervínculo visitado" xfId="51155" builtinId="9" hidden="1"/>
    <cellStyle name="Hipervínculo visitado" xfId="51157" builtinId="9" hidden="1"/>
    <cellStyle name="Hipervínculo visitado" xfId="51159" builtinId="9" hidden="1"/>
    <cellStyle name="Hipervínculo visitado" xfId="51161" builtinId="9" hidden="1"/>
    <cellStyle name="Hipervínculo visitado" xfId="51163" builtinId="9" hidden="1"/>
    <cellStyle name="Hipervínculo visitado" xfId="51165" builtinId="9" hidden="1"/>
    <cellStyle name="Hipervínculo visitado" xfId="51167" builtinId="9" hidden="1"/>
    <cellStyle name="Hipervínculo visitado" xfId="51169" builtinId="9" hidden="1"/>
    <cellStyle name="Hipervínculo visitado" xfId="51171" builtinId="9" hidden="1"/>
    <cellStyle name="Hipervínculo visitado" xfId="51173" builtinId="9" hidden="1"/>
    <cellStyle name="Hipervínculo visitado" xfId="51175" builtinId="9" hidden="1"/>
    <cellStyle name="Hipervínculo visitado" xfId="51177" builtinId="9" hidden="1"/>
    <cellStyle name="Hipervínculo visitado" xfId="51179" builtinId="9" hidden="1"/>
    <cellStyle name="Hipervínculo visitado" xfId="51181" builtinId="9" hidden="1"/>
    <cellStyle name="Hipervínculo visitado" xfId="51183" builtinId="9" hidden="1"/>
    <cellStyle name="Hipervínculo visitado" xfId="51185" builtinId="9" hidden="1"/>
    <cellStyle name="Hipervínculo visitado" xfId="51187" builtinId="9" hidden="1"/>
    <cellStyle name="Hipervínculo visitado" xfId="51189" builtinId="9" hidden="1"/>
    <cellStyle name="Hipervínculo visitado" xfId="51191" builtinId="9" hidden="1"/>
    <cellStyle name="Hipervínculo visitado" xfId="51193" builtinId="9" hidden="1"/>
    <cellStyle name="Hipervínculo visitado" xfId="51195" builtinId="9" hidden="1"/>
    <cellStyle name="Hipervínculo visitado" xfId="51197" builtinId="9" hidden="1"/>
    <cellStyle name="Hipervínculo visitado" xfId="51199" builtinId="9" hidden="1"/>
    <cellStyle name="Hipervínculo visitado" xfId="51201" builtinId="9" hidden="1"/>
    <cellStyle name="Hipervínculo visitado" xfId="51203" builtinId="9" hidden="1"/>
    <cellStyle name="Hipervínculo visitado" xfId="51205" builtinId="9" hidden="1"/>
    <cellStyle name="Hipervínculo visitado" xfId="51207" builtinId="9" hidden="1"/>
    <cellStyle name="Hipervínculo visitado" xfId="51209" builtinId="9" hidden="1"/>
    <cellStyle name="Hipervínculo visitado" xfId="51211" builtinId="9" hidden="1"/>
    <cellStyle name="Hipervínculo visitado" xfId="51213" builtinId="9" hidden="1"/>
    <cellStyle name="Hipervínculo visitado" xfId="51215" builtinId="9" hidden="1"/>
    <cellStyle name="Hipervínculo visitado" xfId="51217" builtinId="9" hidden="1"/>
    <cellStyle name="Hipervínculo visitado" xfId="51219" builtinId="9" hidden="1"/>
    <cellStyle name="Hipervínculo visitado" xfId="51221" builtinId="9" hidden="1"/>
    <cellStyle name="Hipervínculo visitado" xfId="51223" builtinId="9" hidden="1"/>
    <cellStyle name="Hipervínculo visitado" xfId="51225" builtinId="9" hidden="1"/>
    <cellStyle name="Hipervínculo visitado" xfId="51227" builtinId="9" hidden="1"/>
    <cellStyle name="Hipervínculo visitado" xfId="51229" builtinId="9" hidden="1"/>
    <cellStyle name="Hipervínculo visitado" xfId="51231" builtinId="9" hidden="1"/>
    <cellStyle name="Hipervínculo visitado" xfId="51233" builtinId="9" hidden="1"/>
    <cellStyle name="Hipervínculo visitado" xfId="51235" builtinId="9" hidden="1"/>
    <cellStyle name="Hipervínculo visitado" xfId="51237" builtinId="9" hidden="1"/>
    <cellStyle name="Hipervínculo visitado" xfId="51239" builtinId="9" hidden="1"/>
    <cellStyle name="Hipervínculo visitado" xfId="51241" builtinId="9" hidden="1"/>
    <cellStyle name="Hipervínculo visitado" xfId="51243" builtinId="9" hidden="1"/>
    <cellStyle name="Hipervínculo visitado" xfId="51245" builtinId="9" hidden="1"/>
    <cellStyle name="Hipervínculo visitado" xfId="51247" builtinId="9" hidden="1"/>
    <cellStyle name="Hipervínculo visitado" xfId="51249" builtinId="9" hidden="1"/>
    <cellStyle name="Hipervínculo visitado" xfId="51251" builtinId="9" hidden="1"/>
    <cellStyle name="Hipervínculo visitado" xfId="51253" builtinId="9" hidden="1"/>
    <cellStyle name="Hipervínculo visitado" xfId="51255" builtinId="9" hidden="1"/>
    <cellStyle name="Hipervínculo visitado" xfId="51257" builtinId="9" hidden="1"/>
    <cellStyle name="Hipervínculo visitado" xfId="51259" builtinId="9" hidden="1"/>
    <cellStyle name="Hipervínculo visitado" xfId="51261" builtinId="9" hidden="1"/>
    <cellStyle name="Hipervínculo visitado" xfId="51263" builtinId="9" hidden="1"/>
    <cellStyle name="Hipervínculo visitado" xfId="51265" builtinId="9" hidden="1"/>
    <cellStyle name="Hipervínculo visitado" xfId="51267" builtinId="9" hidden="1"/>
    <cellStyle name="Hipervínculo visitado" xfId="51269" builtinId="9" hidden="1"/>
    <cellStyle name="Hipervínculo visitado" xfId="51271" builtinId="9" hidden="1"/>
    <cellStyle name="Hipervínculo visitado" xfId="51273" builtinId="9" hidden="1"/>
    <cellStyle name="Hipervínculo visitado" xfId="51275" builtinId="9" hidden="1"/>
    <cellStyle name="Hipervínculo visitado" xfId="51277" builtinId="9" hidden="1"/>
    <cellStyle name="Hipervínculo visitado" xfId="51279" builtinId="9" hidden="1"/>
    <cellStyle name="Hipervínculo visitado" xfId="51281" builtinId="9" hidden="1"/>
    <cellStyle name="Hipervínculo visitado" xfId="51283" builtinId="9" hidden="1"/>
    <cellStyle name="Hipervínculo visitado" xfId="51285" builtinId="9" hidden="1"/>
    <cellStyle name="Hipervínculo visitado" xfId="51287" builtinId="9" hidden="1"/>
    <cellStyle name="Hipervínculo visitado" xfId="51289" builtinId="9" hidden="1"/>
    <cellStyle name="Hipervínculo visitado" xfId="51291" builtinId="9" hidden="1"/>
    <cellStyle name="Hipervínculo visitado" xfId="51293" builtinId="9" hidden="1"/>
    <cellStyle name="Hipervínculo visitado" xfId="51295" builtinId="9" hidden="1"/>
    <cellStyle name="Hipervínculo visitado" xfId="51297" builtinId="9" hidden="1"/>
    <cellStyle name="Hipervínculo visitado" xfId="51299" builtinId="9" hidden="1"/>
    <cellStyle name="Hipervínculo visitado" xfId="51301" builtinId="9" hidden="1"/>
    <cellStyle name="Hipervínculo visitado" xfId="51303" builtinId="9" hidden="1"/>
    <cellStyle name="Hipervínculo visitado" xfId="51305" builtinId="9" hidden="1"/>
    <cellStyle name="Hipervínculo visitado" xfId="51307" builtinId="9" hidden="1"/>
    <cellStyle name="Hipervínculo visitado" xfId="51309" builtinId="9" hidden="1"/>
    <cellStyle name="Hipervínculo visitado" xfId="51311" builtinId="9" hidden="1"/>
    <cellStyle name="Hipervínculo visitado" xfId="51313" builtinId="9" hidden="1"/>
    <cellStyle name="Hipervínculo visitado" xfId="51315" builtinId="9" hidden="1"/>
    <cellStyle name="Hipervínculo visitado" xfId="51317" builtinId="9" hidden="1"/>
    <cellStyle name="Hipervínculo visitado" xfId="51319" builtinId="9" hidden="1"/>
    <cellStyle name="Hipervínculo visitado" xfId="51321" builtinId="9" hidden="1"/>
    <cellStyle name="Hipervínculo visitado" xfId="51323" builtinId="9" hidden="1"/>
    <cellStyle name="Hipervínculo visitado" xfId="51325" builtinId="9" hidden="1"/>
    <cellStyle name="Hipervínculo visitado" xfId="51327" builtinId="9" hidden="1"/>
    <cellStyle name="Hipervínculo visitado" xfId="51329" builtinId="9" hidden="1"/>
    <cellStyle name="Hipervínculo visitado" xfId="51331" builtinId="9" hidden="1"/>
    <cellStyle name="Hipervínculo visitado" xfId="51333" builtinId="9" hidden="1"/>
    <cellStyle name="Hipervínculo visitado" xfId="51335" builtinId="9" hidden="1"/>
    <cellStyle name="Hipervínculo visitado" xfId="51337" builtinId="9" hidden="1"/>
    <cellStyle name="Hipervínculo visitado" xfId="51339" builtinId="9" hidden="1"/>
    <cellStyle name="Hipervínculo visitado" xfId="51341" builtinId="9" hidden="1"/>
    <cellStyle name="Hipervínculo visitado" xfId="51343" builtinId="9" hidden="1"/>
    <cellStyle name="Hipervínculo visitado" xfId="51345" builtinId="9" hidden="1"/>
    <cellStyle name="Hipervínculo visitado" xfId="51347" builtinId="9" hidden="1"/>
    <cellStyle name="Hipervínculo visitado" xfId="51349" builtinId="9" hidden="1"/>
    <cellStyle name="Hipervínculo visitado" xfId="51351" builtinId="9" hidden="1"/>
    <cellStyle name="Hipervínculo visitado" xfId="51353" builtinId="9" hidden="1"/>
    <cellStyle name="Hipervínculo visitado" xfId="51355" builtinId="9" hidden="1"/>
    <cellStyle name="Hipervínculo visitado" xfId="51357" builtinId="9" hidden="1"/>
    <cellStyle name="Hipervínculo visitado" xfId="51359" builtinId="9" hidden="1"/>
    <cellStyle name="Hipervínculo visitado" xfId="51361" builtinId="9" hidden="1"/>
    <cellStyle name="Hipervínculo visitado" xfId="51363" builtinId="9" hidden="1"/>
    <cellStyle name="Hipervínculo visitado" xfId="51365" builtinId="9" hidden="1"/>
    <cellStyle name="Hipervínculo visitado" xfId="51367" builtinId="9" hidden="1"/>
    <cellStyle name="Hipervínculo visitado" xfId="51369" builtinId="9" hidden="1"/>
    <cellStyle name="Hipervínculo visitado" xfId="51371" builtinId="9" hidden="1"/>
    <cellStyle name="Hipervínculo visitado" xfId="51373" builtinId="9" hidden="1"/>
    <cellStyle name="Hipervínculo visitado" xfId="51375" builtinId="9" hidden="1"/>
    <cellStyle name="Hipervínculo visitado" xfId="51377" builtinId="9" hidden="1"/>
    <cellStyle name="Hipervínculo visitado" xfId="51379" builtinId="9" hidden="1"/>
    <cellStyle name="Hipervínculo visitado" xfId="51381" builtinId="9" hidden="1"/>
    <cellStyle name="Hipervínculo visitado" xfId="51383" builtinId="9" hidden="1"/>
    <cellStyle name="Hipervínculo visitado" xfId="51385" builtinId="9" hidden="1"/>
    <cellStyle name="Hipervínculo visitado" xfId="51387" builtinId="9" hidden="1"/>
    <cellStyle name="Hipervínculo visitado" xfId="51389" builtinId="9" hidden="1"/>
    <cellStyle name="Hipervínculo visitado" xfId="51391" builtinId="9" hidden="1"/>
    <cellStyle name="Hipervínculo visitado" xfId="51393" builtinId="9" hidden="1"/>
    <cellStyle name="Hipervínculo visitado" xfId="51395" builtinId="9" hidden="1"/>
    <cellStyle name="Hipervínculo visitado" xfId="51397" builtinId="9" hidden="1"/>
    <cellStyle name="Hipervínculo visitado" xfId="51399" builtinId="9" hidden="1"/>
    <cellStyle name="Hipervínculo visitado" xfId="51401" builtinId="9" hidden="1"/>
    <cellStyle name="Hipervínculo visitado" xfId="51403" builtinId="9" hidden="1"/>
    <cellStyle name="Hipervínculo visitado" xfId="51405" builtinId="9" hidden="1"/>
    <cellStyle name="Hipervínculo visitado" xfId="51407" builtinId="9" hidden="1"/>
    <cellStyle name="Hipervínculo visitado" xfId="51409" builtinId="9" hidden="1"/>
    <cellStyle name="Hipervínculo visitado" xfId="51411" builtinId="9" hidden="1"/>
    <cellStyle name="Hipervínculo visitado" xfId="51413" builtinId="9" hidden="1"/>
    <cellStyle name="Hipervínculo visitado" xfId="51415" builtinId="9" hidden="1"/>
    <cellStyle name="Hipervínculo visitado" xfId="51417" builtinId="9" hidden="1"/>
    <cellStyle name="Hipervínculo visitado" xfId="51419" builtinId="9" hidden="1"/>
    <cellStyle name="Hipervínculo visitado" xfId="51421" builtinId="9" hidden="1"/>
    <cellStyle name="Hipervínculo visitado" xfId="51423" builtinId="9" hidden="1"/>
    <cellStyle name="Hipervínculo visitado" xfId="51425" builtinId="9" hidden="1"/>
    <cellStyle name="Hipervínculo visitado" xfId="51427" builtinId="9" hidden="1"/>
    <cellStyle name="Hipervínculo visitado" xfId="51429" builtinId="9" hidden="1"/>
    <cellStyle name="Hipervínculo visitado" xfId="51431" builtinId="9" hidden="1"/>
    <cellStyle name="Hipervínculo visitado" xfId="51433" builtinId="9" hidden="1"/>
    <cellStyle name="Hipervínculo visitado" xfId="51435" builtinId="9" hidden="1"/>
    <cellStyle name="Hipervínculo visitado" xfId="51437" builtinId="9" hidden="1"/>
    <cellStyle name="Hipervínculo visitado" xfId="51439" builtinId="9" hidden="1"/>
    <cellStyle name="Hipervínculo visitado" xfId="51441" builtinId="9" hidden="1"/>
    <cellStyle name="Hipervínculo visitado" xfId="51443" builtinId="9" hidden="1"/>
    <cellStyle name="Hipervínculo visitado" xfId="51445" builtinId="9" hidden="1"/>
    <cellStyle name="Hipervínculo visitado" xfId="51447" builtinId="9" hidden="1"/>
    <cellStyle name="Hipervínculo visitado" xfId="51449" builtinId="9" hidden="1"/>
    <cellStyle name="Hipervínculo visitado" xfId="51451" builtinId="9" hidden="1"/>
    <cellStyle name="Hipervínculo visitado" xfId="51453" builtinId="9" hidden="1"/>
    <cellStyle name="Hipervínculo visitado" xfId="51455" builtinId="9" hidden="1"/>
    <cellStyle name="Hipervínculo visitado" xfId="51457" builtinId="9" hidden="1"/>
    <cellStyle name="Hipervínculo visitado" xfId="51459" builtinId="9" hidden="1"/>
    <cellStyle name="Hipervínculo visitado" xfId="51461" builtinId="9" hidden="1"/>
    <cellStyle name="Hipervínculo visitado" xfId="51463" builtinId="9" hidden="1"/>
    <cellStyle name="Hipervínculo visitado" xfId="51465" builtinId="9" hidden="1"/>
    <cellStyle name="Hipervínculo visitado" xfId="51467" builtinId="9" hidden="1"/>
    <cellStyle name="Hipervínculo visitado" xfId="51469" builtinId="9" hidden="1"/>
    <cellStyle name="Hipervínculo visitado" xfId="51471" builtinId="9" hidden="1"/>
    <cellStyle name="Hipervínculo visitado" xfId="51473" builtinId="9" hidden="1"/>
    <cellStyle name="Hipervínculo visitado" xfId="51475" builtinId="9" hidden="1"/>
    <cellStyle name="Hipervínculo visitado" xfId="51477" builtinId="9" hidden="1"/>
    <cellStyle name="Hipervínculo visitado" xfId="51479" builtinId="9" hidden="1"/>
    <cellStyle name="Hipervínculo visitado" xfId="51481" builtinId="9" hidden="1"/>
    <cellStyle name="Hipervínculo visitado" xfId="51483" builtinId="9" hidden="1"/>
    <cellStyle name="Hipervínculo visitado" xfId="51485" builtinId="9" hidden="1"/>
    <cellStyle name="Hipervínculo visitado" xfId="51487" builtinId="9" hidden="1"/>
    <cellStyle name="Hipervínculo visitado" xfId="51489" builtinId="9" hidden="1"/>
    <cellStyle name="Hipervínculo visitado" xfId="51491" builtinId="9" hidden="1"/>
    <cellStyle name="Hipervínculo visitado" xfId="51493" builtinId="9" hidden="1"/>
    <cellStyle name="Hipervínculo visitado" xfId="51495" builtinId="9" hidden="1"/>
    <cellStyle name="Hipervínculo visitado" xfId="51497" builtinId="9" hidden="1"/>
    <cellStyle name="Hipervínculo visitado" xfId="51499" builtinId="9" hidden="1"/>
    <cellStyle name="Hipervínculo visitado" xfId="51501" builtinId="9" hidden="1"/>
    <cellStyle name="Hipervínculo visitado" xfId="51503" builtinId="9" hidden="1"/>
    <cellStyle name="Hipervínculo visitado" xfId="51505" builtinId="9" hidden="1"/>
    <cellStyle name="Hipervínculo visitado" xfId="51507" builtinId="9" hidden="1"/>
    <cellStyle name="Hipervínculo visitado" xfId="51509" builtinId="9" hidden="1"/>
    <cellStyle name="Hipervínculo visitado" xfId="51511" builtinId="9" hidden="1"/>
    <cellStyle name="Hipervínculo visitado" xfId="51513" builtinId="9" hidden="1"/>
    <cellStyle name="Hipervínculo visitado" xfId="51515" builtinId="9" hidden="1"/>
    <cellStyle name="Hipervínculo visitado" xfId="51517" builtinId="9" hidden="1"/>
    <cellStyle name="Hipervínculo visitado" xfId="51519" builtinId="9" hidden="1"/>
    <cellStyle name="Hipervínculo visitado" xfId="51521" builtinId="9" hidden="1"/>
    <cellStyle name="Hipervínculo visitado" xfId="51523" builtinId="9" hidden="1"/>
    <cellStyle name="Hipervínculo visitado" xfId="51525" builtinId="9" hidden="1"/>
    <cellStyle name="Hipervínculo visitado" xfId="51527" builtinId="9" hidden="1"/>
    <cellStyle name="Hipervínculo visitado" xfId="51529" builtinId="9" hidden="1"/>
    <cellStyle name="Hipervínculo visitado" xfId="51531" builtinId="9" hidden="1"/>
    <cellStyle name="Hipervínculo visitado" xfId="51533" builtinId="9" hidden="1"/>
    <cellStyle name="Hipervínculo visitado" xfId="51535" builtinId="9" hidden="1"/>
    <cellStyle name="Hipervínculo visitado" xfId="51537" builtinId="9" hidden="1"/>
    <cellStyle name="Hipervínculo visitado" xfId="51539" builtinId="9" hidden="1"/>
    <cellStyle name="Hipervínculo visitado" xfId="51541" builtinId="9" hidden="1"/>
    <cellStyle name="Hipervínculo visitado" xfId="51543" builtinId="9" hidden="1"/>
    <cellStyle name="Hipervínculo visitado" xfId="51545" builtinId="9" hidden="1"/>
    <cellStyle name="Hipervínculo visitado" xfId="51547" builtinId="9" hidden="1"/>
    <cellStyle name="Hipervínculo visitado" xfId="51549" builtinId="9" hidden="1"/>
    <cellStyle name="Hipervínculo visitado" xfId="51551" builtinId="9" hidden="1"/>
    <cellStyle name="Hipervínculo visitado" xfId="51553" builtinId="9" hidden="1"/>
    <cellStyle name="Hipervínculo visitado" xfId="51555" builtinId="9" hidden="1"/>
    <cellStyle name="Hipervínculo visitado" xfId="51557" builtinId="9" hidden="1"/>
    <cellStyle name="Hipervínculo visitado" xfId="51559" builtinId="9" hidden="1"/>
    <cellStyle name="Hipervínculo visitado" xfId="51561" builtinId="9" hidden="1"/>
    <cellStyle name="Hipervínculo visitado" xfId="51563" builtinId="9" hidden="1"/>
    <cellStyle name="Hipervínculo visitado" xfId="51565" builtinId="9" hidden="1"/>
    <cellStyle name="Hipervínculo visitado" xfId="51567" builtinId="9" hidden="1"/>
    <cellStyle name="Hipervínculo visitado" xfId="51569" builtinId="9" hidden="1"/>
    <cellStyle name="Hipervínculo visitado" xfId="51571" builtinId="9" hidden="1"/>
    <cellStyle name="Hipervínculo visitado" xfId="51573" builtinId="9" hidden="1"/>
    <cellStyle name="Hipervínculo visitado" xfId="51575" builtinId="9" hidden="1"/>
    <cellStyle name="Hipervínculo visitado" xfId="51577" builtinId="9" hidden="1"/>
    <cellStyle name="Hipervínculo visitado" xfId="51579" builtinId="9" hidden="1"/>
    <cellStyle name="Hipervínculo visitado" xfId="51581" builtinId="9" hidden="1"/>
    <cellStyle name="Hipervínculo visitado" xfId="51583" builtinId="9" hidden="1"/>
    <cellStyle name="Hipervínculo visitado" xfId="51585" builtinId="9" hidden="1"/>
    <cellStyle name="Hipervínculo visitado" xfId="51587" builtinId="9" hidden="1"/>
    <cellStyle name="Hipervínculo visitado" xfId="51589" builtinId="9" hidden="1"/>
    <cellStyle name="Hipervínculo visitado" xfId="51591" builtinId="9" hidden="1"/>
    <cellStyle name="Hipervínculo visitado" xfId="51593" builtinId="9" hidden="1"/>
    <cellStyle name="Hipervínculo visitado" xfId="51595" builtinId="9" hidden="1"/>
    <cellStyle name="Hipervínculo visitado" xfId="51597" builtinId="9" hidden="1"/>
    <cellStyle name="Hipervínculo visitado" xfId="51599" builtinId="9" hidden="1"/>
    <cellStyle name="Hipervínculo visitado" xfId="51601" builtinId="9" hidden="1"/>
    <cellStyle name="Hipervínculo visitado" xfId="51603" builtinId="9" hidden="1"/>
    <cellStyle name="Hipervínculo visitado" xfId="51605" builtinId="9" hidden="1"/>
    <cellStyle name="Hipervínculo visitado" xfId="51607" builtinId="9" hidden="1"/>
    <cellStyle name="Hipervínculo visitado" xfId="51609" builtinId="9" hidden="1"/>
    <cellStyle name="Hipervínculo visitado" xfId="51611" builtinId="9" hidden="1"/>
    <cellStyle name="Hipervínculo visitado" xfId="51613" builtinId="9" hidden="1"/>
    <cellStyle name="Hipervínculo visitado" xfId="51615" builtinId="9" hidden="1"/>
    <cellStyle name="Hipervínculo visitado" xfId="51617" builtinId="9" hidden="1"/>
    <cellStyle name="Hipervínculo visitado" xfId="51619" builtinId="9" hidden="1"/>
    <cellStyle name="Hipervínculo visitado" xfId="51621" builtinId="9" hidden="1"/>
    <cellStyle name="Hipervínculo visitado" xfId="51623" builtinId="9" hidden="1"/>
    <cellStyle name="Hipervínculo visitado" xfId="51625" builtinId="9" hidden="1"/>
    <cellStyle name="Hipervínculo visitado" xfId="51627" builtinId="9" hidden="1"/>
    <cellStyle name="Hipervínculo visitado" xfId="51629" builtinId="9" hidden="1"/>
    <cellStyle name="Hipervínculo visitado" xfId="51631" builtinId="9" hidden="1"/>
    <cellStyle name="Hipervínculo visitado" xfId="51633" builtinId="9" hidden="1"/>
    <cellStyle name="Hipervínculo visitado" xfId="51635" builtinId="9" hidden="1"/>
    <cellStyle name="Hipervínculo visitado" xfId="51637" builtinId="9" hidden="1"/>
    <cellStyle name="Hipervínculo visitado" xfId="51639" builtinId="9" hidden="1"/>
    <cellStyle name="Hipervínculo visitado" xfId="51641" builtinId="9" hidden="1"/>
    <cellStyle name="Hipervínculo visitado" xfId="51643" builtinId="9" hidden="1"/>
    <cellStyle name="Hipervínculo visitado" xfId="51645" builtinId="9" hidden="1"/>
    <cellStyle name="Hipervínculo visitado" xfId="51647" builtinId="9" hidden="1"/>
    <cellStyle name="Hipervínculo visitado" xfId="51649" builtinId="9" hidden="1"/>
    <cellStyle name="Hipervínculo visitado" xfId="51651" builtinId="9" hidden="1"/>
    <cellStyle name="Hipervínculo visitado" xfId="51653" builtinId="9" hidden="1"/>
    <cellStyle name="Hipervínculo visitado" xfId="51655" builtinId="9" hidden="1"/>
    <cellStyle name="Hipervínculo visitado" xfId="51657" builtinId="9" hidden="1"/>
    <cellStyle name="Hipervínculo visitado" xfId="51659" builtinId="9" hidden="1"/>
    <cellStyle name="Hipervínculo visitado" xfId="51661" builtinId="9" hidden="1"/>
    <cellStyle name="Hipervínculo visitado" xfId="51663" builtinId="9" hidden="1"/>
    <cellStyle name="Hipervínculo visitado" xfId="51665" builtinId="9" hidden="1"/>
    <cellStyle name="Hipervínculo visitado" xfId="51667" builtinId="9" hidden="1"/>
    <cellStyle name="Hipervínculo visitado" xfId="51669" builtinId="9" hidden="1"/>
    <cellStyle name="Hipervínculo visitado" xfId="51671" builtinId="9" hidden="1"/>
    <cellStyle name="Hipervínculo visitado" xfId="51673" builtinId="9" hidden="1"/>
    <cellStyle name="Hipervínculo visitado" xfId="51675" builtinId="9" hidden="1"/>
    <cellStyle name="Hipervínculo visitado" xfId="51677" builtinId="9" hidden="1"/>
    <cellStyle name="Hipervínculo visitado" xfId="51679" builtinId="9" hidden="1"/>
    <cellStyle name="Hipervínculo visitado" xfId="51681" builtinId="9" hidden="1"/>
    <cellStyle name="Hipervínculo visitado" xfId="51683" builtinId="9" hidden="1"/>
    <cellStyle name="Hipervínculo visitado" xfId="51685" builtinId="9" hidden="1"/>
    <cellStyle name="Hipervínculo visitado" xfId="51687" builtinId="9" hidden="1"/>
    <cellStyle name="Hipervínculo visitado" xfId="51689" builtinId="9" hidden="1"/>
    <cellStyle name="Hipervínculo visitado" xfId="51691" builtinId="9" hidden="1"/>
    <cellStyle name="Hipervínculo visitado" xfId="51693" builtinId="9" hidden="1"/>
    <cellStyle name="Hipervínculo visitado" xfId="51695" builtinId="9" hidden="1"/>
    <cellStyle name="Hipervínculo visitado" xfId="51697" builtinId="9" hidden="1"/>
    <cellStyle name="Hipervínculo visitado" xfId="51699" builtinId="9" hidden="1"/>
    <cellStyle name="Hipervínculo visitado" xfId="51701" builtinId="9" hidden="1"/>
    <cellStyle name="Hipervínculo visitado" xfId="51703" builtinId="9" hidden="1"/>
    <cellStyle name="Hipervínculo visitado" xfId="51705" builtinId="9" hidden="1"/>
    <cellStyle name="Hipervínculo visitado" xfId="51707" builtinId="9" hidden="1"/>
    <cellStyle name="Hipervínculo visitado" xfId="51709" builtinId="9" hidden="1"/>
    <cellStyle name="Hipervínculo visitado" xfId="51711" builtinId="9" hidden="1"/>
    <cellStyle name="Hipervínculo visitado" xfId="51713" builtinId="9" hidden="1"/>
    <cellStyle name="Hipervínculo visitado" xfId="51715" builtinId="9" hidden="1"/>
    <cellStyle name="Hipervínculo visitado" xfId="51717" builtinId="9" hidden="1"/>
    <cellStyle name="Hipervínculo visitado" xfId="51719" builtinId="9" hidden="1"/>
    <cellStyle name="Hipervínculo visitado" xfId="51721" builtinId="9" hidden="1"/>
    <cellStyle name="Hipervínculo visitado" xfId="51723" builtinId="9" hidden="1"/>
    <cellStyle name="Hipervínculo visitado" xfId="51725" builtinId="9" hidden="1"/>
    <cellStyle name="Hipervínculo visitado" xfId="51727" builtinId="9" hidden="1"/>
    <cellStyle name="Hipervínculo visitado" xfId="51729" builtinId="9" hidden="1"/>
    <cellStyle name="Hipervínculo visitado" xfId="51731" builtinId="9" hidden="1"/>
    <cellStyle name="Hipervínculo visitado" xfId="51733" builtinId="9" hidden="1"/>
    <cellStyle name="Hipervínculo visitado" xfId="51735" builtinId="9" hidden="1"/>
    <cellStyle name="Hipervínculo visitado" xfId="51737" builtinId="9" hidden="1"/>
    <cellStyle name="Hipervínculo visitado" xfId="51739" builtinId="9" hidden="1"/>
    <cellStyle name="Hipervínculo visitado" xfId="51741" builtinId="9" hidden="1"/>
    <cellStyle name="Hipervínculo visitado" xfId="51743" builtinId="9" hidden="1"/>
    <cellStyle name="Hipervínculo visitado" xfId="51745" builtinId="9" hidden="1"/>
    <cellStyle name="Hipervínculo visitado" xfId="51747" builtinId="9" hidden="1"/>
    <cellStyle name="Hipervínculo visitado" xfId="51749" builtinId="9" hidden="1"/>
    <cellStyle name="Hipervínculo visitado" xfId="51751" builtinId="9" hidden="1"/>
    <cellStyle name="Hipervínculo visitado" xfId="51753" builtinId="9" hidden="1"/>
    <cellStyle name="Hipervínculo visitado" xfId="51755" builtinId="9" hidden="1"/>
    <cellStyle name="Hipervínculo visitado" xfId="51757" builtinId="9" hidden="1"/>
    <cellStyle name="Hipervínculo visitado" xfId="51759" builtinId="9" hidden="1"/>
    <cellStyle name="Hipervínculo visitado" xfId="51761" builtinId="9" hidden="1"/>
    <cellStyle name="Hipervínculo visitado" xfId="51763" builtinId="9" hidden="1"/>
    <cellStyle name="Hipervínculo visitado" xfId="51765" builtinId="9" hidden="1"/>
    <cellStyle name="Hipervínculo visitado" xfId="51767" builtinId="9" hidden="1"/>
    <cellStyle name="Hipervínculo visitado" xfId="51769" builtinId="9" hidden="1"/>
    <cellStyle name="Hipervínculo visitado" xfId="51771" builtinId="9" hidden="1"/>
    <cellStyle name="Hipervínculo visitado" xfId="51773" builtinId="9" hidden="1"/>
    <cellStyle name="Hipervínculo visitado" xfId="51775" builtinId="9" hidden="1"/>
    <cellStyle name="Hipervínculo visitado" xfId="51777" builtinId="9" hidden="1"/>
    <cellStyle name="Hipervínculo visitado" xfId="51779" builtinId="9" hidden="1"/>
    <cellStyle name="Hipervínculo visitado" xfId="51781" builtinId="9" hidden="1"/>
    <cellStyle name="Hipervínculo visitado" xfId="51783" builtinId="9" hidden="1"/>
    <cellStyle name="Hipervínculo visitado" xfId="51785" builtinId="9" hidden="1"/>
    <cellStyle name="Hipervínculo visitado" xfId="51787" builtinId="9" hidden="1"/>
    <cellStyle name="Hipervínculo visitado" xfId="51789" builtinId="9" hidden="1"/>
    <cellStyle name="Hipervínculo visitado" xfId="51791" builtinId="9" hidden="1"/>
    <cellStyle name="Hipervínculo visitado" xfId="51793" builtinId="9" hidden="1"/>
    <cellStyle name="Hipervínculo visitado" xfId="51795" builtinId="9" hidden="1"/>
    <cellStyle name="Hipervínculo visitado" xfId="51797" builtinId="9" hidden="1"/>
    <cellStyle name="Hipervínculo visitado" xfId="51799" builtinId="9" hidden="1"/>
    <cellStyle name="Hipervínculo visitado" xfId="51801" builtinId="9" hidden="1"/>
    <cellStyle name="Hipervínculo visitado" xfId="51803" builtinId="9" hidden="1"/>
    <cellStyle name="Hipervínculo visitado" xfId="51805" builtinId="9" hidden="1"/>
    <cellStyle name="Hipervínculo visitado" xfId="51807" builtinId="9" hidden="1"/>
    <cellStyle name="Hipervínculo visitado" xfId="51809" builtinId="9" hidden="1"/>
    <cellStyle name="Hipervínculo visitado" xfId="51811" builtinId="9" hidden="1"/>
    <cellStyle name="Hipervínculo visitado" xfId="51813" builtinId="9" hidden="1"/>
    <cellStyle name="Hipervínculo visitado" xfId="51815" builtinId="9" hidden="1"/>
    <cellStyle name="Hipervínculo visitado" xfId="51817" builtinId="9" hidden="1"/>
    <cellStyle name="Hipervínculo visitado" xfId="51819" builtinId="9" hidden="1"/>
    <cellStyle name="Hipervínculo visitado" xfId="51821" builtinId="9" hidden="1"/>
    <cellStyle name="Hipervínculo visitado" xfId="51823" builtinId="9" hidden="1"/>
    <cellStyle name="Hipervínculo visitado" xfId="51825" builtinId="9" hidden="1"/>
    <cellStyle name="Hipervínculo visitado" xfId="51827" builtinId="9" hidden="1"/>
    <cellStyle name="Hipervínculo visitado" xfId="51829" builtinId="9" hidden="1"/>
    <cellStyle name="Hipervínculo visitado" xfId="51831" builtinId="9" hidden="1"/>
    <cellStyle name="Hipervínculo visitado" xfId="51833" builtinId="9" hidden="1"/>
    <cellStyle name="Hipervínculo visitado" xfId="51835" builtinId="9" hidden="1"/>
    <cellStyle name="Hipervínculo visitado" xfId="51837" builtinId="9" hidden="1"/>
    <cellStyle name="Hipervínculo visitado" xfId="51839" builtinId="9" hidden="1"/>
    <cellStyle name="Hipervínculo visitado" xfId="51841" builtinId="9" hidden="1"/>
    <cellStyle name="Hipervínculo visitado" xfId="51843" builtinId="9" hidden="1"/>
    <cellStyle name="Hipervínculo visitado" xfId="51845" builtinId="9" hidden="1"/>
    <cellStyle name="Hipervínculo visitado" xfId="51847" builtinId="9" hidden="1"/>
    <cellStyle name="Hipervínculo visitado" xfId="51849" builtinId="9" hidden="1"/>
    <cellStyle name="Hipervínculo visitado" xfId="51851" builtinId="9" hidden="1"/>
    <cellStyle name="Hipervínculo visitado" xfId="51853" builtinId="9" hidden="1"/>
    <cellStyle name="Hipervínculo visitado" xfId="51855" builtinId="9" hidden="1"/>
    <cellStyle name="Hipervínculo visitado" xfId="51857" builtinId="9" hidden="1"/>
    <cellStyle name="Hipervínculo visitado" xfId="51859" builtinId="9" hidden="1"/>
    <cellStyle name="Hipervínculo visitado" xfId="51861" builtinId="9" hidden="1"/>
    <cellStyle name="Hipervínculo visitado" xfId="51863" builtinId="9" hidden="1"/>
    <cellStyle name="Hipervínculo visitado" xfId="51865" builtinId="9" hidden="1"/>
    <cellStyle name="Hipervínculo visitado" xfId="51867" builtinId="9" hidden="1"/>
    <cellStyle name="Hipervínculo visitado" xfId="51869" builtinId="9" hidden="1"/>
    <cellStyle name="Hipervínculo visitado" xfId="51871" builtinId="9" hidden="1"/>
    <cellStyle name="Hipervínculo visitado" xfId="51873" builtinId="9" hidden="1"/>
    <cellStyle name="Hipervínculo visitado" xfId="51875" builtinId="9" hidden="1"/>
    <cellStyle name="Hipervínculo visitado" xfId="51877" builtinId="9" hidden="1"/>
    <cellStyle name="Hipervínculo visitado" xfId="51879" builtinId="9" hidden="1"/>
    <cellStyle name="Hipervínculo visitado" xfId="51881" builtinId="9" hidden="1"/>
    <cellStyle name="Hipervínculo visitado" xfId="51883" builtinId="9" hidden="1"/>
    <cellStyle name="Hipervínculo visitado" xfId="51885" builtinId="9" hidden="1"/>
    <cellStyle name="Hipervínculo visitado" xfId="51887" builtinId="9" hidden="1"/>
    <cellStyle name="Hipervínculo visitado" xfId="51889" builtinId="9" hidden="1"/>
    <cellStyle name="Hipervínculo visitado" xfId="51891" builtinId="9" hidden="1"/>
    <cellStyle name="Hipervínculo visitado" xfId="51893" builtinId="9" hidden="1"/>
    <cellStyle name="Hipervínculo visitado" xfId="51895" builtinId="9" hidden="1"/>
    <cellStyle name="Hipervínculo visitado" xfId="51897" builtinId="9" hidden="1"/>
    <cellStyle name="Hipervínculo visitado" xfId="51899" builtinId="9" hidden="1"/>
    <cellStyle name="Hipervínculo visitado" xfId="51901" builtinId="9" hidden="1"/>
    <cellStyle name="Hipervínculo visitado" xfId="51903" builtinId="9" hidden="1"/>
    <cellStyle name="Hipervínculo visitado" xfId="51905" builtinId="9" hidden="1"/>
    <cellStyle name="Hipervínculo visitado" xfId="51907" builtinId="9" hidden="1"/>
    <cellStyle name="Hipervínculo visitado" xfId="51909" builtinId="9" hidden="1"/>
    <cellStyle name="Hipervínculo visitado" xfId="51911" builtinId="9" hidden="1"/>
    <cellStyle name="Hipervínculo visitado" xfId="51913" builtinId="9" hidden="1"/>
    <cellStyle name="Hipervínculo visitado" xfId="51915" builtinId="9" hidden="1"/>
    <cellStyle name="Hipervínculo visitado" xfId="51917" builtinId="9" hidden="1"/>
    <cellStyle name="Hipervínculo visitado" xfId="51919" builtinId="9" hidden="1"/>
    <cellStyle name="Hipervínculo visitado" xfId="51921" builtinId="9" hidden="1"/>
    <cellStyle name="Hipervínculo visitado" xfId="51923" builtinId="9" hidden="1"/>
    <cellStyle name="Hipervínculo visitado" xfId="51925" builtinId="9" hidden="1"/>
    <cellStyle name="Hipervínculo visitado" xfId="51927" builtinId="9" hidden="1"/>
    <cellStyle name="Hipervínculo visitado" xfId="51929" builtinId="9" hidden="1"/>
    <cellStyle name="Hipervínculo visitado" xfId="51931" builtinId="9" hidden="1"/>
    <cellStyle name="Hipervínculo visitado" xfId="51933" builtinId="9" hidden="1"/>
    <cellStyle name="Hipervínculo visitado" xfId="51935" builtinId="9" hidden="1"/>
    <cellStyle name="Hipervínculo visitado" xfId="51937" builtinId="9" hidden="1"/>
    <cellStyle name="Hipervínculo visitado" xfId="51939" builtinId="9" hidden="1"/>
    <cellStyle name="Hipervínculo visitado" xfId="51941" builtinId="9" hidden="1"/>
    <cellStyle name="Hipervínculo visitado" xfId="51943" builtinId="9" hidden="1"/>
    <cellStyle name="Hipervínculo visitado" xfId="51945" builtinId="9" hidden="1"/>
    <cellStyle name="Hipervínculo visitado" xfId="51947" builtinId="9" hidden="1"/>
    <cellStyle name="Hipervínculo visitado" xfId="51949" builtinId="9" hidden="1"/>
    <cellStyle name="Hipervínculo visitado" xfId="51951" builtinId="9" hidden="1"/>
    <cellStyle name="Hipervínculo visitado" xfId="51953" builtinId="9" hidden="1"/>
    <cellStyle name="Hipervínculo visitado" xfId="51955" builtinId="9" hidden="1"/>
    <cellStyle name="Hipervínculo visitado" xfId="51957" builtinId="9" hidden="1"/>
    <cellStyle name="Hipervínculo visitado" xfId="51959" builtinId="9" hidden="1"/>
    <cellStyle name="Hipervínculo visitado" xfId="51961" builtinId="9" hidden="1"/>
    <cellStyle name="Hipervínculo visitado" xfId="51963" builtinId="9" hidden="1"/>
    <cellStyle name="Hipervínculo visitado" xfId="51965" builtinId="9" hidden="1"/>
    <cellStyle name="Hipervínculo visitado" xfId="51967" builtinId="9" hidden="1"/>
    <cellStyle name="Hipervínculo visitado" xfId="51969" builtinId="9" hidden="1"/>
    <cellStyle name="Hipervínculo visitado" xfId="51971" builtinId="9" hidden="1"/>
    <cellStyle name="Hipervínculo visitado" xfId="51973" builtinId="9" hidden="1"/>
    <cellStyle name="Hipervínculo visitado" xfId="51975" builtinId="9" hidden="1"/>
    <cellStyle name="Hipervínculo visitado" xfId="51977" builtinId="9" hidden="1"/>
    <cellStyle name="Hipervínculo visitado" xfId="51979" builtinId="9" hidden="1"/>
    <cellStyle name="Hipervínculo visitado" xfId="51981" builtinId="9" hidden="1"/>
    <cellStyle name="Hipervínculo visitado" xfId="51983" builtinId="9" hidden="1"/>
    <cellStyle name="Hipervínculo visitado" xfId="51985" builtinId="9" hidden="1"/>
    <cellStyle name="Hipervínculo visitado" xfId="51987" builtinId="9" hidden="1"/>
    <cellStyle name="Hipervínculo visitado" xfId="51989" builtinId="9" hidden="1"/>
    <cellStyle name="Hipervínculo visitado" xfId="51991" builtinId="9" hidden="1"/>
    <cellStyle name="Hipervínculo visitado" xfId="51993" builtinId="9" hidden="1"/>
    <cellStyle name="Hipervínculo visitado" xfId="51995" builtinId="9" hidden="1"/>
    <cellStyle name="Hipervínculo visitado" xfId="51997" builtinId="9" hidden="1"/>
    <cellStyle name="Hipervínculo visitado" xfId="51999" builtinId="9" hidden="1"/>
    <cellStyle name="Hipervínculo visitado" xfId="52001" builtinId="9" hidden="1"/>
    <cellStyle name="Hipervínculo visitado" xfId="52003" builtinId="9" hidden="1"/>
    <cellStyle name="Hipervínculo visitado" xfId="52005" builtinId="9" hidden="1"/>
    <cellStyle name="Hipervínculo visitado" xfId="52007" builtinId="9" hidden="1"/>
    <cellStyle name="Hipervínculo visitado" xfId="52009" builtinId="9" hidden="1"/>
    <cellStyle name="Hipervínculo visitado" xfId="52011" builtinId="9" hidden="1"/>
    <cellStyle name="Hipervínculo visitado" xfId="52013" builtinId="9" hidden="1"/>
    <cellStyle name="Hipervínculo visitado" xfId="52015" builtinId="9" hidden="1"/>
    <cellStyle name="Hipervínculo visitado" xfId="52017" builtinId="9" hidden="1"/>
    <cellStyle name="Hipervínculo visitado" xfId="52019" builtinId="9" hidden="1"/>
    <cellStyle name="Hipervínculo visitado" xfId="52021" builtinId="9" hidden="1"/>
    <cellStyle name="Hipervínculo visitado" xfId="52023" builtinId="9" hidden="1"/>
    <cellStyle name="Hipervínculo visitado" xfId="52025" builtinId="9" hidden="1"/>
    <cellStyle name="Hipervínculo visitado" xfId="52027" builtinId="9" hidden="1"/>
    <cellStyle name="Hipervínculo visitado" xfId="52029" builtinId="9" hidden="1"/>
    <cellStyle name="Hipervínculo visitado" xfId="52031" builtinId="9" hidden="1"/>
    <cellStyle name="Hipervínculo visitado" xfId="52033" builtinId="9" hidden="1"/>
    <cellStyle name="Hipervínculo visitado" xfId="52035" builtinId="9" hidden="1"/>
    <cellStyle name="Hipervínculo visitado" xfId="52037" builtinId="9" hidden="1"/>
    <cellStyle name="Hipervínculo visitado" xfId="52039" builtinId="9" hidden="1"/>
    <cellStyle name="Hipervínculo visitado" xfId="52041" builtinId="9" hidden="1"/>
    <cellStyle name="Hipervínculo visitado" xfId="52043" builtinId="9" hidden="1"/>
    <cellStyle name="Hipervínculo visitado" xfId="52045" builtinId="9" hidden="1"/>
    <cellStyle name="Hipervínculo visitado" xfId="52047" builtinId="9" hidden="1"/>
    <cellStyle name="Hipervínculo visitado" xfId="52049" builtinId="9" hidden="1"/>
    <cellStyle name="Hipervínculo visitado" xfId="52051" builtinId="9" hidden="1"/>
    <cellStyle name="Hipervínculo visitado" xfId="52053" builtinId="9" hidden="1"/>
    <cellStyle name="Hipervínculo visitado" xfId="52055" builtinId="9" hidden="1"/>
    <cellStyle name="Hipervínculo visitado" xfId="52057" builtinId="9" hidden="1"/>
    <cellStyle name="Hipervínculo visitado" xfId="52059" builtinId="9" hidden="1"/>
    <cellStyle name="Hipervínculo visitado" xfId="52061" builtinId="9" hidden="1"/>
    <cellStyle name="Hipervínculo visitado" xfId="52063" builtinId="9" hidden="1"/>
    <cellStyle name="Hipervínculo visitado" xfId="52065" builtinId="9" hidden="1"/>
    <cellStyle name="Hipervínculo visitado" xfId="52067" builtinId="9" hidden="1"/>
    <cellStyle name="Hipervínculo visitado" xfId="52069" builtinId="9" hidden="1"/>
    <cellStyle name="Hipervínculo visitado" xfId="52071" builtinId="9" hidden="1"/>
    <cellStyle name="Hipervínculo visitado" xfId="52073" builtinId="9" hidden="1"/>
    <cellStyle name="Hipervínculo visitado" xfId="52075" builtinId="9" hidden="1"/>
    <cellStyle name="Hipervínculo visitado" xfId="52077" builtinId="9" hidden="1"/>
    <cellStyle name="Hipervínculo visitado" xfId="52079" builtinId="9" hidden="1"/>
    <cellStyle name="Hipervínculo visitado" xfId="52081" builtinId="9" hidden="1"/>
    <cellStyle name="Hipervínculo visitado" xfId="52083" builtinId="9" hidden="1"/>
    <cellStyle name="Hipervínculo visitado" xfId="52085" builtinId="9" hidden="1"/>
    <cellStyle name="Hipervínculo visitado" xfId="52087" builtinId="9" hidden="1"/>
    <cellStyle name="Hipervínculo visitado" xfId="52089" builtinId="9" hidden="1"/>
    <cellStyle name="Hipervínculo visitado" xfId="52091" builtinId="9" hidden="1"/>
    <cellStyle name="Hipervínculo visitado" xfId="52093" builtinId="9" hidden="1"/>
    <cellStyle name="Hipervínculo visitado" xfId="52095" builtinId="9" hidden="1"/>
    <cellStyle name="Hipervínculo visitado" xfId="52097" builtinId="9" hidden="1"/>
    <cellStyle name="Hipervínculo visitado" xfId="52099" builtinId="9" hidden="1"/>
    <cellStyle name="Hipervínculo visitado" xfId="52101" builtinId="9" hidden="1"/>
    <cellStyle name="Hipervínculo visitado" xfId="52103" builtinId="9" hidden="1"/>
    <cellStyle name="Hipervínculo visitado" xfId="52105" builtinId="9" hidden="1"/>
    <cellStyle name="Hipervínculo visitado" xfId="52107" builtinId="9" hidden="1"/>
    <cellStyle name="Hipervínculo visitado" xfId="52109" builtinId="9" hidden="1"/>
    <cellStyle name="Hipervínculo visitado" xfId="52111" builtinId="9" hidden="1"/>
    <cellStyle name="Hipervínculo visitado" xfId="52113" builtinId="9" hidden="1"/>
    <cellStyle name="Hipervínculo visitado" xfId="52115" builtinId="9" hidden="1"/>
    <cellStyle name="Hipervínculo visitado" xfId="52117" builtinId="9" hidden="1"/>
    <cellStyle name="Hipervínculo visitado" xfId="52119" builtinId="9" hidden="1"/>
    <cellStyle name="Hipervínculo visitado" xfId="52121" builtinId="9" hidden="1"/>
    <cellStyle name="Hipervínculo visitado" xfId="52123" builtinId="9" hidden="1"/>
    <cellStyle name="Hipervínculo visitado" xfId="52125" builtinId="9" hidden="1"/>
    <cellStyle name="Hipervínculo visitado" xfId="52127" builtinId="9" hidden="1"/>
    <cellStyle name="Hipervínculo visitado" xfId="52129" builtinId="9" hidden="1"/>
    <cellStyle name="Hipervínculo visitado" xfId="52131" builtinId="9" hidden="1"/>
    <cellStyle name="Hipervínculo visitado" xfId="52133" builtinId="9" hidden="1"/>
    <cellStyle name="Hipervínculo visitado" xfId="52135" builtinId="9" hidden="1"/>
    <cellStyle name="Hipervínculo visitado" xfId="52137" builtinId="9" hidden="1"/>
    <cellStyle name="Hipervínculo visitado" xfId="52139" builtinId="9" hidden="1"/>
    <cellStyle name="Hipervínculo visitado" xfId="52141" builtinId="9" hidden="1"/>
    <cellStyle name="Hipervínculo visitado" xfId="52143" builtinId="9" hidden="1"/>
    <cellStyle name="Hipervínculo visitado" xfId="52145" builtinId="9" hidden="1"/>
    <cellStyle name="Hipervínculo visitado" xfId="52147" builtinId="9" hidden="1"/>
    <cellStyle name="Hipervínculo visitado" xfId="52149" builtinId="9" hidden="1"/>
    <cellStyle name="Hipervínculo visitado" xfId="52151" builtinId="9" hidden="1"/>
    <cellStyle name="Hipervínculo visitado" xfId="52153" builtinId="9" hidden="1"/>
    <cellStyle name="Hipervínculo visitado" xfId="52155" builtinId="9" hidden="1"/>
    <cellStyle name="Hipervínculo visitado" xfId="52157" builtinId="9" hidden="1"/>
    <cellStyle name="Hipervínculo visitado" xfId="52159" builtinId="9" hidden="1"/>
    <cellStyle name="Hipervínculo visitado" xfId="52161" builtinId="9" hidden="1"/>
    <cellStyle name="Hipervínculo visitado" xfId="52163" builtinId="9" hidden="1"/>
    <cellStyle name="Hipervínculo visitado" xfId="52165" builtinId="9" hidden="1"/>
    <cellStyle name="Hipervínculo visitado" xfId="52167" builtinId="9" hidden="1"/>
    <cellStyle name="Hipervínculo visitado" xfId="52169" builtinId="9" hidden="1"/>
    <cellStyle name="Hipervínculo visitado" xfId="52171" builtinId="9" hidden="1"/>
    <cellStyle name="Hipervínculo visitado" xfId="52173" builtinId="9" hidden="1"/>
    <cellStyle name="Hipervínculo visitado" xfId="52175" builtinId="9" hidden="1"/>
    <cellStyle name="Hipervínculo visitado" xfId="52177" builtinId="9" hidden="1"/>
    <cellStyle name="Hipervínculo visitado" xfId="52179" builtinId="9" hidden="1"/>
    <cellStyle name="Hipervínculo visitado" xfId="52181" builtinId="9" hidden="1"/>
    <cellStyle name="Hipervínculo visitado" xfId="52183" builtinId="9" hidden="1"/>
    <cellStyle name="Hipervínculo visitado" xfId="52185" builtinId="9" hidden="1"/>
    <cellStyle name="Hipervínculo visitado" xfId="52187" builtinId="9" hidden="1"/>
    <cellStyle name="Hipervínculo visitado" xfId="52189" builtinId="9" hidden="1"/>
    <cellStyle name="Hipervínculo visitado" xfId="52191" builtinId="9" hidden="1"/>
    <cellStyle name="Hipervínculo visitado" xfId="52193" builtinId="9" hidden="1"/>
    <cellStyle name="Hipervínculo visitado" xfId="52195" builtinId="9" hidden="1"/>
    <cellStyle name="Hipervínculo visitado" xfId="52197" builtinId="9" hidden="1"/>
    <cellStyle name="Hipervínculo visitado" xfId="52199" builtinId="9" hidden="1"/>
    <cellStyle name="Hipervínculo visitado" xfId="52201" builtinId="9" hidden="1"/>
    <cellStyle name="Hipervínculo visitado" xfId="52203" builtinId="9" hidden="1"/>
    <cellStyle name="Hipervínculo visitado" xfId="52205" builtinId="9" hidden="1"/>
    <cellStyle name="Hipervínculo visitado" xfId="52207" builtinId="9" hidden="1"/>
    <cellStyle name="Hipervínculo visitado" xfId="52209" builtinId="9" hidden="1"/>
    <cellStyle name="Hipervínculo visitado" xfId="52211" builtinId="9" hidden="1"/>
    <cellStyle name="Hipervínculo visitado" xfId="52213" builtinId="9" hidden="1"/>
    <cellStyle name="Hipervínculo visitado" xfId="52215" builtinId="9" hidden="1"/>
    <cellStyle name="Hipervínculo visitado" xfId="52217" builtinId="9" hidden="1"/>
    <cellStyle name="Hipervínculo visitado" xfId="52219" builtinId="9" hidden="1"/>
    <cellStyle name="Hipervínculo visitado" xfId="52221" builtinId="9" hidden="1"/>
    <cellStyle name="Hipervínculo visitado" xfId="52223" builtinId="9" hidden="1"/>
    <cellStyle name="Hipervínculo visitado" xfId="52225" builtinId="9" hidden="1"/>
    <cellStyle name="Hipervínculo visitado" xfId="52227" builtinId="9" hidden="1"/>
    <cellStyle name="Hipervínculo visitado" xfId="52229" builtinId="9" hidden="1"/>
    <cellStyle name="Hipervínculo visitado" xfId="52231" builtinId="9" hidden="1"/>
    <cellStyle name="Hipervínculo visitado" xfId="52233" builtinId="9" hidden="1"/>
    <cellStyle name="Hipervínculo visitado" xfId="52235" builtinId="9" hidden="1"/>
    <cellStyle name="Hipervínculo visitado" xfId="52237" builtinId="9" hidden="1"/>
    <cellStyle name="Hipervínculo visitado" xfId="52239" builtinId="9" hidden="1"/>
    <cellStyle name="Hipervínculo visitado" xfId="52241" builtinId="9" hidden="1"/>
    <cellStyle name="Hipervínculo visitado" xfId="52243" builtinId="9" hidden="1"/>
    <cellStyle name="Hipervínculo visitado" xfId="52245" builtinId="9" hidden="1"/>
    <cellStyle name="Hipervínculo visitado" xfId="52247" builtinId="9" hidden="1"/>
    <cellStyle name="Hipervínculo visitado" xfId="52249" builtinId="9" hidden="1"/>
    <cellStyle name="Hipervínculo visitado" xfId="52251" builtinId="9" hidden="1"/>
    <cellStyle name="Hipervínculo visitado" xfId="52253" builtinId="9" hidden="1"/>
    <cellStyle name="Hipervínculo visitado" xfId="52255" builtinId="9" hidden="1"/>
    <cellStyle name="Hipervínculo visitado" xfId="52257" builtinId="9" hidden="1"/>
    <cellStyle name="Hipervínculo visitado" xfId="52259" builtinId="9" hidden="1"/>
    <cellStyle name="Hipervínculo visitado" xfId="52261" builtinId="9" hidden="1"/>
    <cellStyle name="Hipervínculo visitado" xfId="52263" builtinId="9" hidden="1"/>
    <cellStyle name="Hipervínculo visitado" xfId="52265" builtinId="9" hidden="1"/>
    <cellStyle name="Hipervínculo visitado" xfId="52267" builtinId="9" hidden="1"/>
    <cellStyle name="Hipervínculo visitado" xfId="52269" builtinId="9" hidden="1"/>
    <cellStyle name="Hipervínculo visitado" xfId="52271" builtinId="9" hidden="1"/>
    <cellStyle name="Hipervínculo visitado" xfId="52273" builtinId="9" hidden="1"/>
    <cellStyle name="Hipervínculo visitado" xfId="52275" builtinId="9" hidden="1"/>
    <cellStyle name="Hipervínculo visitado" xfId="52277" builtinId="9" hidden="1"/>
    <cellStyle name="Hipervínculo visitado" xfId="52279" builtinId="9" hidden="1"/>
    <cellStyle name="Hipervínculo visitado" xfId="52281" builtinId="9" hidden="1"/>
    <cellStyle name="Hipervínculo visitado" xfId="52283" builtinId="9" hidden="1"/>
    <cellStyle name="Hipervínculo visitado" xfId="52285" builtinId="9" hidden="1"/>
    <cellStyle name="Hipervínculo visitado" xfId="52287" builtinId="9" hidden="1"/>
    <cellStyle name="Hipervínculo visitado" xfId="52289" builtinId="9" hidden="1"/>
    <cellStyle name="Hipervínculo visitado" xfId="52291" builtinId="9" hidden="1"/>
    <cellStyle name="Hipervínculo visitado" xfId="52293" builtinId="9" hidden="1"/>
    <cellStyle name="Hipervínculo visitado" xfId="52295" builtinId="9" hidden="1"/>
    <cellStyle name="Hipervínculo visitado" xfId="52297" builtinId="9" hidden="1"/>
    <cellStyle name="Hipervínculo visitado" xfId="52299" builtinId="9" hidden="1"/>
    <cellStyle name="Hipervínculo visitado" xfId="52301" builtinId="9" hidden="1"/>
    <cellStyle name="Hipervínculo visitado" xfId="52303" builtinId="9" hidden="1"/>
    <cellStyle name="Hipervínculo visitado" xfId="52305" builtinId="9" hidden="1"/>
    <cellStyle name="Hipervínculo visitado" xfId="52307" builtinId="9" hidden="1"/>
    <cellStyle name="Hipervínculo visitado" xfId="52309" builtinId="9" hidden="1"/>
    <cellStyle name="Hipervínculo visitado" xfId="52311" builtinId="9" hidden="1"/>
    <cellStyle name="Hipervínculo visitado" xfId="52313" builtinId="9" hidden="1"/>
    <cellStyle name="Hipervínculo visitado" xfId="52315" builtinId="9" hidden="1"/>
    <cellStyle name="Hipervínculo visitado" xfId="52317" builtinId="9" hidden="1"/>
    <cellStyle name="Hipervínculo visitado" xfId="52319" builtinId="9" hidden="1"/>
    <cellStyle name="Hipervínculo visitado" xfId="52321" builtinId="9" hidden="1"/>
    <cellStyle name="Hipervínculo visitado" xfId="52323" builtinId="9" hidden="1"/>
    <cellStyle name="Hipervínculo visitado" xfId="52325" builtinId="9" hidden="1"/>
    <cellStyle name="Hipervínculo visitado" xfId="52327" builtinId="9" hidden="1"/>
    <cellStyle name="Hipervínculo visitado" xfId="52329" builtinId="9" hidden="1"/>
    <cellStyle name="Hipervínculo visitado" xfId="52331" builtinId="9" hidden="1"/>
    <cellStyle name="Hipervínculo visitado" xfId="52333" builtinId="9" hidden="1"/>
    <cellStyle name="Hipervínculo visitado" xfId="52335" builtinId="9" hidden="1"/>
    <cellStyle name="Hipervínculo visitado" xfId="52337" builtinId="9" hidden="1"/>
    <cellStyle name="Hipervínculo visitado" xfId="52339" builtinId="9" hidden="1"/>
    <cellStyle name="Hipervínculo visitado" xfId="52341" builtinId="9" hidden="1"/>
    <cellStyle name="Hipervínculo visitado" xfId="52343" builtinId="9" hidden="1"/>
    <cellStyle name="Hipervínculo visitado" xfId="52345" builtinId="9" hidden="1"/>
    <cellStyle name="Hipervínculo visitado" xfId="52347" builtinId="9" hidden="1"/>
    <cellStyle name="Hipervínculo visitado" xfId="52349" builtinId="9" hidden="1"/>
    <cellStyle name="Hipervínculo visitado" xfId="52351" builtinId="9" hidden="1"/>
    <cellStyle name="Hipervínculo visitado" xfId="52353" builtinId="9" hidden="1"/>
    <cellStyle name="Hipervínculo visitado" xfId="52355" builtinId="9" hidden="1"/>
    <cellStyle name="Hipervínculo visitado" xfId="52357" builtinId="9" hidden="1"/>
    <cellStyle name="Hipervínculo visitado" xfId="52359" builtinId="9" hidden="1"/>
    <cellStyle name="Hipervínculo visitado" xfId="52361" builtinId="9" hidden="1"/>
    <cellStyle name="Hipervínculo visitado" xfId="52363" builtinId="9" hidden="1"/>
    <cellStyle name="Hipervínculo visitado" xfId="52365" builtinId="9" hidden="1"/>
    <cellStyle name="Hipervínculo visitado" xfId="52367" builtinId="9" hidden="1"/>
    <cellStyle name="Hipervínculo visitado" xfId="52369" builtinId="9" hidden="1"/>
    <cellStyle name="Hipervínculo visitado" xfId="52371" builtinId="9" hidden="1"/>
    <cellStyle name="Hipervínculo visitado" xfId="52373" builtinId="9" hidden="1"/>
    <cellStyle name="Hipervínculo visitado" xfId="52375" builtinId="9" hidden="1"/>
    <cellStyle name="Hipervínculo visitado" xfId="52377" builtinId="9" hidden="1"/>
    <cellStyle name="Hipervínculo visitado" xfId="52379" builtinId="9" hidden="1"/>
    <cellStyle name="Hipervínculo visitado" xfId="52381" builtinId="9" hidden="1"/>
    <cellStyle name="Hipervínculo visitado" xfId="52383" builtinId="9" hidden="1"/>
    <cellStyle name="Hipervínculo visitado" xfId="52385" builtinId="9" hidden="1"/>
    <cellStyle name="Hipervínculo visitado" xfId="52387" builtinId="9" hidden="1"/>
    <cellStyle name="Hipervínculo visitado" xfId="52389" builtinId="9" hidden="1"/>
    <cellStyle name="Hipervínculo visitado" xfId="52391" builtinId="9" hidden="1"/>
    <cellStyle name="Hipervínculo visitado" xfId="52393" builtinId="9" hidden="1"/>
    <cellStyle name="Hipervínculo visitado" xfId="52395" builtinId="9" hidden="1"/>
    <cellStyle name="Hipervínculo visitado" xfId="52397" builtinId="9" hidden="1"/>
    <cellStyle name="Hipervínculo visitado" xfId="52399" builtinId="9" hidden="1"/>
    <cellStyle name="Hipervínculo visitado" xfId="52401" builtinId="9" hidden="1"/>
    <cellStyle name="Hipervínculo visitado" xfId="52403" builtinId="9" hidden="1"/>
    <cellStyle name="Hipervínculo visitado" xfId="52405" builtinId="9" hidden="1"/>
    <cellStyle name="Hipervínculo visitado" xfId="52407" builtinId="9" hidden="1"/>
    <cellStyle name="Hipervínculo visitado" xfId="52409" builtinId="9" hidden="1"/>
    <cellStyle name="Hipervínculo visitado" xfId="52411" builtinId="9" hidden="1"/>
    <cellStyle name="Hipervínculo visitado" xfId="52413" builtinId="9" hidden="1"/>
    <cellStyle name="Hipervínculo visitado" xfId="52415" builtinId="9" hidden="1"/>
    <cellStyle name="Hipervínculo visitado" xfId="52417" builtinId="9" hidden="1"/>
    <cellStyle name="Hipervínculo visitado" xfId="52419" builtinId="9" hidden="1"/>
    <cellStyle name="Hipervínculo visitado" xfId="52421" builtinId="9" hidden="1"/>
    <cellStyle name="Hipervínculo visitado" xfId="52423" builtinId="9" hidden="1"/>
    <cellStyle name="Hipervínculo visitado" xfId="52425" builtinId="9" hidden="1"/>
    <cellStyle name="Hipervínculo visitado" xfId="52427" builtinId="9" hidden="1"/>
    <cellStyle name="Hipervínculo visitado" xfId="52429" builtinId="9" hidden="1"/>
    <cellStyle name="Hipervínculo visitado" xfId="52431" builtinId="9" hidden="1"/>
    <cellStyle name="Hipervínculo visitado" xfId="52433" builtinId="9" hidden="1"/>
    <cellStyle name="Hipervínculo visitado" xfId="52435" builtinId="9" hidden="1"/>
    <cellStyle name="Hipervínculo visitado" xfId="52437" builtinId="9" hidden="1"/>
    <cellStyle name="Hipervínculo visitado" xfId="52439" builtinId="9" hidden="1"/>
    <cellStyle name="Hipervínculo visitado" xfId="52441" builtinId="9" hidden="1"/>
    <cellStyle name="Hipervínculo visitado" xfId="52443" builtinId="9" hidden="1"/>
    <cellStyle name="Hipervínculo visitado" xfId="52445" builtinId="9" hidden="1"/>
    <cellStyle name="Hipervínculo visitado" xfId="52447" builtinId="9" hidden="1"/>
    <cellStyle name="Hipervínculo visitado" xfId="52449" builtinId="9" hidden="1"/>
    <cellStyle name="Hipervínculo visitado" xfId="52451" builtinId="9" hidden="1"/>
    <cellStyle name="Hipervínculo visitado" xfId="52453" builtinId="9" hidden="1"/>
    <cellStyle name="Hipervínculo visitado" xfId="52455" builtinId="9" hidden="1"/>
    <cellStyle name="Hipervínculo visitado" xfId="52457" builtinId="9" hidden="1"/>
    <cellStyle name="Hipervínculo visitado" xfId="52459" builtinId="9" hidden="1"/>
    <cellStyle name="Hipervínculo visitado" xfId="52461" builtinId="9" hidden="1"/>
    <cellStyle name="Hipervínculo visitado" xfId="52463" builtinId="9" hidden="1"/>
    <cellStyle name="Hipervínculo visitado" xfId="52465" builtinId="9" hidden="1"/>
    <cellStyle name="Hipervínculo visitado" xfId="52467" builtinId="9" hidden="1"/>
    <cellStyle name="Hipervínculo visitado" xfId="52469" builtinId="9" hidden="1"/>
    <cellStyle name="Hipervínculo visitado" xfId="52471" builtinId="9" hidden="1"/>
    <cellStyle name="Hipervínculo visitado" xfId="52473" builtinId="9" hidden="1"/>
    <cellStyle name="Hipervínculo visitado" xfId="52475" builtinId="9" hidden="1"/>
    <cellStyle name="Hipervínculo visitado" xfId="52477" builtinId="9" hidden="1"/>
    <cellStyle name="Hipervínculo visitado" xfId="52479" builtinId="9" hidden="1"/>
    <cellStyle name="Hipervínculo visitado" xfId="52481" builtinId="9" hidden="1"/>
    <cellStyle name="Hipervínculo visitado" xfId="52483" builtinId="9" hidden="1"/>
    <cellStyle name="Hipervínculo visitado" xfId="52485" builtinId="9" hidden="1"/>
    <cellStyle name="Hipervínculo visitado" xfId="52487" builtinId="9" hidden="1"/>
    <cellStyle name="Hipervínculo visitado" xfId="52489" builtinId="9" hidden="1"/>
    <cellStyle name="Hipervínculo visitado" xfId="52491" builtinId="9" hidden="1"/>
    <cellStyle name="Hipervínculo visitado" xfId="52493" builtinId="9" hidden="1"/>
    <cellStyle name="Hipervínculo visitado" xfId="52495" builtinId="9" hidden="1"/>
    <cellStyle name="Hipervínculo visitado" xfId="52497" builtinId="9" hidden="1"/>
    <cellStyle name="Hipervínculo visitado" xfId="52499" builtinId="9" hidden="1"/>
    <cellStyle name="Hipervínculo visitado" xfId="52501" builtinId="9" hidden="1"/>
    <cellStyle name="Hipervínculo visitado" xfId="52503" builtinId="9" hidden="1"/>
    <cellStyle name="Hipervínculo visitado" xfId="52505" builtinId="9" hidden="1"/>
    <cellStyle name="Hipervínculo visitado" xfId="52507" builtinId="9" hidden="1"/>
    <cellStyle name="Hipervínculo visitado" xfId="52509" builtinId="9" hidden="1"/>
    <cellStyle name="Hipervínculo visitado" xfId="52511" builtinId="9" hidden="1"/>
    <cellStyle name="Hipervínculo visitado" xfId="52513" builtinId="9" hidden="1"/>
    <cellStyle name="Hipervínculo visitado" xfId="52515" builtinId="9" hidden="1"/>
    <cellStyle name="Hipervínculo visitado" xfId="52517" builtinId="9" hidden="1"/>
    <cellStyle name="Hipervínculo visitado" xfId="52519" builtinId="9" hidden="1"/>
    <cellStyle name="Hipervínculo visitado" xfId="52521" builtinId="9" hidden="1"/>
    <cellStyle name="Hipervínculo visitado" xfId="52523" builtinId="9" hidden="1"/>
    <cellStyle name="Hipervínculo visitado" xfId="52525" builtinId="9" hidden="1"/>
    <cellStyle name="Hipervínculo visitado" xfId="52527" builtinId="9" hidden="1"/>
    <cellStyle name="Hipervínculo visitado" xfId="52529" builtinId="9" hidden="1"/>
    <cellStyle name="Hipervínculo visitado" xfId="52531" builtinId="9" hidden="1"/>
    <cellStyle name="Hipervínculo visitado" xfId="52533" builtinId="9" hidden="1"/>
    <cellStyle name="Hipervínculo visitado" xfId="52535" builtinId="9" hidden="1"/>
    <cellStyle name="Hipervínculo visitado" xfId="52537" builtinId="9" hidden="1"/>
    <cellStyle name="Hipervínculo visitado" xfId="52539" builtinId="9" hidden="1"/>
    <cellStyle name="Hipervínculo visitado" xfId="52541" builtinId="9" hidden="1"/>
    <cellStyle name="Hipervínculo visitado" xfId="52543" builtinId="9" hidden="1"/>
    <cellStyle name="Hipervínculo visitado" xfId="52545" builtinId="9" hidden="1"/>
    <cellStyle name="Hipervínculo visitado" xfId="52547" builtinId="9" hidden="1"/>
    <cellStyle name="Hipervínculo visitado" xfId="52549" builtinId="9" hidden="1"/>
    <cellStyle name="Hipervínculo visitado" xfId="52551" builtinId="9" hidden="1"/>
    <cellStyle name="Hipervínculo visitado" xfId="52553" builtinId="9" hidden="1"/>
    <cellStyle name="Hipervínculo visitado" xfId="52555" builtinId="9" hidden="1"/>
    <cellStyle name="Hipervínculo visitado" xfId="52557" builtinId="9" hidden="1"/>
    <cellStyle name="Hipervínculo visitado" xfId="52559" builtinId="9" hidden="1"/>
    <cellStyle name="Hipervínculo visitado" xfId="52561" builtinId="9" hidden="1"/>
    <cellStyle name="Hipervínculo visitado" xfId="52563" builtinId="9" hidden="1"/>
    <cellStyle name="Hipervínculo visitado" xfId="52565" builtinId="9" hidden="1"/>
    <cellStyle name="Hipervínculo visitado" xfId="52567" builtinId="9" hidden="1"/>
    <cellStyle name="Hipervínculo visitado" xfId="52569" builtinId="9" hidden="1"/>
    <cellStyle name="Hipervínculo visitado" xfId="52571" builtinId="9" hidden="1"/>
    <cellStyle name="Hipervínculo visitado" xfId="52573" builtinId="9" hidden="1"/>
    <cellStyle name="Hipervínculo visitado" xfId="52575" builtinId="9" hidden="1"/>
    <cellStyle name="Hipervínculo visitado" xfId="52577" builtinId="9" hidden="1"/>
    <cellStyle name="Hipervínculo visitado" xfId="52579" builtinId="9" hidden="1"/>
    <cellStyle name="Hipervínculo visitado" xfId="52581" builtinId="9" hidden="1"/>
    <cellStyle name="Hipervínculo visitado" xfId="52583" builtinId="9" hidden="1"/>
    <cellStyle name="Hipervínculo visitado" xfId="52585" builtinId="9" hidden="1"/>
    <cellStyle name="Hipervínculo visitado" xfId="52587" builtinId="9" hidden="1"/>
    <cellStyle name="Hipervínculo visitado" xfId="52589" builtinId="9" hidden="1"/>
    <cellStyle name="Hipervínculo visitado" xfId="52591" builtinId="9" hidden="1"/>
    <cellStyle name="Hipervínculo visitado" xfId="52593" builtinId="9" hidden="1"/>
    <cellStyle name="Hipervínculo visitado" xfId="52595" builtinId="9" hidden="1"/>
    <cellStyle name="Hipervínculo visitado" xfId="52597" builtinId="9" hidden="1"/>
    <cellStyle name="Hipervínculo visitado" xfId="52599" builtinId="9" hidden="1"/>
    <cellStyle name="Hipervínculo visitado" xfId="52601" builtinId="9" hidden="1"/>
    <cellStyle name="Hipervínculo visitado" xfId="52603" builtinId="9" hidden="1"/>
    <cellStyle name="Hipervínculo visitado" xfId="52605" builtinId="9" hidden="1"/>
    <cellStyle name="Hipervínculo visitado" xfId="52607" builtinId="9" hidden="1"/>
    <cellStyle name="Hipervínculo visitado" xfId="52609" builtinId="9" hidden="1"/>
    <cellStyle name="Hipervínculo visitado" xfId="52611" builtinId="9" hidden="1"/>
    <cellStyle name="Hipervínculo visitado" xfId="52613" builtinId="9" hidden="1"/>
    <cellStyle name="Hipervínculo visitado" xfId="52615" builtinId="9" hidden="1"/>
    <cellStyle name="Hipervínculo visitado" xfId="52617" builtinId="9" hidden="1"/>
    <cellStyle name="Hipervínculo visitado" xfId="52619" builtinId="9" hidden="1"/>
    <cellStyle name="Hipervínculo visitado" xfId="52621" builtinId="9" hidden="1"/>
    <cellStyle name="Hipervínculo visitado" xfId="52623" builtinId="9" hidden="1"/>
    <cellStyle name="Hipervínculo visitado" xfId="52625" builtinId="9" hidden="1"/>
    <cellStyle name="Hipervínculo visitado" xfId="52627" builtinId="9" hidden="1"/>
    <cellStyle name="Hipervínculo visitado" xfId="52629" builtinId="9" hidden="1"/>
    <cellStyle name="Hipervínculo visitado" xfId="52631" builtinId="9" hidden="1"/>
    <cellStyle name="Hipervínculo visitado" xfId="52633" builtinId="9" hidden="1"/>
    <cellStyle name="Hipervínculo visitado" xfId="52635" builtinId="9" hidden="1"/>
    <cellStyle name="Hipervínculo visitado" xfId="52637" builtinId="9" hidden="1"/>
    <cellStyle name="Hipervínculo visitado" xfId="52639" builtinId="9" hidden="1"/>
    <cellStyle name="Hipervínculo visitado" xfId="52641" builtinId="9" hidden="1"/>
    <cellStyle name="Hipervínculo visitado" xfId="52643" builtinId="9" hidden="1"/>
    <cellStyle name="Hipervínculo visitado" xfId="52645" builtinId="9" hidden="1"/>
    <cellStyle name="Hipervínculo visitado" xfId="52647" builtinId="9" hidden="1"/>
    <cellStyle name="Hipervínculo visitado" xfId="52649" builtinId="9" hidden="1"/>
    <cellStyle name="Hipervínculo visitado" xfId="52651" builtinId="9" hidden="1"/>
    <cellStyle name="Hipervínculo visitado" xfId="52653" builtinId="9" hidden="1"/>
    <cellStyle name="Hipervínculo visitado" xfId="52655" builtinId="9" hidden="1"/>
    <cellStyle name="Hipervínculo visitado" xfId="52657" builtinId="9" hidden="1"/>
    <cellStyle name="Hipervínculo visitado" xfId="52659" builtinId="9" hidden="1"/>
    <cellStyle name="Hipervínculo visitado" xfId="52661" builtinId="9" hidden="1"/>
    <cellStyle name="Hipervínculo visitado" xfId="52663" builtinId="9" hidden="1"/>
    <cellStyle name="Hipervínculo visitado" xfId="52665" builtinId="9" hidden="1"/>
    <cellStyle name="Hipervínculo visitado" xfId="52667" builtinId="9" hidden="1"/>
    <cellStyle name="Hipervínculo visitado" xfId="52669" builtinId="9" hidden="1"/>
    <cellStyle name="Hipervínculo visitado" xfId="52671" builtinId="9" hidden="1"/>
    <cellStyle name="Hipervínculo visitado" xfId="52673" builtinId="9" hidden="1"/>
    <cellStyle name="Hipervínculo visitado" xfId="52675" builtinId="9" hidden="1"/>
    <cellStyle name="Hipervínculo visitado" xfId="52677" builtinId="9" hidden="1"/>
    <cellStyle name="Hipervínculo visitado" xfId="52679" builtinId="9" hidden="1"/>
    <cellStyle name="Hipervínculo visitado" xfId="52681" builtinId="9" hidden="1"/>
    <cellStyle name="Hipervínculo visitado" xfId="52683" builtinId="9" hidden="1"/>
    <cellStyle name="Hipervínculo visitado" xfId="52685" builtinId="9" hidden="1"/>
    <cellStyle name="Hipervínculo visitado" xfId="52687" builtinId="9" hidden="1"/>
    <cellStyle name="Hipervínculo visitado" xfId="52689" builtinId="9" hidden="1"/>
    <cellStyle name="Hipervínculo visitado" xfId="52691" builtinId="9" hidden="1"/>
    <cellStyle name="Hipervínculo visitado" xfId="52693" builtinId="9" hidden="1"/>
    <cellStyle name="Hipervínculo visitado" xfId="52695" builtinId="9" hidden="1"/>
    <cellStyle name="Hipervínculo visitado" xfId="52697" builtinId="9" hidden="1"/>
    <cellStyle name="Hipervínculo visitado" xfId="52699" builtinId="9" hidden="1"/>
    <cellStyle name="Hipervínculo visitado" xfId="52701" builtinId="9" hidden="1"/>
    <cellStyle name="Hipervínculo visitado" xfId="52703" builtinId="9" hidden="1"/>
    <cellStyle name="Hipervínculo visitado" xfId="52705" builtinId="9" hidden="1"/>
    <cellStyle name="Hipervínculo visitado" xfId="52707" builtinId="9" hidden="1"/>
    <cellStyle name="Hipervínculo visitado" xfId="52709" builtinId="9" hidden="1"/>
    <cellStyle name="Hipervínculo visitado" xfId="52711" builtinId="9" hidden="1"/>
    <cellStyle name="Hipervínculo visitado" xfId="52713" builtinId="9" hidden="1"/>
    <cellStyle name="Hipervínculo visitado" xfId="52715" builtinId="9" hidden="1"/>
    <cellStyle name="Hipervínculo visitado" xfId="52717" builtinId="9" hidden="1"/>
    <cellStyle name="Hipervínculo visitado" xfId="52719" builtinId="9" hidden="1"/>
    <cellStyle name="Hipervínculo visitado" xfId="52721" builtinId="9" hidden="1"/>
    <cellStyle name="Hipervínculo visitado" xfId="52723" builtinId="9" hidden="1"/>
    <cellStyle name="Hipervínculo visitado" xfId="52725" builtinId="9" hidden="1"/>
    <cellStyle name="Hipervínculo visitado" xfId="52727" builtinId="9" hidden="1"/>
    <cellStyle name="Hipervínculo visitado" xfId="52729" builtinId="9" hidden="1"/>
    <cellStyle name="Hipervínculo visitado" xfId="52731" builtinId="9" hidden="1"/>
    <cellStyle name="Hipervínculo visitado" xfId="52733" builtinId="9" hidden="1"/>
    <cellStyle name="Hipervínculo visitado" xfId="52735" builtinId="9" hidden="1"/>
    <cellStyle name="Hipervínculo visitado" xfId="52737" builtinId="9" hidden="1"/>
    <cellStyle name="Hipervínculo visitado" xfId="52739" builtinId="9" hidden="1"/>
    <cellStyle name="Hipervínculo visitado" xfId="52741" builtinId="9" hidden="1"/>
    <cellStyle name="Hipervínculo visitado" xfId="52743" builtinId="9" hidden="1"/>
    <cellStyle name="Hipervínculo visitado" xfId="52745" builtinId="9" hidden="1"/>
    <cellStyle name="Hipervínculo visitado" xfId="52747" builtinId="9" hidden="1"/>
    <cellStyle name="Hipervínculo visitado" xfId="52749" builtinId="9" hidden="1"/>
    <cellStyle name="Hipervínculo visitado" xfId="52751" builtinId="9" hidden="1"/>
    <cellStyle name="Hipervínculo visitado" xfId="52753" builtinId="9" hidden="1"/>
    <cellStyle name="Hipervínculo visitado" xfId="52755" builtinId="9" hidden="1"/>
    <cellStyle name="Hipervínculo visitado" xfId="52757" builtinId="9" hidden="1"/>
    <cellStyle name="Hipervínculo visitado" xfId="52759" builtinId="9" hidden="1"/>
    <cellStyle name="Hipervínculo visitado" xfId="52761" builtinId="9" hidden="1"/>
    <cellStyle name="Hipervínculo visitado" xfId="52763" builtinId="9" hidden="1"/>
    <cellStyle name="Hipervínculo visitado" xfId="52765" builtinId="9" hidden="1"/>
    <cellStyle name="Hipervínculo visitado" xfId="52767" builtinId="9" hidden="1"/>
    <cellStyle name="Hipervínculo visitado" xfId="52769" builtinId="9" hidden="1"/>
    <cellStyle name="Hipervínculo visitado" xfId="52771" builtinId="9" hidden="1"/>
    <cellStyle name="Hipervínculo visitado" xfId="52773" builtinId="9" hidden="1"/>
    <cellStyle name="Hipervínculo visitado" xfId="52775" builtinId="9" hidden="1"/>
    <cellStyle name="Hipervínculo visitado" xfId="52777" builtinId="9" hidden="1"/>
    <cellStyle name="Hipervínculo visitado" xfId="52779" builtinId="9" hidden="1"/>
    <cellStyle name="Hipervínculo visitado" xfId="52781" builtinId="9" hidden="1"/>
    <cellStyle name="Hipervínculo visitado" xfId="52783" builtinId="9" hidden="1"/>
    <cellStyle name="Hipervínculo visitado" xfId="52785" builtinId="9" hidden="1"/>
    <cellStyle name="Hipervínculo visitado" xfId="52787" builtinId="9" hidden="1"/>
    <cellStyle name="Hipervínculo visitado" xfId="52789" builtinId="9" hidden="1"/>
    <cellStyle name="Hipervínculo visitado" xfId="52791" builtinId="9" hidden="1"/>
    <cellStyle name="Hipervínculo visitado" xfId="52793" builtinId="9" hidden="1"/>
    <cellStyle name="Hipervínculo visitado" xfId="52795" builtinId="9" hidden="1"/>
    <cellStyle name="Hipervínculo visitado" xfId="52797" builtinId="9" hidden="1"/>
    <cellStyle name="Hipervínculo visitado" xfId="52799" builtinId="9" hidden="1"/>
    <cellStyle name="Hipervínculo visitado" xfId="52801" builtinId="9" hidden="1"/>
    <cellStyle name="Hipervínculo visitado" xfId="52803" builtinId="9" hidden="1"/>
    <cellStyle name="Hipervínculo visitado" xfId="52805" builtinId="9" hidden="1"/>
    <cellStyle name="Hipervínculo visitado" xfId="52807" builtinId="9" hidden="1"/>
    <cellStyle name="Hipervínculo visitado" xfId="52809" builtinId="9" hidden="1"/>
    <cellStyle name="Hipervínculo visitado" xfId="52811" builtinId="9" hidden="1"/>
    <cellStyle name="Hipervínculo visitado" xfId="52813" builtinId="9" hidden="1"/>
    <cellStyle name="Hipervínculo visitado" xfId="52815" builtinId="9" hidden="1"/>
    <cellStyle name="Hipervínculo visitado" xfId="52817" builtinId="9" hidden="1"/>
    <cellStyle name="Hipervínculo visitado" xfId="52819" builtinId="9" hidden="1"/>
    <cellStyle name="Hipervínculo visitado" xfId="52821" builtinId="9" hidden="1"/>
    <cellStyle name="Hipervínculo visitado" xfId="52823" builtinId="9" hidden="1"/>
    <cellStyle name="Hipervínculo visitado" xfId="52825" builtinId="9" hidden="1"/>
    <cellStyle name="Hipervínculo visitado" xfId="52827" builtinId="9" hidden="1"/>
    <cellStyle name="Hipervínculo visitado" xfId="52829" builtinId="9" hidden="1"/>
    <cellStyle name="Hipervínculo visitado" xfId="52831" builtinId="9" hidden="1"/>
    <cellStyle name="Hipervínculo visitado" xfId="52833" builtinId="9" hidden="1"/>
    <cellStyle name="Hipervínculo visitado" xfId="52835" builtinId="9" hidden="1"/>
    <cellStyle name="Hipervínculo visitado" xfId="52837" builtinId="9" hidden="1"/>
    <cellStyle name="Hipervínculo visitado" xfId="52839" builtinId="9" hidden="1"/>
    <cellStyle name="Hipervínculo visitado" xfId="52841" builtinId="9" hidden="1"/>
    <cellStyle name="Hipervínculo visitado" xfId="52843" builtinId="9" hidden="1"/>
    <cellStyle name="Hipervínculo visitado" xfId="52845" builtinId="9" hidden="1"/>
    <cellStyle name="Hipervínculo visitado" xfId="52847" builtinId="9" hidden="1"/>
    <cellStyle name="Hipervínculo visitado" xfId="52849" builtinId="9" hidden="1"/>
    <cellStyle name="Hipervínculo visitado" xfId="52851" builtinId="9" hidden="1"/>
    <cellStyle name="Hipervínculo visitado" xfId="52853" builtinId="9" hidden="1"/>
    <cellStyle name="Hipervínculo visitado" xfId="52855" builtinId="9" hidden="1"/>
    <cellStyle name="Hipervínculo visitado" xfId="52857" builtinId="9" hidden="1"/>
    <cellStyle name="Hipervínculo visitado" xfId="52859" builtinId="9" hidden="1"/>
    <cellStyle name="Hipervínculo visitado" xfId="52861" builtinId="9" hidden="1"/>
    <cellStyle name="Hipervínculo visitado" xfId="52863" builtinId="9" hidden="1"/>
    <cellStyle name="Hipervínculo visitado" xfId="52865" builtinId="9" hidden="1"/>
    <cellStyle name="Hipervínculo visitado" xfId="52867" builtinId="9" hidden="1"/>
    <cellStyle name="Hipervínculo visitado" xfId="52869" builtinId="9" hidden="1"/>
    <cellStyle name="Hipervínculo visitado" xfId="52871" builtinId="9" hidden="1"/>
    <cellStyle name="Hipervínculo visitado" xfId="52873" builtinId="9" hidden="1"/>
    <cellStyle name="Hipervínculo visitado" xfId="52875" builtinId="9" hidden="1"/>
    <cellStyle name="Hipervínculo visitado" xfId="52877" builtinId="9" hidden="1"/>
    <cellStyle name="Hipervínculo visitado" xfId="52879" builtinId="9" hidden="1"/>
    <cellStyle name="Hipervínculo visitado" xfId="52881" builtinId="9" hidden="1"/>
    <cellStyle name="Hipervínculo visitado" xfId="52883" builtinId="9" hidden="1"/>
    <cellStyle name="Hipervínculo visitado" xfId="52885" builtinId="9" hidden="1"/>
    <cellStyle name="Hipervínculo visitado" xfId="52887" builtinId="9" hidden="1"/>
    <cellStyle name="Hipervínculo visitado" xfId="52889" builtinId="9" hidden="1"/>
    <cellStyle name="Hipervínculo visitado" xfId="52891" builtinId="9" hidden="1"/>
    <cellStyle name="Hipervínculo visitado" xfId="52893" builtinId="9" hidden="1"/>
    <cellStyle name="Hipervínculo visitado" xfId="52895" builtinId="9" hidden="1"/>
    <cellStyle name="Hipervínculo visitado" xfId="52897" builtinId="9" hidden="1"/>
    <cellStyle name="Hipervínculo visitado" xfId="52899" builtinId="9" hidden="1"/>
    <cellStyle name="Hipervínculo visitado" xfId="52901" builtinId="9" hidden="1"/>
    <cellStyle name="Hipervínculo visitado" xfId="52903" builtinId="9" hidden="1"/>
    <cellStyle name="Hipervínculo visitado" xfId="52905" builtinId="9" hidden="1"/>
    <cellStyle name="Hipervínculo visitado" xfId="52907" builtinId="9" hidden="1"/>
    <cellStyle name="Hipervínculo visitado" xfId="52909" builtinId="9" hidden="1"/>
    <cellStyle name="Hipervínculo visitado" xfId="52911" builtinId="9" hidden="1"/>
    <cellStyle name="Hipervínculo visitado" xfId="52913" builtinId="9" hidden="1"/>
    <cellStyle name="Hipervínculo visitado" xfId="52915" builtinId="9" hidden="1"/>
    <cellStyle name="Hipervínculo visitado" xfId="52917" builtinId="9" hidden="1"/>
    <cellStyle name="Hipervínculo visitado" xfId="52919" builtinId="9" hidden="1"/>
    <cellStyle name="Hipervínculo visitado" xfId="52921" builtinId="9" hidden="1"/>
    <cellStyle name="Hipervínculo visitado" xfId="52923" builtinId="9" hidden="1"/>
    <cellStyle name="Hipervínculo visitado" xfId="52925" builtinId="9" hidden="1"/>
    <cellStyle name="Hipervínculo visitado" xfId="52927" builtinId="9" hidden="1"/>
    <cellStyle name="Hipervínculo visitado" xfId="52929" builtinId="9" hidden="1"/>
    <cellStyle name="Hipervínculo visitado" xfId="52931" builtinId="9" hidden="1"/>
    <cellStyle name="Hipervínculo visitado" xfId="52933" builtinId="9" hidden="1"/>
    <cellStyle name="Hipervínculo visitado" xfId="52935" builtinId="9" hidden="1"/>
    <cellStyle name="Hipervínculo visitado" xfId="52937" builtinId="9" hidden="1"/>
    <cellStyle name="Hipervínculo visitado" xfId="52939" builtinId="9" hidden="1"/>
    <cellStyle name="Hipervínculo visitado" xfId="52941" builtinId="9" hidden="1"/>
    <cellStyle name="Hipervínculo visitado" xfId="52943" builtinId="9" hidden="1"/>
    <cellStyle name="Hipervínculo visitado" xfId="52945" builtinId="9" hidden="1"/>
    <cellStyle name="Hipervínculo visitado" xfId="52947" builtinId="9" hidden="1"/>
    <cellStyle name="Hipervínculo visitado" xfId="52949" builtinId="9" hidden="1"/>
    <cellStyle name="Hipervínculo visitado" xfId="52951" builtinId="9" hidden="1"/>
    <cellStyle name="Hipervínculo visitado" xfId="52953" builtinId="9" hidden="1"/>
    <cellStyle name="Hipervínculo visitado" xfId="52955" builtinId="9" hidden="1"/>
    <cellStyle name="Hipervínculo visitado" xfId="52957" builtinId="9" hidden="1"/>
    <cellStyle name="Hipervínculo visitado" xfId="52959" builtinId="9" hidden="1"/>
    <cellStyle name="Hipervínculo visitado" xfId="52961" builtinId="9" hidden="1"/>
    <cellStyle name="Hipervínculo visitado" xfId="52963" builtinId="9" hidden="1"/>
    <cellStyle name="Hipervínculo visitado" xfId="52965" builtinId="9" hidden="1"/>
    <cellStyle name="Hipervínculo visitado" xfId="52967" builtinId="9" hidden="1"/>
    <cellStyle name="Hipervínculo visitado" xfId="52969" builtinId="9" hidden="1"/>
    <cellStyle name="Hipervínculo visitado" xfId="52971" builtinId="9" hidden="1"/>
    <cellStyle name="Hipervínculo visitado" xfId="52973" builtinId="9" hidden="1"/>
    <cellStyle name="Hipervínculo visitado" xfId="52975" builtinId="9" hidden="1"/>
    <cellStyle name="Hipervínculo visitado" xfId="52977" builtinId="9" hidden="1"/>
    <cellStyle name="Hipervínculo visitado" xfId="52979" builtinId="9" hidden="1"/>
    <cellStyle name="Hipervínculo visitado" xfId="52981" builtinId="9" hidden="1"/>
    <cellStyle name="Hipervínculo visitado" xfId="52983" builtinId="9" hidden="1"/>
    <cellStyle name="Hipervínculo visitado" xfId="52985" builtinId="9" hidden="1"/>
    <cellStyle name="Hipervínculo visitado" xfId="52987" builtinId="9" hidden="1"/>
    <cellStyle name="Hipervínculo visitado" xfId="52989" builtinId="9" hidden="1"/>
    <cellStyle name="Hipervínculo visitado" xfId="52991" builtinId="9" hidden="1"/>
    <cellStyle name="Hipervínculo visitado" xfId="52993" builtinId="9" hidden="1"/>
    <cellStyle name="Hipervínculo visitado" xfId="52995" builtinId="9" hidden="1"/>
    <cellStyle name="Hipervínculo visitado" xfId="52997" builtinId="9" hidden="1"/>
    <cellStyle name="Hipervínculo visitado" xfId="52999" builtinId="9" hidden="1"/>
    <cellStyle name="Hipervínculo visitado" xfId="53001" builtinId="9" hidden="1"/>
    <cellStyle name="Hipervínculo visitado" xfId="53003" builtinId="9" hidden="1"/>
    <cellStyle name="Hipervínculo visitado" xfId="53005" builtinId="9" hidden="1"/>
    <cellStyle name="Hipervínculo visitado" xfId="53007" builtinId="9" hidden="1"/>
    <cellStyle name="Hipervínculo visitado" xfId="53009" builtinId="9" hidden="1"/>
    <cellStyle name="Hipervínculo visitado" xfId="53011" builtinId="9" hidden="1"/>
    <cellStyle name="Hipervínculo visitado" xfId="53013" builtinId="9" hidden="1"/>
    <cellStyle name="Hipervínculo visitado" xfId="53015" builtinId="9" hidden="1"/>
    <cellStyle name="Hipervínculo visitado" xfId="53017" builtinId="9" hidden="1"/>
    <cellStyle name="Hipervínculo visitado" xfId="53019" builtinId="9" hidden="1"/>
    <cellStyle name="Hipervínculo visitado" xfId="53021" builtinId="9" hidden="1"/>
    <cellStyle name="Hipervínculo visitado" xfId="53023" builtinId="9" hidden="1"/>
    <cellStyle name="Hipervínculo visitado" xfId="53025" builtinId="9" hidden="1"/>
    <cellStyle name="Hipervínculo visitado" xfId="53027" builtinId="9" hidden="1"/>
    <cellStyle name="Hipervínculo visitado" xfId="53029" builtinId="9" hidden="1"/>
    <cellStyle name="Hipervínculo visitado" xfId="53031" builtinId="9" hidden="1"/>
    <cellStyle name="Hipervínculo visitado" xfId="53033" builtinId="9" hidden="1"/>
    <cellStyle name="Hipervínculo visitado" xfId="53035" builtinId="9" hidden="1"/>
    <cellStyle name="Hipervínculo visitado" xfId="53037" builtinId="9" hidden="1"/>
    <cellStyle name="Hipervínculo visitado" xfId="53039" builtinId="9" hidden="1"/>
    <cellStyle name="Hipervínculo visitado" xfId="53041" builtinId="9" hidden="1"/>
    <cellStyle name="Hipervínculo visitado" xfId="53043" builtinId="9" hidden="1"/>
    <cellStyle name="Hipervínculo visitado" xfId="53045" builtinId="9" hidden="1"/>
    <cellStyle name="Hipervínculo visitado" xfId="53047" builtinId="9" hidden="1"/>
    <cellStyle name="Hipervínculo visitado" xfId="53049" builtinId="9" hidden="1"/>
    <cellStyle name="Hipervínculo visitado" xfId="53051" builtinId="9" hidden="1"/>
    <cellStyle name="Hipervínculo visitado" xfId="53053" builtinId="9" hidden="1"/>
    <cellStyle name="Hipervínculo visitado" xfId="53055" builtinId="9" hidden="1"/>
    <cellStyle name="Hipervínculo visitado" xfId="53057" builtinId="9" hidden="1"/>
    <cellStyle name="Hipervínculo visitado" xfId="53059" builtinId="9" hidden="1"/>
    <cellStyle name="Hipervínculo visitado" xfId="53061" builtinId="9" hidden="1"/>
    <cellStyle name="Hipervínculo visitado" xfId="53063" builtinId="9" hidden="1"/>
    <cellStyle name="Hipervínculo visitado" xfId="53065" builtinId="9" hidden="1"/>
    <cellStyle name="Hipervínculo visitado" xfId="53067" builtinId="9" hidden="1"/>
    <cellStyle name="Hipervínculo visitado" xfId="53069" builtinId="9" hidden="1"/>
    <cellStyle name="Hipervínculo visitado" xfId="53071" builtinId="9" hidden="1"/>
    <cellStyle name="Hipervínculo visitado" xfId="53073" builtinId="9" hidden="1"/>
    <cellStyle name="Hipervínculo visitado" xfId="53075" builtinId="9" hidden="1"/>
    <cellStyle name="Hipervínculo visitado" xfId="53077" builtinId="9" hidden="1"/>
    <cellStyle name="Hipervínculo visitado" xfId="53079" builtinId="9" hidden="1"/>
    <cellStyle name="Hipervínculo visitado" xfId="53081" builtinId="9" hidden="1"/>
    <cellStyle name="Hipervínculo visitado" xfId="53083" builtinId="9" hidden="1"/>
    <cellStyle name="Hipervínculo visitado" xfId="53085" builtinId="9" hidden="1"/>
    <cellStyle name="Hipervínculo visitado" xfId="53087" builtinId="9" hidden="1"/>
    <cellStyle name="Hipervínculo visitado" xfId="53089" builtinId="9" hidden="1"/>
    <cellStyle name="Hipervínculo visitado" xfId="53091" builtinId="9" hidden="1"/>
    <cellStyle name="Hipervínculo visitado" xfId="53093" builtinId="9" hidden="1"/>
    <cellStyle name="Hipervínculo visitado" xfId="53095" builtinId="9" hidden="1"/>
    <cellStyle name="Hipervínculo visitado" xfId="53097" builtinId="9" hidden="1"/>
    <cellStyle name="Hipervínculo visitado" xfId="53099" builtinId="9" hidden="1"/>
    <cellStyle name="Hipervínculo visitado" xfId="53101" builtinId="9" hidden="1"/>
    <cellStyle name="Hipervínculo visitado" xfId="53103" builtinId="9" hidden="1"/>
    <cellStyle name="Hipervínculo visitado" xfId="53105" builtinId="9" hidden="1"/>
    <cellStyle name="Hipervínculo visitado" xfId="53107" builtinId="9" hidden="1"/>
    <cellStyle name="Hipervínculo visitado" xfId="53109" builtinId="9" hidden="1"/>
    <cellStyle name="Hipervínculo visitado" xfId="53111" builtinId="9" hidden="1"/>
    <cellStyle name="Hipervínculo visitado" xfId="53113" builtinId="9" hidden="1"/>
    <cellStyle name="Hipervínculo visitado" xfId="53115" builtinId="9" hidden="1"/>
    <cellStyle name="Hipervínculo visitado" xfId="53117" builtinId="9" hidden="1"/>
    <cellStyle name="Hipervínculo visitado" xfId="53119" builtinId="9" hidden="1"/>
    <cellStyle name="Hipervínculo visitado" xfId="53121" builtinId="9" hidden="1"/>
    <cellStyle name="Hipervínculo visitado" xfId="53123" builtinId="9" hidden="1"/>
    <cellStyle name="Hipervínculo visitado" xfId="53125" builtinId="9" hidden="1"/>
    <cellStyle name="Hipervínculo visitado" xfId="53127" builtinId="9" hidden="1"/>
    <cellStyle name="Hipervínculo visitado" xfId="53129" builtinId="9" hidden="1"/>
    <cellStyle name="Hipervínculo visitado" xfId="53131" builtinId="9" hidden="1"/>
    <cellStyle name="Hipervínculo visitado" xfId="53133" builtinId="9" hidden="1"/>
    <cellStyle name="Hipervínculo visitado" xfId="53135" builtinId="9" hidden="1"/>
    <cellStyle name="Hipervínculo visitado" xfId="53137" builtinId="9" hidden="1"/>
    <cellStyle name="Hipervínculo visitado" xfId="53139" builtinId="9" hidden="1"/>
    <cellStyle name="Hipervínculo visitado" xfId="53141" builtinId="9" hidden="1"/>
    <cellStyle name="Hipervínculo visitado" xfId="53143" builtinId="9" hidden="1"/>
    <cellStyle name="Hipervínculo visitado" xfId="53145" builtinId="9" hidden="1"/>
    <cellStyle name="Hipervínculo visitado" xfId="53147" builtinId="9" hidden="1"/>
    <cellStyle name="Hipervínculo visitado" xfId="53149" builtinId="9" hidden="1"/>
    <cellStyle name="Hipervínculo visitado" xfId="53151" builtinId="9" hidden="1"/>
    <cellStyle name="Hipervínculo visitado" xfId="53153" builtinId="9" hidden="1"/>
    <cellStyle name="Hipervínculo visitado" xfId="53155" builtinId="9" hidden="1"/>
    <cellStyle name="Hipervínculo visitado" xfId="53157" builtinId="9" hidden="1"/>
    <cellStyle name="Hipervínculo visitado" xfId="53159" builtinId="9" hidden="1"/>
    <cellStyle name="Hipervínculo visitado" xfId="53161" builtinId="9" hidden="1"/>
    <cellStyle name="Hipervínculo visitado" xfId="53163" builtinId="9" hidden="1"/>
    <cellStyle name="Hipervínculo visitado" xfId="53165" builtinId="9" hidden="1"/>
    <cellStyle name="Hipervínculo visitado" xfId="53167" builtinId="9" hidden="1"/>
    <cellStyle name="Hipervínculo visitado" xfId="53169" builtinId="9" hidden="1"/>
    <cellStyle name="Hipervínculo visitado" xfId="53171" builtinId="9" hidden="1"/>
    <cellStyle name="Hipervínculo visitado" xfId="53173" builtinId="9" hidden="1"/>
    <cellStyle name="Hipervínculo visitado" xfId="53175" builtinId="9" hidden="1"/>
    <cellStyle name="Hipervínculo visitado" xfId="53177" builtinId="9" hidden="1"/>
    <cellStyle name="Hipervínculo visitado" xfId="53179" builtinId="9" hidden="1"/>
    <cellStyle name="Hipervínculo visitado" xfId="53181" builtinId="9" hidden="1"/>
    <cellStyle name="Hipervínculo visitado" xfId="53183" builtinId="9" hidden="1"/>
    <cellStyle name="Hipervínculo visitado" xfId="53185" builtinId="9" hidden="1"/>
    <cellStyle name="Hipervínculo visitado" xfId="53187" builtinId="9" hidden="1"/>
    <cellStyle name="Hipervínculo visitado" xfId="53189" builtinId="9" hidden="1"/>
    <cellStyle name="Hipervínculo visitado" xfId="53191" builtinId="9" hidden="1"/>
    <cellStyle name="Hipervínculo visitado" xfId="53193" builtinId="9" hidden="1"/>
    <cellStyle name="Hipervínculo visitado" xfId="53195" builtinId="9" hidden="1"/>
    <cellStyle name="Hipervínculo visitado" xfId="53197" builtinId="9" hidden="1"/>
    <cellStyle name="Hipervínculo visitado" xfId="53199" builtinId="9" hidden="1"/>
    <cellStyle name="Hipervínculo visitado" xfId="53201" builtinId="9" hidden="1"/>
    <cellStyle name="Hipervínculo visitado" xfId="53203" builtinId="9" hidden="1"/>
    <cellStyle name="Hipervínculo visitado" xfId="53205" builtinId="9" hidden="1"/>
    <cellStyle name="Hipervínculo visitado" xfId="53207" builtinId="9" hidden="1"/>
    <cellStyle name="Hipervínculo visitado" xfId="53209" builtinId="9" hidden="1"/>
    <cellStyle name="Hipervínculo visitado" xfId="53211" builtinId="9" hidden="1"/>
    <cellStyle name="Hipervínculo visitado" xfId="53213" builtinId="9" hidden="1"/>
    <cellStyle name="Hipervínculo visitado" xfId="53215" builtinId="9" hidden="1"/>
    <cellStyle name="Hipervínculo visitado" xfId="53217" builtinId="9" hidden="1"/>
    <cellStyle name="Hipervínculo visitado" xfId="53219" builtinId="9" hidden="1"/>
    <cellStyle name="Hipervínculo visitado" xfId="53221" builtinId="9" hidden="1"/>
    <cellStyle name="Hipervínculo visitado" xfId="53223" builtinId="9" hidden="1"/>
    <cellStyle name="Hipervínculo visitado" xfId="53225" builtinId="9" hidden="1"/>
    <cellStyle name="Hipervínculo visitado" xfId="53227" builtinId="9" hidden="1"/>
    <cellStyle name="Hipervínculo visitado" xfId="53229" builtinId="9" hidden="1"/>
    <cellStyle name="Hipervínculo visitado" xfId="53231" builtinId="9" hidden="1"/>
    <cellStyle name="Hipervínculo visitado" xfId="53233" builtinId="9" hidden="1"/>
    <cellStyle name="Hipervínculo visitado" xfId="53235" builtinId="9" hidden="1"/>
    <cellStyle name="Hipervínculo visitado" xfId="53237" builtinId="9" hidden="1"/>
    <cellStyle name="Hipervínculo visitado" xfId="53239" builtinId="9" hidden="1"/>
    <cellStyle name="Hipervínculo visitado" xfId="53241" builtinId="9" hidden="1"/>
    <cellStyle name="Hipervínculo visitado" xfId="53243" builtinId="9" hidden="1"/>
    <cellStyle name="Hipervínculo visitado" xfId="53245" builtinId="9" hidden="1"/>
    <cellStyle name="Hipervínculo visitado" xfId="53247" builtinId="9" hidden="1"/>
    <cellStyle name="Hipervínculo visitado" xfId="53249" builtinId="9" hidden="1"/>
    <cellStyle name="Hipervínculo visitado" xfId="53251" builtinId="9" hidden="1"/>
    <cellStyle name="Hipervínculo visitado" xfId="53253" builtinId="9" hidden="1"/>
    <cellStyle name="Hipervínculo visitado" xfId="53255" builtinId="9" hidden="1"/>
    <cellStyle name="Hipervínculo visitado" xfId="53257" builtinId="9" hidden="1"/>
    <cellStyle name="Hipervínculo visitado" xfId="53259" builtinId="9" hidden="1"/>
    <cellStyle name="Hipervínculo visitado" xfId="53261" builtinId="9" hidden="1"/>
    <cellStyle name="Hipervínculo visitado" xfId="53263" builtinId="9" hidden="1"/>
    <cellStyle name="Hipervínculo visitado" xfId="53265" builtinId="9" hidden="1"/>
    <cellStyle name="Hipervínculo visitado" xfId="53267" builtinId="9" hidden="1"/>
    <cellStyle name="Hipervínculo visitado" xfId="53269" builtinId="9" hidden="1"/>
    <cellStyle name="Hipervínculo visitado" xfId="53271" builtinId="9" hidden="1"/>
    <cellStyle name="Hipervínculo visitado" xfId="53273" builtinId="9" hidden="1"/>
    <cellStyle name="Hipervínculo visitado" xfId="53275" builtinId="9" hidden="1"/>
    <cellStyle name="Hipervínculo visitado" xfId="53277" builtinId="9" hidden="1"/>
    <cellStyle name="Hipervínculo visitado" xfId="53279" builtinId="9" hidden="1"/>
    <cellStyle name="Hipervínculo visitado" xfId="53281" builtinId="9" hidden="1"/>
    <cellStyle name="Hipervínculo visitado" xfId="53283" builtinId="9" hidden="1"/>
    <cellStyle name="Hipervínculo visitado" xfId="53285" builtinId="9" hidden="1"/>
    <cellStyle name="Hipervínculo visitado" xfId="53287" builtinId="9" hidden="1"/>
    <cellStyle name="Hipervínculo visitado" xfId="53289" builtinId="9" hidden="1"/>
    <cellStyle name="Hipervínculo visitado" xfId="53291" builtinId="9" hidden="1"/>
    <cellStyle name="Hipervínculo visitado" xfId="53293" builtinId="9" hidden="1"/>
    <cellStyle name="Hipervínculo visitado" xfId="53295" builtinId="9" hidden="1"/>
    <cellStyle name="Hipervínculo visitado" xfId="53297" builtinId="9" hidden="1"/>
    <cellStyle name="Hipervínculo visitado" xfId="53299" builtinId="9" hidden="1"/>
    <cellStyle name="Hipervínculo visitado" xfId="53301" builtinId="9" hidden="1"/>
    <cellStyle name="Hipervínculo visitado" xfId="53303" builtinId="9" hidden="1"/>
    <cellStyle name="Hipervínculo visitado" xfId="53305" builtinId="9" hidden="1"/>
    <cellStyle name="Hipervínculo visitado" xfId="53307" builtinId="9" hidden="1"/>
    <cellStyle name="Hipervínculo visitado" xfId="53309" builtinId="9" hidden="1"/>
    <cellStyle name="Hipervínculo visitado" xfId="53311" builtinId="9" hidden="1"/>
    <cellStyle name="Hipervínculo visitado" xfId="53313" builtinId="9" hidden="1"/>
    <cellStyle name="Hipervínculo visitado" xfId="53315" builtinId="9" hidden="1"/>
    <cellStyle name="Hipervínculo visitado" xfId="53317" builtinId="9" hidden="1"/>
    <cellStyle name="Hipervínculo visitado" xfId="53319" builtinId="9" hidden="1"/>
    <cellStyle name="Hipervínculo visitado" xfId="53321" builtinId="9" hidden="1"/>
    <cellStyle name="Hipervínculo visitado" xfId="53323" builtinId="9" hidden="1"/>
    <cellStyle name="Hipervínculo visitado" xfId="53325" builtinId="9" hidden="1"/>
    <cellStyle name="Hipervínculo visitado" xfId="53327" builtinId="9" hidden="1"/>
    <cellStyle name="Hipervínculo visitado" xfId="53329" builtinId="9" hidden="1"/>
    <cellStyle name="Hipervínculo visitado" xfId="53331" builtinId="9" hidden="1"/>
    <cellStyle name="Hipervínculo visitado" xfId="53333" builtinId="9" hidden="1"/>
    <cellStyle name="Hipervínculo visitado" xfId="53335" builtinId="9" hidden="1"/>
    <cellStyle name="Hipervínculo visitado" xfId="53337" builtinId="9" hidden="1"/>
    <cellStyle name="Hipervínculo visitado" xfId="53339" builtinId="9" hidden="1"/>
    <cellStyle name="Hipervínculo visitado" xfId="53341" builtinId="9" hidden="1"/>
    <cellStyle name="Hipervínculo visitado" xfId="53343" builtinId="9" hidden="1"/>
    <cellStyle name="Hipervínculo visitado" xfId="53345" builtinId="9" hidden="1"/>
    <cellStyle name="Hipervínculo visitado" xfId="53347" builtinId="9" hidden="1"/>
    <cellStyle name="Hipervínculo visitado" xfId="53349" builtinId="9" hidden="1"/>
    <cellStyle name="Hipervínculo visitado" xfId="53351" builtinId="9" hidden="1"/>
    <cellStyle name="Hipervínculo visitado" xfId="53353" builtinId="9" hidden="1"/>
    <cellStyle name="Hipervínculo visitado" xfId="53355" builtinId="9" hidden="1"/>
    <cellStyle name="Hipervínculo visitado" xfId="53357" builtinId="9" hidden="1"/>
    <cellStyle name="Hipervínculo visitado" xfId="53359" builtinId="9" hidden="1"/>
    <cellStyle name="Hipervínculo visitado" xfId="53361" builtinId="9" hidden="1"/>
    <cellStyle name="Hipervínculo visitado" xfId="53363" builtinId="9" hidden="1"/>
    <cellStyle name="Hipervínculo visitado" xfId="53365" builtinId="9" hidden="1"/>
    <cellStyle name="Hipervínculo visitado" xfId="53367" builtinId="9" hidden="1"/>
    <cellStyle name="Hipervínculo visitado" xfId="53369" builtinId="9" hidden="1"/>
    <cellStyle name="Hipervínculo visitado" xfId="53371" builtinId="9" hidden="1"/>
    <cellStyle name="Hipervínculo visitado" xfId="53373" builtinId="9" hidden="1"/>
    <cellStyle name="Hipervínculo visitado" xfId="53375" builtinId="9" hidden="1"/>
    <cellStyle name="Hipervínculo visitado" xfId="53377" builtinId="9" hidden="1"/>
    <cellStyle name="Hipervínculo visitado" xfId="53379" builtinId="9" hidden="1"/>
    <cellStyle name="Hipervínculo visitado" xfId="53381" builtinId="9" hidden="1"/>
    <cellStyle name="Hipervínculo visitado" xfId="53383" builtinId="9" hidden="1"/>
    <cellStyle name="Hipervínculo visitado" xfId="53385" builtinId="9" hidden="1"/>
    <cellStyle name="Hipervínculo visitado" xfId="53387" builtinId="9" hidden="1"/>
    <cellStyle name="Hipervínculo visitado" xfId="53389" builtinId="9" hidden="1"/>
    <cellStyle name="Hipervínculo visitado" xfId="53391" builtinId="9" hidden="1"/>
    <cellStyle name="Hipervínculo visitado" xfId="53393" builtinId="9" hidden="1"/>
    <cellStyle name="Hipervínculo visitado" xfId="53395" builtinId="9" hidden="1"/>
    <cellStyle name="Hipervínculo visitado" xfId="53397" builtinId="9" hidden="1"/>
    <cellStyle name="Hipervínculo visitado" xfId="53399" builtinId="9" hidden="1"/>
    <cellStyle name="Hipervínculo visitado" xfId="53401" builtinId="9" hidden="1"/>
    <cellStyle name="Hipervínculo visitado" xfId="53403" builtinId="9" hidden="1"/>
    <cellStyle name="Hipervínculo visitado" xfId="53405" builtinId="9" hidden="1"/>
    <cellStyle name="Hipervínculo visitado" xfId="53407" builtinId="9" hidden="1"/>
    <cellStyle name="Hipervínculo visitado" xfId="53409" builtinId="9" hidden="1"/>
    <cellStyle name="Hipervínculo visitado" xfId="53411" builtinId="9" hidden="1"/>
    <cellStyle name="Hipervínculo visitado" xfId="53413" builtinId="9" hidden="1"/>
    <cellStyle name="Hipervínculo visitado" xfId="53415" builtinId="9" hidden="1"/>
    <cellStyle name="Hipervínculo visitado" xfId="53417" builtinId="9" hidden="1"/>
    <cellStyle name="Hipervínculo visitado" xfId="53419" builtinId="9" hidden="1"/>
    <cellStyle name="Hipervínculo visitado" xfId="53421" builtinId="9" hidden="1"/>
    <cellStyle name="Hipervínculo visitado" xfId="53423" builtinId="9" hidden="1"/>
    <cellStyle name="Hipervínculo visitado" xfId="53425" builtinId="9" hidden="1"/>
    <cellStyle name="Hipervínculo visitado" xfId="53427" builtinId="9" hidden="1"/>
    <cellStyle name="Hipervínculo visitado" xfId="53429" builtinId="9" hidden="1"/>
    <cellStyle name="Hipervínculo visitado" xfId="53431" builtinId="9" hidden="1"/>
    <cellStyle name="Hipervínculo visitado" xfId="53433" builtinId="9" hidden="1"/>
    <cellStyle name="Hipervínculo visitado" xfId="53435" builtinId="9" hidden="1"/>
    <cellStyle name="Hipervínculo visitado" xfId="53437" builtinId="9" hidden="1"/>
    <cellStyle name="Hipervínculo visitado" xfId="53439" builtinId="9" hidden="1"/>
    <cellStyle name="Hipervínculo visitado" xfId="53441" builtinId="9" hidden="1"/>
    <cellStyle name="Hipervínculo visitado" xfId="53443" builtinId="9" hidden="1"/>
    <cellStyle name="Hipervínculo visitado" xfId="53445" builtinId="9" hidden="1"/>
    <cellStyle name="Hipervínculo visitado" xfId="53447" builtinId="9" hidden="1"/>
    <cellStyle name="Hipervínculo visitado" xfId="53449" builtinId="9" hidden="1"/>
    <cellStyle name="Hipervínculo visitado" xfId="53451" builtinId="9" hidden="1"/>
    <cellStyle name="Hipervínculo visitado" xfId="53453" builtinId="9" hidden="1"/>
    <cellStyle name="Hipervínculo visitado" xfId="53455" builtinId="9" hidden="1"/>
    <cellStyle name="Hipervínculo visitado" xfId="53457" builtinId="9" hidden="1"/>
    <cellStyle name="Hipervínculo visitado" xfId="53459" builtinId="9" hidden="1"/>
    <cellStyle name="Hipervínculo visitado" xfId="53461" builtinId="9" hidden="1"/>
    <cellStyle name="Hipervínculo visitado" xfId="53463" builtinId="9" hidden="1"/>
    <cellStyle name="Hipervínculo visitado" xfId="53465" builtinId="9" hidden="1"/>
    <cellStyle name="Hipervínculo visitado" xfId="53467" builtinId="9" hidden="1"/>
    <cellStyle name="Hipervínculo visitado" xfId="53469" builtinId="9" hidden="1"/>
    <cellStyle name="Hipervínculo visitado" xfId="53471" builtinId="9" hidden="1"/>
    <cellStyle name="Hipervínculo visitado" xfId="53473" builtinId="9" hidden="1"/>
    <cellStyle name="Hipervínculo visitado" xfId="53475" builtinId="9" hidden="1"/>
    <cellStyle name="Hipervínculo visitado" xfId="53477" builtinId="9" hidden="1"/>
    <cellStyle name="Hipervínculo visitado" xfId="53479" builtinId="9" hidden="1"/>
    <cellStyle name="Hipervínculo visitado" xfId="53481" builtinId="9" hidden="1"/>
    <cellStyle name="Hipervínculo visitado" xfId="53483" builtinId="9" hidden="1"/>
    <cellStyle name="Hipervínculo visitado" xfId="53485" builtinId="9" hidden="1"/>
    <cellStyle name="Hipervínculo visitado" xfId="53487" builtinId="9" hidden="1"/>
    <cellStyle name="Hipervínculo visitado" xfId="53489" builtinId="9" hidden="1"/>
    <cellStyle name="Hipervínculo visitado" xfId="53491" builtinId="9" hidden="1"/>
    <cellStyle name="Hipervínculo visitado" xfId="53493" builtinId="9" hidden="1"/>
    <cellStyle name="Hipervínculo visitado" xfId="53495" builtinId="9" hidden="1"/>
    <cellStyle name="Hipervínculo visitado" xfId="53497" builtinId="9" hidden="1"/>
    <cellStyle name="Hipervínculo visitado" xfId="53499" builtinId="9" hidden="1"/>
    <cellStyle name="Hipervínculo visitado" xfId="53501" builtinId="9" hidden="1"/>
    <cellStyle name="Hipervínculo visitado" xfId="53503" builtinId="9" hidden="1"/>
    <cellStyle name="Hipervínculo visitado" xfId="53505" builtinId="9" hidden="1"/>
    <cellStyle name="Hipervínculo visitado" xfId="53507" builtinId="9" hidden="1"/>
    <cellStyle name="Hipervínculo visitado" xfId="53509" builtinId="9" hidden="1"/>
    <cellStyle name="Hipervínculo visitado" xfId="53511" builtinId="9" hidden="1"/>
    <cellStyle name="Hipervínculo visitado" xfId="53513" builtinId="9" hidden="1"/>
    <cellStyle name="Hipervínculo visitado" xfId="53515" builtinId="9" hidden="1"/>
    <cellStyle name="Hipervínculo visitado" xfId="53517" builtinId="9" hidden="1"/>
    <cellStyle name="Hipervínculo visitado" xfId="53519" builtinId="9" hidden="1"/>
    <cellStyle name="Hipervínculo visitado" xfId="53521" builtinId="9" hidden="1"/>
    <cellStyle name="Hipervínculo visitado" xfId="53523" builtinId="9" hidden="1"/>
    <cellStyle name="Hipervínculo visitado" xfId="53525" builtinId="9" hidden="1"/>
    <cellStyle name="Hipervínculo visitado" xfId="53527" builtinId="9" hidden="1"/>
    <cellStyle name="Hipervínculo visitado" xfId="53529" builtinId="9" hidden="1"/>
    <cellStyle name="Hipervínculo visitado" xfId="53531" builtinId="9" hidden="1"/>
    <cellStyle name="Hipervínculo visitado" xfId="53533" builtinId="9" hidden="1"/>
    <cellStyle name="Hipervínculo visitado" xfId="53535" builtinId="9" hidden="1"/>
    <cellStyle name="Hipervínculo visitado" xfId="53537" builtinId="9" hidden="1"/>
    <cellStyle name="Hipervínculo visitado" xfId="53539" builtinId="9" hidden="1"/>
    <cellStyle name="Hipervínculo visitado" xfId="53541" builtinId="9" hidden="1"/>
    <cellStyle name="Hipervínculo visitado" xfId="53543" builtinId="9" hidden="1"/>
    <cellStyle name="Hipervínculo visitado" xfId="53545" builtinId="9" hidden="1"/>
    <cellStyle name="Hipervínculo visitado" xfId="53547" builtinId="9" hidden="1"/>
    <cellStyle name="Hipervínculo visitado" xfId="53549" builtinId="9" hidden="1"/>
    <cellStyle name="Hipervínculo visitado" xfId="53551" builtinId="9" hidden="1"/>
    <cellStyle name="Hipervínculo visitado" xfId="53553" builtinId="9" hidden="1"/>
    <cellStyle name="Hipervínculo visitado" xfId="53555" builtinId="9" hidden="1"/>
    <cellStyle name="Hipervínculo visitado" xfId="53557" builtinId="9" hidden="1"/>
    <cellStyle name="Hipervínculo visitado" xfId="53559" builtinId="9" hidden="1"/>
    <cellStyle name="Hipervínculo visitado" xfId="53561" builtinId="9" hidden="1"/>
    <cellStyle name="Hipervínculo visitado" xfId="53563" builtinId="9" hidden="1"/>
    <cellStyle name="Hipervínculo visitado" xfId="53565" builtinId="9" hidden="1"/>
    <cellStyle name="Hipervínculo visitado" xfId="53567" builtinId="9" hidden="1"/>
    <cellStyle name="Hipervínculo visitado" xfId="53569" builtinId="9" hidden="1"/>
    <cellStyle name="Hipervínculo visitado" xfId="53571" builtinId="9" hidden="1"/>
    <cellStyle name="Hipervínculo visitado" xfId="53573" builtinId="9" hidden="1"/>
    <cellStyle name="Hipervínculo visitado" xfId="53575" builtinId="9" hidden="1"/>
    <cellStyle name="Hipervínculo visitado" xfId="53577" builtinId="9" hidden="1"/>
    <cellStyle name="Hipervínculo visitado" xfId="53579" builtinId="9" hidden="1"/>
    <cellStyle name="Hipervínculo visitado" xfId="53581" builtinId="9" hidden="1"/>
    <cellStyle name="Hipervínculo visitado" xfId="53583" builtinId="9" hidden="1"/>
    <cellStyle name="Hipervínculo visitado" xfId="53585" builtinId="9" hidden="1"/>
    <cellStyle name="Hipervínculo visitado" xfId="53587" builtinId="9" hidden="1"/>
    <cellStyle name="Hipervínculo visitado" xfId="53589" builtinId="9" hidden="1"/>
    <cellStyle name="Hipervínculo visitado" xfId="53591" builtinId="9" hidden="1"/>
    <cellStyle name="Hipervínculo visitado" xfId="53593" builtinId="9" hidden="1"/>
    <cellStyle name="Hipervínculo visitado" xfId="53595" builtinId="9" hidden="1"/>
    <cellStyle name="Hipervínculo visitado" xfId="53597" builtinId="9" hidden="1"/>
    <cellStyle name="Hipervínculo visitado" xfId="53599" builtinId="9" hidden="1"/>
    <cellStyle name="Hipervínculo visitado" xfId="53601" builtinId="9" hidden="1"/>
    <cellStyle name="Hipervínculo visitado" xfId="53603" builtinId="9" hidden="1"/>
    <cellStyle name="Hipervínculo visitado" xfId="53605" builtinId="9" hidden="1"/>
    <cellStyle name="Hipervínculo visitado" xfId="53607" builtinId="9" hidden="1"/>
    <cellStyle name="Hipervínculo visitado" xfId="53609" builtinId="9" hidden="1"/>
    <cellStyle name="Hipervínculo visitado" xfId="53611" builtinId="9" hidden="1"/>
    <cellStyle name="Hipervínculo visitado" xfId="53613" builtinId="9" hidden="1"/>
    <cellStyle name="Hipervínculo visitado" xfId="53615" builtinId="9" hidden="1"/>
    <cellStyle name="Hipervínculo visitado" xfId="53617" builtinId="9" hidden="1"/>
    <cellStyle name="Hipervínculo visitado" xfId="53619" builtinId="9" hidden="1"/>
    <cellStyle name="Hipervínculo visitado" xfId="53621" builtinId="9" hidden="1"/>
    <cellStyle name="Hipervínculo visitado" xfId="53623" builtinId="9" hidden="1"/>
    <cellStyle name="Hipervínculo visitado" xfId="53625" builtinId="9" hidden="1"/>
    <cellStyle name="Hipervínculo visitado" xfId="53627" builtinId="9" hidden="1"/>
    <cellStyle name="Hipervínculo visitado" xfId="53629" builtinId="9" hidden="1"/>
    <cellStyle name="Hipervínculo visitado" xfId="53631" builtinId="9" hidden="1"/>
    <cellStyle name="Hipervínculo visitado" xfId="53633" builtinId="9" hidden="1"/>
    <cellStyle name="Hipervínculo visitado" xfId="53635" builtinId="9" hidden="1"/>
    <cellStyle name="Hipervínculo visitado" xfId="53637" builtinId="9" hidden="1"/>
    <cellStyle name="Hipervínculo visitado" xfId="53639" builtinId="9" hidden="1"/>
    <cellStyle name="Hipervínculo visitado" xfId="53641" builtinId="9" hidden="1"/>
    <cellStyle name="Hipervínculo visitado" xfId="53643" builtinId="9" hidden="1"/>
    <cellStyle name="Hipervínculo visitado" xfId="53645" builtinId="9" hidden="1"/>
    <cellStyle name="Hipervínculo visitado" xfId="53647" builtinId="9" hidden="1"/>
    <cellStyle name="Hipervínculo visitado" xfId="53649" builtinId="9" hidden="1"/>
    <cellStyle name="Hipervínculo visitado" xfId="53651" builtinId="9" hidden="1"/>
    <cellStyle name="Hipervínculo visitado" xfId="53653" builtinId="9" hidden="1"/>
    <cellStyle name="Hipervínculo visitado" xfId="53655" builtinId="9" hidden="1"/>
    <cellStyle name="Hipervínculo visitado" xfId="53657" builtinId="9" hidden="1"/>
    <cellStyle name="Hipervínculo visitado" xfId="53659" builtinId="9" hidden="1"/>
    <cellStyle name="Hipervínculo visitado" xfId="53661" builtinId="9" hidden="1"/>
    <cellStyle name="Hipervínculo visitado" xfId="53663" builtinId="9" hidden="1"/>
    <cellStyle name="Hipervínculo visitado" xfId="53665" builtinId="9" hidden="1"/>
    <cellStyle name="Hipervínculo visitado" xfId="53667" builtinId="9" hidden="1"/>
    <cellStyle name="Hipervínculo visitado" xfId="53669" builtinId="9" hidden="1"/>
    <cellStyle name="Hipervínculo visitado" xfId="53671" builtinId="9" hidden="1"/>
    <cellStyle name="Hipervínculo visitado" xfId="53673" builtinId="9" hidden="1"/>
    <cellStyle name="Hipervínculo visitado" xfId="53675" builtinId="9" hidden="1"/>
    <cellStyle name="Hipervínculo visitado" xfId="53677" builtinId="9" hidden="1"/>
    <cellStyle name="Hipervínculo visitado" xfId="53679" builtinId="9" hidden="1"/>
    <cellStyle name="Hipervínculo visitado" xfId="53681" builtinId="9" hidden="1"/>
    <cellStyle name="Hipervínculo visitado" xfId="53683" builtinId="9" hidden="1"/>
    <cellStyle name="Hipervínculo visitado" xfId="53685" builtinId="9" hidden="1"/>
    <cellStyle name="Hipervínculo visitado" xfId="53687" builtinId="9" hidden="1"/>
    <cellStyle name="Hipervínculo visitado" xfId="53689" builtinId="9" hidden="1"/>
    <cellStyle name="Hipervínculo visitado" xfId="53691" builtinId="9" hidden="1"/>
    <cellStyle name="Hipervínculo visitado" xfId="53693" builtinId="9" hidden="1"/>
    <cellStyle name="Hipervínculo visitado" xfId="53695" builtinId="9" hidden="1"/>
    <cellStyle name="Hipervínculo visitado" xfId="53697" builtinId="9" hidden="1"/>
    <cellStyle name="Hipervínculo visitado" xfId="53699" builtinId="9" hidden="1"/>
    <cellStyle name="Hipervínculo visitado" xfId="53701" builtinId="9" hidden="1"/>
    <cellStyle name="Hipervínculo visitado" xfId="53703" builtinId="9" hidden="1"/>
    <cellStyle name="Hipervínculo visitado" xfId="53705" builtinId="9" hidden="1"/>
    <cellStyle name="Hipervínculo visitado" xfId="53707" builtinId="9" hidden="1"/>
    <cellStyle name="Hipervínculo visitado" xfId="53709" builtinId="9" hidden="1"/>
    <cellStyle name="Hipervínculo visitado" xfId="53711" builtinId="9" hidden="1"/>
    <cellStyle name="Hipervínculo visitado" xfId="53713" builtinId="9" hidden="1"/>
    <cellStyle name="Hipervínculo visitado" xfId="53715" builtinId="9" hidden="1"/>
    <cellStyle name="Hipervínculo visitado" xfId="53717" builtinId="9" hidden="1"/>
    <cellStyle name="Hipervínculo visitado" xfId="53719" builtinId="9" hidden="1"/>
    <cellStyle name="Hipervínculo visitado" xfId="53721" builtinId="9" hidden="1"/>
    <cellStyle name="Hipervínculo visitado" xfId="53723" builtinId="9" hidden="1"/>
    <cellStyle name="Hipervínculo visitado" xfId="53725" builtinId="9" hidden="1"/>
    <cellStyle name="Hipervínculo visitado" xfId="53727" builtinId="9" hidden="1"/>
    <cellStyle name="Hipervínculo visitado" xfId="53729" builtinId="9" hidden="1"/>
    <cellStyle name="Hipervínculo visitado" xfId="53731" builtinId="9" hidden="1"/>
    <cellStyle name="Hipervínculo visitado" xfId="53733" builtinId="9" hidden="1"/>
    <cellStyle name="Hipervínculo visitado" xfId="53735" builtinId="9" hidden="1"/>
    <cellStyle name="Hipervínculo visitado" xfId="53737" builtinId="9" hidden="1"/>
    <cellStyle name="Hipervínculo visitado" xfId="53739" builtinId="9" hidden="1"/>
    <cellStyle name="Hipervínculo visitado" xfId="53741" builtinId="9" hidden="1"/>
    <cellStyle name="Hipervínculo visitado" xfId="53743" builtinId="9" hidden="1"/>
    <cellStyle name="Hipervínculo visitado" xfId="53745" builtinId="9" hidden="1"/>
    <cellStyle name="Hipervínculo visitado" xfId="53747" builtinId="9" hidden="1"/>
    <cellStyle name="Hipervínculo visitado" xfId="53749" builtinId="9" hidden="1"/>
    <cellStyle name="Hipervínculo visitado" xfId="53751" builtinId="9" hidden="1"/>
    <cellStyle name="Hipervínculo visitado" xfId="53753" builtinId="9" hidden="1"/>
    <cellStyle name="Hipervínculo visitado" xfId="53755" builtinId="9" hidden="1"/>
    <cellStyle name="Hipervínculo visitado" xfId="53757" builtinId="9" hidden="1"/>
    <cellStyle name="Hipervínculo visitado" xfId="53759" builtinId="9" hidden="1"/>
    <cellStyle name="Hipervínculo visitado" xfId="53761" builtinId="9" hidden="1"/>
    <cellStyle name="Hipervínculo visitado" xfId="53763" builtinId="9" hidden="1"/>
    <cellStyle name="Hipervínculo visitado" xfId="53765" builtinId="9" hidden="1"/>
    <cellStyle name="Hipervínculo visitado" xfId="53767" builtinId="9" hidden="1"/>
    <cellStyle name="Hipervínculo visitado" xfId="53769" builtinId="9" hidden="1"/>
    <cellStyle name="Hipervínculo visitado" xfId="53771" builtinId="9" hidden="1"/>
    <cellStyle name="Hipervínculo visitado" xfId="53773" builtinId="9" hidden="1"/>
    <cellStyle name="Hipervínculo visitado" xfId="53775" builtinId="9" hidden="1"/>
    <cellStyle name="Hipervínculo visitado" xfId="53777" builtinId="9" hidden="1"/>
    <cellStyle name="Hipervínculo visitado" xfId="53779" builtinId="9" hidden="1"/>
    <cellStyle name="Hipervínculo visitado" xfId="53781" builtinId="9" hidden="1"/>
    <cellStyle name="Hipervínculo visitado" xfId="53783" builtinId="9" hidden="1"/>
    <cellStyle name="Hipervínculo visitado" xfId="53785" builtinId="9" hidden="1"/>
    <cellStyle name="Hipervínculo visitado" xfId="53787" builtinId="9" hidden="1"/>
    <cellStyle name="Hipervínculo visitado" xfId="53789" builtinId="9" hidden="1"/>
    <cellStyle name="Hipervínculo visitado" xfId="53791" builtinId="9" hidden="1"/>
    <cellStyle name="Hipervínculo visitado" xfId="53793" builtinId="9" hidden="1"/>
    <cellStyle name="Hipervínculo visitado" xfId="53795" builtinId="9" hidden="1"/>
    <cellStyle name="Hipervínculo visitado" xfId="53797" builtinId="9" hidden="1"/>
    <cellStyle name="Hipervínculo visitado" xfId="53799" builtinId="9" hidden="1"/>
    <cellStyle name="Hipervínculo visitado" xfId="53801" builtinId="9" hidden="1"/>
    <cellStyle name="Hipervínculo visitado" xfId="53803" builtinId="9" hidden="1"/>
    <cellStyle name="Hipervínculo visitado" xfId="53805" builtinId="9" hidden="1"/>
    <cellStyle name="Hipervínculo visitado" xfId="53807" builtinId="9" hidden="1"/>
    <cellStyle name="Hipervínculo visitado" xfId="53809" builtinId="9" hidden="1"/>
    <cellStyle name="Hipervínculo visitado" xfId="53811" builtinId="9" hidden="1"/>
    <cellStyle name="Hipervínculo visitado" xfId="53813" builtinId="9" hidden="1"/>
    <cellStyle name="Hipervínculo visitado" xfId="53815" builtinId="9" hidden="1"/>
    <cellStyle name="Hipervínculo visitado" xfId="53817" builtinId="9" hidden="1"/>
    <cellStyle name="Hipervínculo visitado" xfId="53819" builtinId="9" hidden="1"/>
    <cellStyle name="Hipervínculo visitado" xfId="53821" builtinId="9" hidden="1"/>
    <cellStyle name="Hipervínculo visitado" xfId="53823" builtinId="9" hidden="1"/>
    <cellStyle name="Hipervínculo visitado" xfId="53825" builtinId="9" hidden="1"/>
    <cellStyle name="Hipervínculo visitado" xfId="53827" builtinId="9" hidden="1"/>
    <cellStyle name="Hipervínculo visitado" xfId="53829" builtinId="9" hidden="1"/>
    <cellStyle name="Hipervínculo visitado" xfId="53831" builtinId="9" hidden="1"/>
    <cellStyle name="Hipervínculo visitado" xfId="53833" builtinId="9" hidden="1"/>
    <cellStyle name="Hipervínculo visitado" xfId="53835" builtinId="9" hidden="1"/>
    <cellStyle name="Hipervínculo visitado" xfId="53837" builtinId="9" hidden="1"/>
    <cellStyle name="Hipervínculo visitado" xfId="53839" builtinId="9" hidden="1"/>
    <cellStyle name="Hipervínculo visitado" xfId="53841" builtinId="9" hidden="1"/>
    <cellStyle name="Hipervínculo visitado" xfId="53843" builtinId="9" hidden="1"/>
    <cellStyle name="Hipervínculo visitado" xfId="53845" builtinId="9" hidden="1"/>
    <cellStyle name="Hipervínculo visitado" xfId="53847" builtinId="9" hidden="1"/>
    <cellStyle name="Hipervínculo visitado" xfId="53849" builtinId="9" hidden="1"/>
    <cellStyle name="Hipervínculo visitado" xfId="53851" builtinId="9" hidden="1"/>
    <cellStyle name="Hipervínculo visitado" xfId="53853" builtinId="9" hidden="1"/>
    <cellStyle name="Hipervínculo visitado" xfId="53855" builtinId="9" hidden="1"/>
    <cellStyle name="Hipervínculo visitado" xfId="53857" builtinId="9" hidden="1"/>
    <cellStyle name="Hipervínculo visitado" xfId="53859" builtinId="9" hidden="1"/>
    <cellStyle name="Hipervínculo visitado" xfId="53861" builtinId="9" hidden="1"/>
    <cellStyle name="Hipervínculo visitado" xfId="53863" builtinId="9" hidden="1"/>
    <cellStyle name="Hipervínculo visitado" xfId="53865" builtinId="9" hidden="1"/>
    <cellStyle name="Hipervínculo visitado" xfId="53867" builtinId="9" hidden="1"/>
    <cellStyle name="Hipervínculo visitado" xfId="53869" builtinId="9" hidden="1"/>
    <cellStyle name="Hipervínculo visitado" xfId="53871" builtinId="9" hidden="1"/>
    <cellStyle name="Hipervínculo visitado" xfId="53873" builtinId="9" hidden="1"/>
    <cellStyle name="Hipervínculo visitado" xfId="53875" builtinId="9" hidden="1"/>
    <cellStyle name="Hipervínculo visitado" xfId="53877" builtinId="9" hidden="1"/>
    <cellStyle name="Hipervínculo visitado" xfId="53879" builtinId="9" hidden="1"/>
    <cellStyle name="Hipervínculo visitado" xfId="53881" builtinId="9" hidden="1"/>
    <cellStyle name="Hipervínculo visitado" xfId="53883" builtinId="9" hidden="1"/>
    <cellStyle name="Hipervínculo visitado" xfId="53885" builtinId="9" hidden="1"/>
    <cellStyle name="Hipervínculo visitado" xfId="53887" builtinId="9" hidden="1"/>
    <cellStyle name="Hipervínculo visitado" xfId="53889" builtinId="9" hidden="1"/>
    <cellStyle name="Hipervínculo visitado" xfId="53891" builtinId="9" hidden="1"/>
    <cellStyle name="Hipervínculo visitado" xfId="53893" builtinId="9" hidden="1"/>
    <cellStyle name="Hipervínculo visitado" xfId="53895" builtinId="9" hidden="1"/>
    <cellStyle name="Hipervínculo visitado" xfId="53897" builtinId="9" hidden="1"/>
    <cellStyle name="Hipervínculo visitado" xfId="53899" builtinId="9" hidden="1"/>
    <cellStyle name="Hipervínculo visitado" xfId="53901" builtinId="9" hidden="1"/>
    <cellStyle name="Hipervínculo visitado" xfId="53903" builtinId="9" hidden="1"/>
    <cellStyle name="Hipervínculo visitado" xfId="53905" builtinId="9" hidden="1"/>
    <cellStyle name="Hipervínculo visitado" xfId="53907" builtinId="9" hidden="1"/>
    <cellStyle name="Hipervínculo visitado" xfId="53909" builtinId="9" hidden="1"/>
    <cellStyle name="Hipervínculo visitado" xfId="53911" builtinId="9" hidden="1"/>
    <cellStyle name="Hipervínculo visitado" xfId="53913" builtinId="9" hidden="1"/>
    <cellStyle name="Hipervínculo visitado" xfId="53915" builtinId="9" hidden="1"/>
    <cellStyle name="Hipervínculo visitado" xfId="53917" builtinId="9" hidden="1"/>
    <cellStyle name="Hipervínculo visitado" xfId="53919" builtinId="9" hidden="1"/>
    <cellStyle name="Hipervínculo visitado" xfId="53921" builtinId="9" hidden="1"/>
    <cellStyle name="Hipervínculo visitado" xfId="53923" builtinId="9" hidden="1"/>
    <cellStyle name="Hipervínculo visitado" xfId="53925" builtinId="9" hidden="1"/>
    <cellStyle name="Hipervínculo visitado" xfId="53927" builtinId="9" hidden="1"/>
    <cellStyle name="Hipervínculo visitado" xfId="53929" builtinId="9" hidden="1"/>
    <cellStyle name="Hipervínculo visitado" xfId="53931" builtinId="9" hidden="1"/>
    <cellStyle name="Hipervínculo visitado" xfId="53933" builtinId="9" hidden="1"/>
    <cellStyle name="Hipervínculo visitado" xfId="53935" builtinId="9" hidden="1"/>
    <cellStyle name="Hipervínculo visitado" xfId="53937" builtinId="9" hidden="1"/>
    <cellStyle name="Hipervínculo visitado" xfId="53939" builtinId="9" hidden="1"/>
    <cellStyle name="Hipervínculo visitado" xfId="53941" builtinId="9" hidden="1"/>
    <cellStyle name="Hipervínculo visitado" xfId="53943" builtinId="9" hidden="1"/>
    <cellStyle name="Hipervínculo visitado" xfId="53945" builtinId="9" hidden="1"/>
    <cellStyle name="Hipervínculo visitado" xfId="53947" builtinId="9" hidden="1"/>
    <cellStyle name="Hipervínculo visitado" xfId="53949" builtinId="9" hidden="1"/>
    <cellStyle name="Hipervínculo visitado" xfId="53951" builtinId="9" hidden="1"/>
    <cellStyle name="Hipervínculo visitado" xfId="53953" builtinId="9" hidden="1"/>
    <cellStyle name="Hipervínculo visitado" xfId="53955" builtinId="9" hidden="1"/>
    <cellStyle name="Hipervínculo visitado" xfId="53957" builtinId="9" hidden="1"/>
    <cellStyle name="Hipervínculo visitado" xfId="53959" builtinId="9" hidden="1"/>
    <cellStyle name="Hipervínculo visitado" xfId="53961" builtinId="9" hidden="1"/>
    <cellStyle name="Hipervínculo visitado" xfId="53963" builtinId="9" hidden="1"/>
    <cellStyle name="Hipervínculo visitado" xfId="53965" builtinId="9" hidden="1"/>
    <cellStyle name="Hipervínculo visitado" xfId="53967" builtinId="9" hidden="1"/>
    <cellStyle name="Hipervínculo visitado" xfId="53969" builtinId="9" hidden="1"/>
    <cellStyle name="Hipervínculo visitado" xfId="53971" builtinId="9" hidden="1"/>
    <cellStyle name="Hipervínculo visitado" xfId="53973" builtinId="9" hidden="1"/>
    <cellStyle name="Hipervínculo visitado" xfId="53975" builtinId="9" hidden="1"/>
    <cellStyle name="Hipervínculo visitado" xfId="53977" builtinId="9" hidden="1"/>
    <cellStyle name="Hipervínculo visitado" xfId="53979" builtinId="9" hidden="1"/>
    <cellStyle name="Hipervínculo visitado" xfId="53981" builtinId="9" hidden="1"/>
    <cellStyle name="Hipervínculo visitado" xfId="53983" builtinId="9" hidden="1"/>
    <cellStyle name="Hipervínculo visitado" xfId="53985" builtinId="9" hidden="1"/>
    <cellStyle name="Hipervínculo visitado" xfId="53987" builtinId="9" hidden="1"/>
    <cellStyle name="Hipervínculo visitado" xfId="53989" builtinId="9" hidden="1"/>
    <cellStyle name="Hipervínculo visitado" xfId="53991" builtinId="9" hidden="1"/>
    <cellStyle name="Hipervínculo visitado" xfId="53993" builtinId="9" hidden="1"/>
    <cellStyle name="Hipervínculo visitado" xfId="53995" builtinId="9" hidden="1"/>
    <cellStyle name="Hipervínculo visitado" xfId="53997" builtinId="9" hidden="1"/>
    <cellStyle name="Hipervínculo visitado" xfId="53999" builtinId="9" hidden="1"/>
    <cellStyle name="Hipervínculo visitado" xfId="54001" builtinId="9" hidden="1"/>
    <cellStyle name="Hipervínculo visitado" xfId="54003" builtinId="9" hidden="1"/>
    <cellStyle name="Hipervínculo visitado" xfId="54005" builtinId="9" hidden="1"/>
    <cellStyle name="Hipervínculo visitado" xfId="54007" builtinId="9" hidden="1"/>
    <cellStyle name="Hipervínculo visitado" xfId="54009" builtinId="9" hidden="1"/>
    <cellStyle name="Hipervínculo visitado" xfId="54011" builtinId="9" hidden="1"/>
    <cellStyle name="Hipervínculo visitado" xfId="54013" builtinId="9" hidden="1"/>
    <cellStyle name="Hipervínculo visitado" xfId="54015" builtinId="9" hidden="1"/>
    <cellStyle name="Hipervínculo visitado" xfId="54017" builtinId="9" hidden="1"/>
    <cellStyle name="Hipervínculo visitado" xfId="54019" builtinId="9" hidden="1"/>
    <cellStyle name="Hipervínculo visitado" xfId="54021" builtinId="9" hidden="1"/>
    <cellStyle name="Hipervínculo visitado" xfId="54023" builtinId="9" hidden="1"/>
    <cellStyle name="Hipervínculo visitado" xfId="54025" builtinId="9" hidden="1"/>
    <cellStyle name="Hipervínculo visitado" xfId="54027" builtinId="9" hidden="1"/>
    <cellStyle name="Hipervínculo visitado" xfId="54029" builtinId="9" hidden="1"/>
    <cellStyle name="Hipervínculo visitado" xfId="54031" builtinId="9" hidden="1"/>
    <cellStyle name="Hipervínculo visitado" xfId="54033" builtinId="9" hidden="1"/>
    <cellStyle name="Hipervínculo visitado" xfId="54035" builtinId="9" hidden="1"/>
    <cellStyle name="Hipervínculo visitado" xfId="54037" builtinId="9" hidden="1"/>
    <cellStyle name="Hipervínculo visitado" xfId="54039" builtinId="9" hidden="1"/>
    <cellStyle name="Hipervínculo visitado" xfId="54041" builtinId="9" hidden="1"/>
    <cellStyle name="Hipervínculo visitado" xfId="54043" builtinId="9" hidden="1"/>
    <cellStyle name="Hipervínculo visitado" xfId="54045" builtinId="9" hidden="1"/>
    <cellStyle name="Hipervínculo visitado" xfId="54047" builtinId="9" hidden="1"/>
    <cellStyle name="Hipervínculo visitado" xfId="54049" builtinId="9" hidden="1"/>
    <cellStyle name="Hipervínculo visitado" xfId="54051" builtinId="9" hidden="1"/>
    <cellStyle name="Hipervínculo visitado" xfId="54053" builtinId="9" hidden="1"/>
    <cellStyle name="Hipervínculo visitado" xfId="54055" builtinId="9" hidden="1"/>
    <cellStyle name="Hipervínculo visitado" xfId="54057" builtinId="9" hidden="1"/>
    <cellStyle name="Hipervínculo visitado" xfId="54059" builtinId="9" hidden="1"/>
    <cellStyle name="Hipervínculo visitado" xfId="54061" builtinId="9" hidden="1"/>
    <cellStyle name="Hipervínculo visitado" xfId="54063" builtinId="9" hidden="1"/>
    <cellStyle name="Hipervínculo visitado" xfId="54065" builtinId="9" hidden="1"/>
    <cellStyle name="Hipervínculo visitado" xfId="54067" builtinId="9" hidden="1"/>
    <cellStyle name="Hipervínculo visitado" xfId="54069" builtinId="9" hidden="1"/>
    <cellStyle name="Hipervínculo visitado" xfId="54071" builtinId="9" hidden="1"/>
    <cellStyle name="Hipervínculo visitado" xfId="54073" builtinId="9" hidden="1"/>
    <cellStyle name="Hipervínculo visitado" xfId="54075" builtinId="9" hidden="1"/>
    <cellStyle name="Hipervínculo visitado" xfId="54077" builtinId="9" hidden="1"/>
    <cellStyle name="Hipervínculo visitado" xfId="54079" builtinId="9" hidden="1"/>
    <cellStyle name="Hipervínculo visitado" xfId="54081" builtinId="9" hidden="1"/>
    <cellStyle name="Hipervínculo visitado" xfId="54083" builtinId="9" hidden="1"/>
    <cellStyle name="Hipervínculo visitado" xfId="54085" builtinId="9" hidden="1"/>
    <cellStyle name="Hipervínculo visitado" xfId="54087" builtinId="9" hidden="1"/>
    <cellStyle name="Hipervínculo visitado" xfId="54089" builtinId="9" hidden="1"/>
    <cellStyle name="Hipervínculo visitado" xfId="54091" builtinId="9" hidden="1"/>
    <cellStyle name="Hipervínculo visitado" xfId="54093" builtinId="9" hidden="1"/>
    <cellStyle name="Hipervínculo visitado" xfId="54095" builtinId="9" hidden="1"/>
    <cellStyle name="Hipervínculo visitado" xfId="54097" builtinId="9" hidden="1"/>
    <cellStyle name="Hipervínculo visitado" xfId="54099" builtinId="9" hidden="1"/>
    <cellStyle name="Hipervínculo visitado" xfId="54101" builtinId="9" hidden="1"/>
    <cellStyle name="Hipervínculo visitado" xfId="54103" builtinId="9" hidden="1"/>
    <cellStyle name="Hipervínculo visitado" xfId="54105" builtinId="9" hidden="1"/>
    <cellStyle name="Hipervínculo visitado" xfId="54107" builtinId="9" hidden="1"/>
    <cellStyle name="Hipervínculo visitado" xfId="54109" builtinId="9" hidden="1"/>
    <cellStyle name="Hipervínculo visitado" xfId="54111" builtinId="9" hidden="1"/>
    <cellStyle name="Hipervínculo visitado" xfId="54113" builtinId="9" hidden="1"/>
    <cellStyle name="Hipervínculo visitado" xfId="54115" builtinId="9" hidden="1"/>
    <cellStyle name="Hipervínculo visitado" xfId="54117" builtinId="9" hidden="1"/>
    <cellStyle name="Hipervínculo visitado" xfId="54119" builtinId="9" hidden="1"/>
    <cellStyle name="Hipervínculo visitado" xfId="54121" builtinId="9" hidden="1"/>
    <cellStyle name="Hipervínculo visitado" xfId="54123" builtinId="9" hidden="1"/>
    <cellStyle name="Hipervínculo visitado" xfId="54125" builtinId="9" hidden="1"/>
    <cellStyle name="Hipervínculo visitado" xfId="54127" builtinId="9" hidden="1"/>
    <cellStyle name="Hipervínculo visitado" xfId="54129" builtinId="9" hidden="1"/>
    <cellStyle name="Hipervínculo visitado" xfId="54131" builtinId="9" hidden="1"/>
    <cellStyle name="Hipervínculo visitado" xfId="54133" builtinId="9" hidden="1"/>
    <cellStyle name="Hipervínculo visitado" xfId="54135" builtinId="9" hidden="1"/>
    <cellStyle name="Hipervínculo visitado" xfId="54137" builtinId="9" hidden="1"/>
    <cellStyle name="Hipervínculo visitado" xfId="54139" builtinId="9" hidden="1"/>
    <cellStyle name="Hipervínculo visitado" xfId="54141" builtinId="9" hidden="1"/>
    <cellStyle name="Hipervínculo visitado" xfId="54143" builtinId="9" hidden="1"/>
    <cellStyle name="Hipervínculo visitado" xfId="54145" builtinId="9" hidden="1"/>
    <cellStyle name="Hipervínculo visitado" xfId="54147" builtinId="9" hidden="1"/>
    <cellStyle name="Hipervínculo visitado" xfId="54149" builtinId="9" hidden="1"/>
    <cellStyle name="Hipervínculo visitado" xfId="54151" builtinId="9" hidden="1"/>
    <cellStyle name="Hipervínculo visitado" xfId="54153" builtinId="9" hidden="1"/>
    <cellStyle name="Hipervínculo visitado" xfId="54155" builtinId="9" hidden="1"/>
    <cellStyle name="Hipervínculo visitado" xfId="54157" builtinId="9" hidden="1"/>
    <cellStyle name="Hipervínculo visitado" xfId="54159" builtinId="9" hidden="1"/>
    <cellStyle name="Hipervínculo visitado" xfId="54161" builtinId="9" hidden="1"/>
    <cellStyle name="Hipervínculo visitado" xfId="54163" builtinId="9" hidden="1"/>
    <cellStyle name="Hipervínculo visitado" xfId="54165" builtinId="9" hidden="1"/>
    <cellStyle name="Hipervínculo visitado" xfId="54167" builtinId="9" hidden="1"/>
    <cellStyle name="Hipervínculo visitado" xfId="54169" builtinId="9" hidden="1"/>
    <cellStyle name="Hipervínculo visitado" xfId="54171" builtinId="9" hidden="1"/>
    <cellStyle name="Hipervínculo visitado" xfId="54173" builtinId="9" hidden="1"/>
    <cellStyle name="Hipervínculo visitado" xfId="54175" builtinId="9" hidden="1"/>
    <cellStyle name="Hipervínculo visitado" xfId="54177" builtinId="9" hidden="1"/>
    <cellStyle name="Hipervínculo visitado" xfId="54179" builtinId="9" hidden="1"/>
    <cellStyle name="Hipervínculo visitado" xfId="54181" builtinId="9" hidden="1"/>
    <cellStyle name="Hipervínculo visitado" xfId="54183" builtinId="9" hidden="1"/>
    <cellStyle name="Hipervínculo visitado" xfId="54185" builtinId="9" hidden="1"/>
    <cellStyle name="Hipervínculo visitado" xfId="54187" builtinId="9" hidden="1"/>
    <cellStyle name="Hipervínculo visitado" xfId="54189" builtinId="9" hidden="1"/>
    <cellStyle name="Hipervínculo visitado" xfId="54191" builtinId="9" hidden="1"/>
    <cellStyle name="Hipervínculo visitado" xfId="54193" builtinId="9" hidden="1"/>
    <cellStyle name="Hipervínculo visitado" xfId="54195" builtinId="9" hidden="1"/>
    <cellStyle name="Hipervínculo visitado" xfId="54197" builtinId="9" hidden="1"/>
    <cellStyle name="Hipervínculo visitado" xfId="54199" builtinId="9" hidden="1"/>
    <cellStyle name="Hipervínculo visitado" xfId="54201" builtinId="9" hidden="1"/>
    <cellStyle name="Hipervínculo visitado" xfId="54203" builtinId="9" hidden="1"/>
    <cellStyle name="Hipervínculo visitado" xfId="54205" builtinId="9" hidden="1"/>
    <cellStyle name="Hipervínculo visitado" xfId="54207" builtinId="9" hidden="1"/>
    <cellStyle name="Hipervínculo visitado" xfId="54209" builtinId="9" hidden="1"/>
    <cellStyle name="Hipervínculo visitado" xfId="54211" builtinId="9" hidden="1"/>
    <cellStyle name="Hipervínculo visitado" xfId="54213" builtinId="9" hidden="1"/>
    <cellStyle name="Hipervínculo visitado" xfId="54215" builtinId="9" hidden="1"/>
    <cellStyle name="Hipervínculo visitado" xfId="54217" builtinId="9" hidden="1"/>
    <cellStyle name="Hipervínculo visitado" xfId="54219" builtinId="9" hidden="1"/>
    <cellStyle name="Hipervínculo visitado" xfId="54221" builtinId="9" hidden="1"/>
    <cellStyle name="Hipervínculo visitado" xfId="54223" builtinId="9" hidden="1"/>
    <cellStyle name="Hipervínculo visitado" xfId="54225" builtinId="9" hidden="1"/>
    <cellStyle name="Hipervínculo visitado" xfId="54227" builtinId="9" hidden="1"/>
    <cellStyle name="Hipervínculo visitado" xfId="54229" builtinId="9" hidden="1"/>
    <cellStyle name="Hipervínculo visitado" xfId="54231" builtinId="9" hidden="1"/>
    <cellStyle name="Hipervínculo visitado" xfId="54233" builtinId="9" hidden="1"/>
    <cellStyle name="Hipervínculo visitado" xfId="54235" builtinId="9" hidden="1"/>
    <cellStyle name="Hipervínculo visitado" xfId="54237" builtinId="9" hidden="1"/>
    <cellStyle name="Hipervínculo visitado" xfId="54239" builtinId="9" hidden="1"/>
    <cellStyle name="Hipervínculo visitado" xfId="54241" builtinId="9" hidden="1"/>
    <cellStyle name="Hipervínculo visitado" xfId="54243" builtinId="9" hidden="1"/>
    <cellStyle name="Hipervínculo visitado" xfId="54245" builtinId="9" hidden="1"/>
    <cellStyle name="Hipervínculo visitado" xfId="54247" builtinId="9" hidden="1"/>
    <cellStyle name="Hipervínculo visitado" xfId="54249" builtinId="9" hidden="1"/>
    <cellStyle name="Hipervínculo visitado" xfId="54251" builtinId="9" hidden="1"/>
    <cellStyle name="Hipervínculo visitado" xfId="54253" builtinId="9" hidden="1"/>
    <cellStyle name="Hipervínculo visitado" xfId="54255" builtinId="9" hidden="1"/>
    <cellStyle name="Hipervínculo visitado" xfId="54257" builtinId="9" hidden="1"/>
    <cellStyle name="Hipervínculo visitado" xfId="54259" builtinId="9" hidden="1"/>
    <cellStyle name="Hipervínculo visitado" xfId="54261" builtinId="9" hidden="1"/>
    <cellStyle name="Hipervínculo visitado" xfId="54263" builtinId="9" hidden="1"/>
    <cellStyle name="Hipervínculo visitado" xfId="54265" builtinId="9" hidden="1"/>
    <cellStyle name="Hipervínculo visitado" xfId="54267" builtinId="9" hidden="1"/>
    <cellStyle name="Hipervínculo visitado" xfId="54269" builtinId="9" hidden="1"/>
    <cellStyle name="Hipervínculo visitado" xfId="54271" builtinId="9" hidden="1"/>
    <cellStyle name="Hipervínculo visitado" xfId="54273" builtinId="9" hidden="1"/>
    <cellStyle name="Hipervínculo visitado" xfId="54275" builtinId="9" hidden="1"/>
    <cellStyle name="Hipervínculo visitado" xfId="54277" builtinId="9" hidden="1"/>
    <cellStyle name="Hipervínculo visitado" xfId="54279" builtinId="9" hidden="1"/>
    <cellStyle name="Hipervínculo visitado" xfId="54281" builtinId="9" hidden="1"/>
    <cellStyle name="Hipervínculo visitado" xfId="54283" builtinId="9" hidden="1"/>
    <cellStyle name="Hipervínculo visitado" xfId="54285" builtinId="9" hidden="1"/>
    <cellStyle name="Hipervínculo visitado" xfId="54287" builtinId="9" hidden="1"/>
    <cellStyle name="Hipervínculo visitado" xfId="54289" builtinId="9" hidden="1"/>
    <cellStyle name="Hipervínculo visitado" xfId="54291" builtinId="9" hidden="1"/>
    <cellStyle name="Hipervínculo visitado" xfId="54293" builtinId="9" hidden="1"/>
    <cellStyle name="Hipervínculo visitado" xfId="54295" builtinId="9" hidden="1"/>
    <cellStyle name="Hipervínculo visitado" xfId="54297" builtinId="9" hidden="1"/>
    <cellStyle name="Hipervínculo visitado" xfId="54299" builtinId="9" hidden="1"/>
    <cellStyle name="Hipervínculo visitado" xfId="54301" builtinId="9" hidden="1"/>
    <cellStyle name="Hipervínculo visitado" xfId="54303" builtinId="9" hidden="1"/>
    <cellStyle name="Hipervínculo visitado" xfId="54305" builtinId="9" hidden="1"/>
    <cellStyle name="Hipervínculo visitado" xfId="54307" builtinId="9" hidden="1"/>
    <cellStyle name="Hipervínculo visitado" xfId="54309" builtinId="9" hidden="1"/>
    <cellStyle name="Hipervínculo visitado" xfId="54311" builtinId="9" hidden="1"/>
    <cellStyle name="Hipervínculo visitado" xfId="54313" builtinId="9" hidden="1"/>
    <cellStyle name="Hipervínculo visitado" xfId="54315" builtinId="9" hidden="1"/>
    <cellStyle name="Hipervínculo visitado" xfId="54317" builtinId="9" hidden="1"/>
    <cellStyle name="Hipervínculo visitado" xfId="54319" builtinId="9" hidden="1"/>
    <cellStyle name="Hipervínculo visitado" xfId="54321" builtinId="9" hidden="1"/>
    <cellStyle name="Hipervínculo visitado" xfId="54323" builtinId="9" hidden="1"/>
    <cellStyle name="Hipervínculo visitado" xfId="54325" builtinId="9" hidden="1"/>
    <cellStyle name="Hipervínculo visitado" xfId="54327" builtinId="9" hidden="1"/>
    <cellStyle name="Hipervínculo visitado" xfId="54329" builtinId="9" hidden="1"/>
    <cellStyle name="Hipervínculo visitado" xfId="54331" builtinId="9" hidden="1"/>
    <cellStyle name="Hipervínculo visitado" xfId="54333" builtinId="9" hidden="1"/>
    <cellStyle name="Hipervínculo visitado" xfId="54335" builtinId="9" hidden="1"/>
    <cellStyle name="Hipervínculo visitado" xfId="54337" builtinId="9" hidden="1"/>
    <cellStyle name="Hipervínculo visitado" xfId="54339" builtinId="9" hidden="1"/>
    <cellStyle name="Hipervínculo visitado" xfId="54341" builtinId="9" hidden="1"/>
    <cellStyle name="Hipervínculo visitado" xfId="54343" builtinId="9" hidden="1"/>
    <cellStyle name="Hipervínculo visitado" xfId="54345" builtinId="9" hidden="1"/>
    <cellStyle name="Hipervínculo visitado" xfId="54347" builtinId="9" hidden="1"/>
    <cellStyle name="Hipervínculo visitado" xfId="54349" builtinId="9" hidden="1"/>
    <cellStyle name="Hipervínculo visitado" xfId="54351" builtinId="9" hidden="1"/>
    <cellStyle name="Hipervínculo visitado" xfId="54353" builtinId="9" hidden="1"/>
    <cellStyle name="Hipervínculo visitado" xfId="54355" builtinId="9" hidden="1"/>
    <cellStyle name="Hipervínculo visitado" xfId="54357" builtinId="9" hidden="1"/>
    <cellStyle name="Hipervínculo visitado" xfId="54359" builtinId="9" hidden="1"/>
    <cellStyle name="Hipervínculo visitado" xfId="54361" builtinId="9" hidden="1"/>
    <cellStyle name="Hipervínculo visitado" xfId="54363" builtinId="9" hidden="1"/>
    <cellStyle name="Hipervínculo visitado" xfId="54365" builtinId="9" hidden="1"/>
    <cellStyle name="Hipervínculo visitado" xfId="54367" builtinId="9" hidden="1"/>
    <cellStyle name="Hipervínculo visitado" xfId="54369" builtinId="9" hidden="1"/>
    <cellStyle name="Hipervínculo visitado" xfId="54371" builtinId="9" hidden="1"/>
    <cellStyle name="Hipervínculo visitado" xfId="54373" builtinId="9" hidden="1"/>
    <cellStyle name="Hipervínculo visitado" xfId="54375" builtinId="9" hidden="1"/>
    <cellStyle name="Hipervínculo visitado" xfId="54377" builtinId="9" hidden="1"/>
    <cellStyle name="Hipervínculo visitado" xfId="54379" builtinId="9" hidden="1"/>
    <cellStyle name="Hipervínculo visitado" xfId="54381" builtinId="9" hidden="1"/>
    <cellStyle name="Hipervínculo visitado" xfId="54383" builtinId="9" hidden="1"/>
    <cellStyle name="Hipervínculo visitado" xfId="54385" builtinId="9" hidden="1"/>
    <cellStyle name="Hipervínculo visitado" xfId="54387" builtinId="9" hidden="1"/>
    <cellStyle name="Hipervínculo visitado" xfId="54389" builtinId="9" hidden="1"/>
    <cellStyle name="Hipervínculo visitado" xfId="54391" builtinId="9" hidden="1"/>
    <cellStyle name="Hipervínculo visitado" xfId="54393" builtinId="9" hidden="1"/>
    <cellStyle name="Hipervínculo visitado" xfId="54395" builtinId="9" hidden="1"/>
    <cellStyle name="Hipervínculo visitado" xfId="54397" builtinId="9" hidden="1"/>
    <cellStyle name="Hipervínculo visitado" xfId="54399" builtinId="9" hidden="1"/>
    <cellStyle name="Hipervínculo visitado" xfId="54401" builtinId="9" hidden="1"/>
    <cellStyle name="Hipervínculo visitado" xfId="54403" builtinId="9" hidden="1"/>
    <cellStyle name="Hipervínculo visitado" xfId="54405" builtinId="9" hidden="1"/>
    <cellStyle name="Hipervínculo visitado" xfId="54407" builtinId="9" hidden="1"/>
    <cellStyle name="Hipervínculo visitado" xfId="54409" builtinId="9" hidden="1"/>
    <cellStyle name="Hipervínculo visitado" xfId="54411" builtinId="9" hidden="1"/>
    <cellStyle name="Hipervínculo visitado" xfId="54413" builtinId="9" hidden="1"/>
    <cellStyle name="Hipervínculo visitado" xfId="54415" builtinId="9" hidden="1"/>
    <cellStyle name="Hipervínculo visitado" xfId="54417" builtinId="9" hidden="1"/>
    <cellStyle name="Hipervínculo visitado" xfId="54419" builtinId="9" hidden="1"/>
    <cellStyle name="Hipervínculo visitado" xfId="54421" builtinId="9" hidden="1"/>
    <cellStyle name="Hipervínculo visitado" xfId="54423" builtinId="9" hidden="1"/>
    <cellStyle name="Hipervínculo visitado" xfId="54425" builtinId="9" hidden="1"/>
    <cellStyle name="Hipervínculo visitado" xfId="54427" builtinId="9" hidden="1"/>
    <cellStyle name="Hipervínculo visitado" xfId="54429" builtinId="9" hidden="1"/>
    <cellStyle name="Hipervínculo visitado" xfId="54431" builtinId="9" hidden="1"/>
    <cellStyle name="Hipervínculo visitado" xfId="54433" builtinId="9" hidden="1"/>
    <cellStyle name="Hipervínculo visitado" xfId="54435" builtinId="9" hidden="1"/>
    <cellStyle name="Hipervínculo visitado" xfId="54437" builtinId="9" hidden="1"/>
    <cellStyle name="Hipervínculo visitado" xfId="54439" builtinId="9" hidden="1"/>
    <cellStyle name="Hipervínculo visitado" xfId="54441" builtinId="9" hidden="1"/>
    <cellStyle name="Hipervínculo visitado" xfId="54443" builtinId="9" hidden="1"/>
    <cellStyle name="Hipervínculo visitado" xfId="54445" builtinId="9" hidden="1"/>
    <cellStyle name="Hipervínculo visitado" xfId="54447" builtinId="9" hidden="1"/>
    <cellStyle name="Hipervínculo visitado" xfId="54449" builtinId="9" hidden="1"/>
    <cellStyle name="Hipervínculo visitado" xfId="54451" builtinId="9" hidden="1"/>
    <cellStyle name="Hipervínculo visitado" xfId="54453" builtinId="9" hidden="1"/>
    <cellStyle name="Hipervínculo visitado" xfId="54455" builtinId="9" hidden="1"/>
    <cellStyle name="Hipervínculo visitado" xfId="54457" builtinId="9" hidden="1"/>
    <cellStyle name="Hipervínculo visitado" xfId="54459" builtinId="9" hidden="1"/>
    <cellStyle name="Hipervínculo visitado" xfId="54461" builtinId="9" hidden="1"/>
    <cellStyle name="Hipervínculo visitado" xfId="54463" builtinId="9" hidden="1"/>
    <cellStyle name="Hipervínculo visitado" xfId="54465" builtinId="9" hidden="1"/>
    <cellStyle name="Hipervínculo visitado" xfId="54467" builtinId="9" hidden="1"/>
    <cellStyle name="Hipervínculo visitado" xfId="54469" builtinId="9" hidden="1"/>
    <cellStyle name="Hipervínculo visitado" xfId="54471" builtinId="9" hidden="1"/>
    <cellStyle name="Hipervínculo visitado" xfId="54473" builtinId="9" hidden="1"/>
    <cellStyle name="Hipervínculo visitado" xfId="54475" builtinId="9" hidden="1"/>
    <cellStyle name="Hipervínculo visitado" xfId="54477" builtinId="9" hidden="1"/>
    <cellStyle name="Hipervínculo visitado" xfId="54479" builtinId="9" hidden="1"/>
    <cellStyle name="Hipervínculo visitado" xfId="54481" builtinId="9" hidden="1"/>
    <cellStyle name="Hipervínculo visitado" xfId="54483" builtinId="9" hidden="1"/>
    <cellStyle name="Hipervínculo visitado" xfId="54485" builtinId="9" hidden="1"/>
    <cellStyle name="Hipervínculo visitado" xfId="54487" builtinId="9" hidden="1"/>
    <cellStyle name="Hipervínculo visitado" xfId="54489" builtinId="9" hidden="1"/>
    <cellStyle name="Hipervínculo visitado" xfId="54491" builtinId="9" hidden="1"/>
    <cellStyle name="Hipervínculo visitado" xfId="54493" builtinId="9" hidden="1"/>
    <cellStyle name="Hipervínculo visitado" xfId="54495" builtinId="9" hidden="1"/>
    <cellStyle name="Hipervínculo visitado" xfId="54497" builtinId="9" hidden="1"/>
    <cellStyle name="Hipervínculo visitado" xfId="54499" builtinId="9" hidden="1"/>
    <cellStyle name="Hipervínculo visitado" xfId="54501" builtinId="9" hidden="1"/>
    <cellStyle name="Hipervínculo visitado" xfId="54503" builtinId="9" hidden="1"/>
    <cellStyle name="Hipervínculo visitado" xfId="54505" builtinId="9" hidden="1"/>
    <cellStyle name="Hipervínculo visitado" xfId="54507" builtinId="9" hidden="1"/>
    <cellStyle name="Hipervínculo visitado" xfId="54509" builtinId="9" hidden="1"/>
    <cellStyle name="Hipervínculo visitado" xfId="54511" builtinId="9" hidden="1"/>
    <cellStyle name="Hipervínculo visitado" xfId="54513" builtinId="9" hidden="1"/>
    <cellStyle name="Hipervínculo visitado" xfId="54515" builtinId="9" hidden="1"/>
    <cellStyle name="Hipervínculo visitado" xfId="54517" builtinId="9" hidden="1"/>
    <cellStyle name="Hipervínculo visitado" xfId="54519" builtinId="9" hidden="1"/>
    <cellStyle name="Hipervínculo visitado" xfId="54521" builtinId="9" hidden="1"/>
    <cellStyle name="Hipervínculo visitado" xfId="54523" builtinId="9" hidden="1"/>
    <cellStyle name="Hipervínculo visitado" xfId="54525" builtinId="9" hidden="1"/>
    <cellStyle name="Hipervínculo visitado" xfId="54527" builtinId="9" hidden="1"/>
    <cellStyle name="Hipervínculo visitado" xfId="54529" builtinId="9" hidden="1"/>
    <cellStyle name="Hipervínculo visitado" xfId="54531" builtinId="9" hidden="1"/>
    <cellStyle name="Hipervínculo visitado" xfId="54533" builtinId="9" hidden="1"/>
    <cellStyle name="Hipervínculo visitado" xfId="54535" builtinId="9" hidden="1"/>
    <cellStyle name="Hipervínculo visitado" xfId="54537" builtinId="9" hidden="1"/>
    <cellStyle name="Hipervínculo visitado" xfId="54539" builtinId="9" hidden="1"/>
    <cellStyle name="Hipervínculo visitado" xfId="54541" builtinId="9" hidden="1"/>
    <cellStyle name="Hipervínculo visitado" xfId="54543" builtinId="9" hidden="1"/>
    <cellStyle name="Hipervínculo visitado" xfId="54545" builtinId="9" hidden="1"/>
    <cellStyle name="Hipervínculo visitado" xfId="54547" builtinId="9" hidden="1"/>
    <cellStyle name="Hipervínculo visitado" xfId="54549" builtinId="9" hidden="1"/>
    <cellStyle name="Hipervínculo visitado" xfId="54551" builtinId="9" hidden="1"/>
    <cellStyle name="Hipervínculo visitado" xfId="54553" builtinId="9" hidden="1"/>
    <cellStyle name="Hipervínculo visitado" xfId="54555" builtinId="9" hidden="1"/>
    <cellStyle name="Hipervínculo visitado" xfId="54557" builtinId="9" hidden="1"/>
    <cellStyle name="Hipervínculo visitado" xfId="54559" builtinId="9" hidden="1"/>
    <cellStyle name="Hipervínculo visitado" xfId="54561" builtinId="9" hidden="1"/>
    <cellStyle name="Hipervínculo visitado" xfId="54563" builtinId="9" hidden="1"/>
    <cellStyle name="Hipervínculo visitado" xfId="54565" builtinId="9" hidden="1"/>
    <cellStyle name="Hipervínculo visitado" xfId="54567" builtinId="9" hidden="1"/>
    <cellStyle name="Hipervínculo visitado" xfId="54569" builtinId="9" hidden="1"/>
    <cellStyle name="Hipervínculo visitado" xfId="54571" builtinId="9" hidden="1"/>
    <cellStyle name="Hipervínculo visitado" xfId="54573" builtinId="9" hidden="1"/>
    <cellStyle name="Hipervínculo visitado" xfId="54575" builtinId="9" hidden="1"/>
    <cellStyle name="Hipervínculo visitado" xfId="54577" builtinId="9" hidden="1"/>
    <cellStyle name="Hipervínculo visitado" xfId="54579" builtinId="9" hidden="1"/>
    <cellStyle name="Hipervínculo visitado" xfId="54581" builtinId="9" hidden="1"/>
    <cellStyle name="Hipervínculo visitado" xfId="54583" builtinId="9" hidden="1"/>
    <cellStyle name="Hipervínculo visitado" xfId="54585" builtinId="9" hidden="1"/>
    <cellStyle name="Hipervínculo visitado" xfId="54587" builtinId="9" hidden="1"/>
    <cellStyle name="Hipervínculo visitado" xfId="54589" builtinId="9" hidden="1"/>
    <cellStyle name="Hipervínculo visitado" xfId="54591" builtinId="9" hidden="1"/>
    <cellStyle name="Hipervínculo visitado" xfId="54593" builtinId="9" hidden="1"/>
    <cellStyle name="Hipervínculo visitado" xfId="54595" builtinId="9" hidden="1"/>
    <cellStyle name="Hipervínculo visitado" xfId="54597" builtinId="9" hidden="1"/>
    <cellStyle name="Hipervínculo visitado" xfId="54599" builtinId="9" hidden="1"/>
    <cellStyle name="Hipervínculo visitado" xfId="54601" builtinId="9" hidden="1"/>
    <cellStyle name="Hipervínculo visitado" xfId="54603" builtinId="9" hidden="1"/>
    <cellStyle name="Hipervínculo visitado" xfId="54605" builtinId="9" hidden="1"/>
    <cellStyle name="Hipervínculo visitado" xfId="54607" builtinId="9" hidden="1"/>
    <cellStyle name="Hipervínculo visitado" xfId="54609" builtinId="9" hidden="1"/>
    <cellStyle name="Hipervínculo visitado" xfId="54611" builtinId="9" hidden="1"/>
    <cellStyle name="Hipervínculo visitado" xfId="54613" builtinId="9" hidden="1"/>
    <cellStyle name="Hipervínculo visitado" xfId="54615" builtinId="9" hidden="1"/>
    <cellStyle name="Hipervínculo visitado" xfId="54617" builtinId="9" hidden="1"/>
    <cellStyle name="Hipervínculo visitado" xfId="54619" builtinId="9" hidden="1"/>
    <cellStyle name="Hipervínculo visitado" xfId="54621" builtinId="9" hidden="1"/>
    <cellStyle name="Hipervínculo visitado" xfId="54623" builtinId="9" hidden="1"/>
    <cellStyle name="Hipervínculo visitado" xfId="54625" builtinId="9" hidden="1"/>
    <cellStyle name="Hipervínculo visitado" xfId="54627" builtinId="9" hidden="1"/>
    <cellStyle name="Hipervínculo visitado" xfId="54629" builtinId="9" hidden="1"/>
    <cellStyle name="Hipervínculo visitado" xfId="54631" builtinId="9" hidden="1"/>
    <cellStyle name="Hipervínculo visitado" xfId="54633" builtinId="9" hidden="1"/>
    <cellStyle name="Hipervínculo visitado" xfId="54635" builtinId="9" hidden="1"/>
    <cellStyle name="Hipervínculo visitado" xfId="54637" builtinId="9" hidden="1"/>
    <cellStyle name="Hipervínculo visitado" xfId="54639" builtinId="9" hidden="1"/>
    <cellStyle name="Hipervínculo visitado" xfId="54641" builtinId="9" hidden="1"/>
    <cellStyle name="Hipervínculo visitado" xfId="54643" builtinId="9" hidden="1"/>
    <cellStyle name="Hipervínculo visitado" xfId="54645" builtinId="9" hidden="1"/>
    <cellStyle name="Hipervínculo visitado" xfId="54647" builtinId="9" hidden="1"/>
    <cellStyle name="Hipervínculo visitado" xfId="54649" builtinId="9" hidden="1"/>
    <cellStyle name="Hipervínculo visitado" xfId="54651" builtinId="9" hidden="1"/>
    <cellStyle name="Hipervínculo visitado" xfId="54653" builtinId="9" hidden="1"/>
    <cellStyle name="Hipervínculo visitado" xfId="54655" builtinId="9" hidden="1"/>
    <cellStyle name="Hipervínculo visitado" xfId="54657" builtinId="9" hidden="1"/>
    <cellStyle name="Hipervínculo visitado" xfId="54659" builtinId="9" hidden="1"/>
    <cellStyle name="Hipervínculo visitado" xfId="54661" builtinId="9" hidden="1"/>
    <cellStyle name="Hipervínculo visitado" xfId="54663" builtinId="9" hidden="1"/>
    <cellStyle name="Hipervínculo visitado" xfId="54665" builtinId="9" hidden="1"/>
    <cellStyle name="Hipervínculo visitado" xfId="54667" builtinId="9" hidden="1"/>
    <cellStyle name="Hipervínculo visitado" xfId="54669" builtinId="9" hidden="1"/>
    <cellStyle name="Hipervínculo visitado" xfId="54671" builtinId="9" hidden="1"/>
    <cellStyle name="Hipervínculo visitado" xfId="54673" builtinId="9" hidden="1"/>
    <cellStyle name="Hipervínculo visitado" xfId="54675" builtinId="9" hidden="1"/>
    <cellStyle name="Hipervínculo visitado" xfId="54677" builtinId="9" hidden="1"/>
    <cellStyle name="Hipervínculo visitado" xfId="54679" builtinId="9" hidden="1"/>
    <cellStyle name="Hipervínculo visitado" xfId="54681" builtinId="9" hidden="1"/>
    <cellStyle name="Hipervínculo visitado" xfId="54683" builtinId="9" hidden="1"/>
    <cellStyle name="Hipervínculo visitado" xfId="54685" builtinId="9" hidden="1"/>
    <cellStyle name="Hipervínculo visitado" xfId="54687" builtinId="9" hidden="1"/>
    <cellStyle name="Hipervínculo visitado" xfId="54689" builtinId="9" hidden="1"/>
    <cellStyle name="Hipervínculo visitado" xfId="54691" builtinId="9" hidden="1"/>
    <cellStyle name="Hipervínculo visitado" xfId="54693" builtinId="9" hidden="1"/>
    <cellStyle name="Hipervínculo visitado" xfId="54695" builtinId="9" hidden="1"/>
    <cellStyle name="Hipervínculo visitado" xfId="54697" builtinId="9" hidden="1"/>
    <cellStyle name="Hipervínculo visitado" xfId="54699" builtinId="9" hidden="1"/>
    <cellStyle name="Hipervínculo visitado" xfId="54701" builtinId="9" hidden="1"/>
    <cellStyle name="Hipervínculo visitado" xfId="54703" builtinId="9" hidden="1"/>
    <cellStyle name="Hipervínculo visitado" xfId="54705" builtinId="9" hidden="1"/>
    <cellStyle name="Hipervínculo visitado" xfId="54707" builtinId="9" hidden="1"/>
    <cellStyle name="Hipervínculo visitado" xfId="54709" builtinId="9" hidden="1"/>
    <cellStyle name="Hipervínculo visitado" xfId="54711" builtinId="9" hidden="1"/>
    <cellStyle name="Hipervínculo visitado" xfId="54713" builtinId="9" hidden="1"/>
    <cellStyle name="Hipervínculo visitado" xfId="54715" builtinId="9" hidden="1"/>
    <cellStyle name="Hipervínculo visitado" xfId="54717" builtinId="9" hidden="1"/>
    <cellStyle name="Hipervínculo visitado" xfId="54719" builtinId="9" hidden="1"/>
    <cellStyle name="Hipervínculo visitado" xfId="54721" builtinId="9" hidden="1"/>
    <cellStyle name="Hipervínculo visitado" xfId="54723" builtinId="9" hidden="1"/>
    <cellStyle name="Hipervínculo visitado" xfId="54725" builtinId="9" hidden="1"/>
    <cellStyle name="Hipervínculo visitado" xfId="54727" builtinId="9" hidden="1"/>
    <cellStyle name="Hipervínculo visitado" xfId="54729" builtinId="9" hidden="1"/>
    <cellStyle name="Hipervínculo visitado" xfId="54731" builtinId="9" hidden="1"/>
    <cellStyle name="Hipervínculo visitado" xfId="54733" builtinId="9" hidden="1"/>
    <cellStyle name="Hipervínculo visitado" xfId="54735" builtinId="9" hidden="1"/>
    <cellStyle name="Hipervínculo visitado" xfId="54737" builtinId="9" hidden="1"/>
    <cellStyle name="Hipervínculo visitado" xfId="54739" builtinId="9" hidden="1"/>
    <cellStyle name="Hipervínculo visitado" xfId="54741" builtinId="9" hidden="1"/>
    <cellStyle name="Hipervínculo visitado" xfId="54743" builtinId="9" hidden="1"/>
    <cellStyle name="Hipervínculo visitado" xfId="54745" builtinId="9" hidden="1"/>
    <cellStyle name="Hipervínculo visitado" xfId="54747" builtinId="9" hidden="1"/>
    <cellStyle name="Hipervínculo visitado" xfId="54749" builtinId="9" hidden="1"/>
    <cellStyle name="Hipervínculo visitado" xfId="54751" builtinId="9" hidden="1"/>
    <cellStyle name="Hipervínculo visitado" xfId="54753" builtinId="9" hidden="1"/>
    <cellStyle name="Hipervínculo visitado" xfId="54755" builtinId="9" hidden="1"/>
    <cellStyle name="Hipervínculo visitado" xfId="54757" builtinId="9" hidden="1"/>
    <cellStyle name="Hipervínculo visitado" xfId="54759" builtinId="9" hidden="1"/>
    <cellStyle name="Hipervínculo visitado" xfId="54761" builtinId="9" hidden="1"/>
    <cellStyle name="Hipervínculo visitado" xfId="54763" builtinId="9" hidden="1"/>
    <cellStyle name="Hipervínculo visitado" xfId="54765" builtinId="9" hidden="1"/>
    <cellStyle name="Hipervínculo visitado" xfId="54767" builtinId="9" hidden="1"/>
    <cellStyle name="Hipervínculo visitado" xfId="54769" builtinId="9" hidden="1"/>
    <cellStyle name="Hipervínculo visitado" xfId="54771" builtinId="9" hidden="1"/>
    <cellStyle name="Hipervínculo visitado" xfId="54773" builtinId="9" hidden="1"/>
    <cellStyle name="Hipervínculo visitado" xfId="54775" builtinId="9" hidden="1"/>
    <cellStyle name="Hipervínculo visitado" xfId="54777" builtinId="9" hidden="1"/>
    <cellStyle name="Hipervínculo visitado" xfId="54779" builtinId="9" hidden="1"/>
    <cellStyle name="Hipervínculo visitado" xfId="54781" builtinId="9" hidden="1"/>
    <cellStyle name="Hipervínculo visitado" xfId="54783" builtinId="9" hidden="1"/>
    <cellStyle name="Hipervínculo visitado" xfId="54785" builtinId="9" hidden="1"/>
    <cellStyle name="Hipervínculo visitado" xfId="54787" builtinId="9" hidden="1"/>
    <cellStyle name="Hipervínculo visitado" xfId="54789" builtinId="9" hidden="1"/>
    <cellStyle name="Hipervínculo visitado" xfId="54791" builtinId="9" hidden="1"/>
    <cellStyle name="Hipervínculo visitado" xfId="54793" builtinId="9" hidden="1"/>
    <cellStyle name="Hipervínculo visitado" xfId="54795" builtinId="9" hidden="1"/>
    <cellStyle name="Hipervínculo visitado" xfId="54797" builtinId="9" hidden="1"/>
    <cellStyle name="Hipervínculo visitado" xfId="54799" builtinId="9" hidden="1"/>
    <cellStyle name="Hipervínculo visitado" xfId="54801" builtinId="9" hidden="1"/>
    <cellStyle name="Hipervínculo visitado" xfId="54803" builtinId="9" hidden="1"/>
    <cellStyle name="Hipervínculo visitado" xfId="54805" builtinId="9" hidden="1"/>
    <cellStyle name="Hipervínculo visitado" xfId="54807" builtinId="9" hidden="1"/>
    <cellStyle name="Hipervínculo visitado" xfId="54809" builtinId="9" hidden="1"/>
    <cellStyle name="Hipervínculo visitado" xfId="54811" builtinId="9" hidden="1"/>
    <cellStyle name="Hipervínculo visitado" xfId="54813" builtinId="9" hidden="1"/>
    <cellStyle name="Hipervínculo visitado" xfId="54815" builtinId="9" hidden="1"/>
    <cellStyle name="Hipervínculo visitado" xfId="54817" builtinId="9" hidden="1"/>
    <cellStyle name="Hipervínculo visitado" xfId="54819" builtinId="9" hidden="1"/>
    <cellStyle name="Hipervínculo visitado" xfId="54821" builtinId="9" hidden="1"/>
    <cellStyle name="Hipervínculo visitado" xfId="54823" builtinId="9" hidden="1"/>
    <cellStyle name="Hipervínculo visitado" xfId="54825" builtinId="9" hidden="1"/>
    <cellStyle name="Hipervínculo visitado" xfId="54827" builtinId="9" hidden="1"/>
    <cellStyle name="Hipervínculo visitado" xfId="54829" builtinId="9" hidden="1"/>
    <cellStyle name="Hipervínculo visitado" xfId="54831" builtinId="9" hidden="1"/>
    <cellStyle name="Hipervínculo visitado" xfId="54833" builtinId="9" hidden="1"/>
    <cellStyle name="Hipervínculo visitado" xfId="54835" builtinId="9" hidden="1"/>
    <cellStyle name="Hipervínculo visitado" xfId="54837" builtinId="9" hidden="1"/>
    <cellStyle name="Hipervínculo visitado" xfId="54839" builtinId="9" hidden="1"/>
    <cellStyle name="Hipervínculo visitado" xfId="54841" builtinId="9" hidden="1"/>
    <cellStyle name="Hipervínculo visitado" xfId="54843" builtinId="9" hidden="1"/>
    <cellStyle name="Hipervínculo visitado" xfId="54845" builtinId="9" hidden="1"/>
    <cellStyle name="Hipervínculo visitado" xfId="54847" builtinId="9" hidden="1"/>
    <cellStyle name="Hipervínculo visitado" xfId="54849" builtinId="9" hidden="1"/>
    <cellStyle name="Hipervínculo visitado" xfId="54851" builtinId="9" hidden="1"/>
    <cellStyle name="Hipervínculo visitado" xfId="54853" builtinId="9" hidden="1"/>
    <cellStyle name="Hipervínculo visitado" xfId="54855" builtinId="9" hidden="1"/>
    <cellStyle name="Hipervínculo visitado" xfId="54857" builtinId="9" hidden="1"/>
    <cellStyle name="Hipervínculo visitado" xfId="54859" builtinId="9" hidden="1"/>
    <cellStyle name="Hipervínculo visitado" xfId="54861" builtinId="9" hidden="1"/>
    <cellStyle name="Hipervínculo visitado" xfId="54863" builtinId="9" hidden="1"/>
    <cellStyle name="Hipervínculo visitado" xfId="54865" builtinId="9" hidden="1"/>
    <cellStyle name="Hipervínculo visitado" xfId="54867" builtinId="9" hidden="1"/>
    <cellStyle name="Hipervínculo visitado" xfId="54869" builtinId="9" hidden="1"/>
    <cellStyle name="Hipervínculo visitado" xfId="54871" builtinId="9" hidden="1"/>
    <cellStyle name="Hipervínculo visitado" xfId="54873" builtinId="9" hidden="1"/>
    <cellStyle name="Hipervínculo visitado" xfId="54875" builtinId="9" hidden="1"/>
    <cellStyle name="Hipervínculo visitado" xfId="54877" builtinId="9" hidden="1"/>
    <cellStyle name="Hipervínculo visitado" xfId="54879" builtinId="9" hidden="1"/>
    <cellStyle name="Hipervínculo visitado" xfId="54881" builtinId="9" hidden="1"/>
    <cellStyle name="Hipervínculo visitado" xfId="54883" builtinId="9" hidden="1"/>
    <cellStyle name="Hipervínculo visitado" xfId="54885" builtinId="9" hidden="1"/>
    <cellStyle name="Hipervínculo visitado" xfId="54887" builtinId="9" hidden="1"/>
    <cellStyle name="Hipervínculo visitado" xfId="54889" builtinId="9" hidden="1"/>
    <cellStyle name="Hipervínculo visitado" xfId="54891" builtinId="9" hidden="1"/>
    <cellStyle name="Hipervínculo visitado" xfId="54893" builtinId="9" hidden="1"/>
    <cellStyle name="Hipervínculo visitado" xfId="54895" builtinId="9" hidden="1"/>
    <cellStyle name="Hipervínculo visitado" xfId="54897" builtinId="9" hidden="1"/>
    <cellStyle name="Hipervínculo visitado" xfId="54899" builtinId="9" hidden="1"/>
    <cellStyle name="Hipervínculo visitado" xfId="54901" builtinId="9" hidden="1"/>
    <cellStyle name="Hipervínculo visitado" xfId="54903" builtinId="9" hidden="1"/>
    <cellStyle name="Hipervínculo visitado" xfId="54905" builtinId="9" hidden="1"/>
    <cellStyle name="Hipervínculo visitado" xfId="54907" builtinId="9" hidden="1"/>
    <cellStyle name="Hipervínculo visitado" xfId="54909" builtinId="9" hidden="1"/>
    <cellStyle name="Hipervínculo visitado" xfId="54911" builtinId="9" hidden="1"/>
    <cellStyle name="Hipervínculo visitado" xfId="54913" builtinId="9" hidden="1"/>
    <cellStyle name="Hipervínculo visitado" xfId="54915" builtinId="9" hidden="1"/>
    <cellStyle name="Hipervínculo visitado" xfId="54917" builtinId="9" hidden="1"/>
    <cellStyle name="Hipervínculo visitado" xfId="54919" builtinId="9" hidden="1"/>
    <cellStyle name="Hipervínculo visitado" xfId="54921" builtinId="9" hidden="1"/>
    <cellStyle name="Hipervínculo visitado" xfId="54923" builtinId="9" hidden="1"/>
    <cellStyle name="Hipervínculo visitado" xfId="54925" builtinId="9" hidden="1"/>
    <cellStyle name="Hipervínculo visitado" xfId="54927" builtinId="9" hidden="1"/>
    <cellStyle name="Hipervínculo visitado" xfId="54929" builtinId="9" hidden="1"/>
    <cellStyle name="Hipervínculo visitado" xfId="54931" builtinId="9" hidden="1"/>
    <cellStyle name="Hipervínculo visitado" xfId="54933" builtinId="9" hidden="1"/>
    <cellStyle name="Hipervínculo visitado" xfId="54935" builtinId="9" hidden="1"/>
    <cellStyle name="Hipervínculo visitado" xfId="54937" builtinId="9" hidden="1"/>
    <cellStyle name="Hipervínculo visitado" xfId="54939" builtinId="9" hidden="1"/>
    <cellStyle name="Hipervínculo visitado" xfId="54941" builtinId="9" hidden="1"/>
    <cellStyle name="Hipervínculo visitado" xfId="54943" builtinId="9" hidden="1"/>
    <cellStyle name="Hipervínculo visitado" xfId="54945" builtinId="9" hidden="1"/>
    <cellStyle name="Hipervínculo visitado" xfId="54947" builtinId="9" hidden="1"/>
    <cellStyle name="Hipervínculo visitado" xfId="54949" builtinId="9" hidden="1"/>
    <cellStyle name="Hipervínculo visitado" xfId="54951" builtinId="9" hidden="1"/>
    <cellStyle name="Hipervínculo visitado" xfId="54953" builtinId="9" hidden="1"/>
    <cellStyle name="Hipervínculo visitado" xfId="54955" builtinId="9" hidden="1"/>
    <cellStyle name="Hipervínculo visitado" xfId="54957" builtinId="9" hidden="1"/>
    <cellStyle name="Hipervínculo visitado" xfId="54959" builtinId="9" hidden="1"/>
    <cellStyle name="Hipervínculo visitado" xfId="54961" builtinId="9" hidden="1"/>
    <cellStyle name="Hipervínculo visitado" xfId="54963" builtinId="9" hidden="1"/>
    <cellStyle name="Hipervínculo visitado" xfId="54965" builtinId="9" hidden="1"/>
    <cellStyle name="Hipervínculo visitado" xfId="54967" builtinId="9" hidden="1"/>
    <cellStyle name="Hipervínculo visitado" xfId="54969" builtinId="9" hidden="1"/>
    <cellStyle name="Hipervínculo visitado" xfId="54971" builtinId="9" hidden="1"/>
    <cellStyle name="Hipervínculo visitado" xfId="54973" builtinId="9" hidden="1"/>
    <cellStyle name="Hipervínculo visitado" xfId="54975" builtinId="9" hidden="1"/>
    <cellStyle name="Hipervínculo visitado" xfId="54977" builtinId="9" hidden="1"/>
    <cellStyle name="Hipervínculo visitado" xfId="54979" builtinId="9" hidden="1"/>
    <cellStyle name="Hipervínculo visitado" xfId="54981" builtinId="9" hidden="1"/>
    <cellStyle name="Hipervínculo visitado" xfId="54983" builtinId="9" hidden="1"/>
    <cellStyle name="Hipervínculo visitado" xfId="54985" builtinId="9" hidden="1"/>
    <cellStyle name="Hipervínculo visitado" xfId="54987" builtinId="9" hidden="1"/>
    <cellStyle name="Hipervínculo visitado" xfId="54989" builtinId="9" hidden="1"/>
    <cellStyle name="Hipervínculo visitado" xfId="54991" builtinId="9" hidden="1"/>
    <cellStyle name="Hipervínculo visitado" xfId="54993" builtinId="9" hidden="1"/>
    <cellStyle name="Hipervínculo visitado" xfId="54995" builtinId="9" hidden="1"/>
    <cellStyle name="Hipervínculo visitado" xfId="54997" builtinId="9" hidden="1"/>
    <cellStyle name="Hipervínculo visitado" xfId="54999" builtinId="9" hidden="1"/>
    <cellStyle name="Hipervínculo visitado" xfId="55001" builtinId="9" hidden="1"/>
    <cellStyle name="Hipervínculo visitado" xfId="55003" builtinId="9" hidden="1"/>
    <cellStyle name="Hipervínculo visitado" xfId="55005" builtinId="9" hidden="1"/>
    <cellStyle name="Hipervínculo visitado" xfId="55007" builtinId="9" hidden="1"/>
    <cellStyle name="Hipervínculo visitado" xfId="55009" builtinId="9" hidden="1"/>
    <cellStyle name="Hipervínculo visitado" xfId="55011" builtinId="9" hidden="1"/>
    <cellStyle name="Hipervínculo visitado" xfId="55013" builtinId="9" hidden="1"/>
    <cellStyle name="Hipervínculo visitado" xfId="55015" builtinId="9" hidden="1"/>
    <cellStyle name="Hipervínculo visitado" xfId="55017" builtinId="9" hidden="1"/>
    <cellStyle name="Hipervínculo visitado" xfId="55019" builtinId="9" hidden="1"/>
    <cellStyle name="Hipervínculo visitado" xfId="55021" builtinId="9" hidden="1"/>
    <cellStyle name="Hipervínculo visitado" xfId="55023" builtinId="9" hidden="1"/>
    <cellStyle name="Hipervínculo visitado" xfId="55025" builtinId="9" hidden="1"/>
    <cellStyle name="Hipervínculo visitado" xfId="55027" builtinId="9" hidden="1"/>
    <cellStyle name="Hipervínculo visitado" xfId="55029" builtinId="9" hidden="1"/>
    <cellStyle name="Hipervínculo visitado" xfId="55031" builtinId="9" hidden="1"/>
    <cellStyle name="Hipervínculo visitado" xfId="55033" builtinId="9" hidden="1"/>
    <cellStyle name="Hipervínculo visitado" xfId="55035" builtinId="9" hidden="1"/>
    <cellStyle name="Hipervínculo visitado" xfId="55037" builtinId="9" hidden="1"/>
    <cellStyle name="Hipervínculo visitado" xfId="55039" builtinId="9" hidden="1"/>
    <cellStyle name="Hipervínculo visitado" xfId="55041" builtinId="9" hidden="1"/>
    <cellStyle name="Hipervínculo visitado" xfId="55043" builtinId="9" hidden="1"/>
    <cellStyle name="Hipervínculo visitado" xfId="55045" builtinId="9" hidden="1"/>
    <cellStyle name="Hipervínculo visitado" xfId="55047" builtinId="9" hidden="1"/>
    <cellStyle name="Hipervínculo visitado" xfId="55049" builtinId="9" hidden="1"/>
    <cellStyle name="Hipervínculo visitado" xfId="55051" builtinId="9" hidden="1"/>
    <cellStyle name="Hipervínculo visitado" xfId="55053" builtinId="9" hidden="1"/>
    <cellStyle name="Hipervínculo visitado" xfId="55055" builtinId="9" hidden="1"/>
    <cellStyle name="Hipervínculo visitado" xfId="55057" builtinId="9" hidden="1"/>
    <cellStyle name="Hipervínculo visitado" xfId="55059" builtinId="9" hidden="1"/>
    <cellStyle name="Hipervínculo visitado" xfId="55061" builtinId="9" hidden="1"/>
    <cellStyle name="Hipervínculo visitado" xfId="55063" builtinId="9" hidden="1"/>
    <cellStyle name="Hipervínculo visitado" xfId="55065" builtinId="9" hidden="1"/>
    <cellStyle name="Hipervínculo visitado" xfId="55067" builtinId="9" hidden="1"/>
    <cellStyle name="Hipervínculo visitado" xfId="55069" builtinId="9" hidden="1"/>
    <cellStyle name="Hipervínculo visitado" xfId="55071" builtinId="9" hidden="1"/>
    <cellStyle name="Hipervínculo visitado" xfId="55073" builtinId="9" hidden="1"/>
    <cellStyle name="Hipervínculo visitado" xfId="55075" builtinId="9" hidden="1"/>
    <cellStyle name="Hipervínculo visitado" xfId="55077" builtinId="9" hidden="1"/>
    <cellStyle name="Hipervínculo visitado" xfId="55079" builtinId="9" hidden="1"/>
    <cellStyle name="Hipervínculo visitado" xfId="55081" builtinId="9" hidden="1"/>
    <cellStyle name="Hipervínculo visitado" xfId="55083" builtinId="9" hidden="1"/>
    <cellStyle name="Hipervínculo visitado" xfId="55085" builtinId="9" hidden="1"/>
    <cellStyle name="Hipervínculo visitado" xfId="55087" builtinId="9" hidden="1"/>
    <cellStyle name="Hipervínculo visitado" xfId="55089" builtinId="9" hidden="1"/>
    <cellStyle name="Hipervínculo visitado" xfId="55091" builtinId="9" hidden="1"/>
    <cellStyle name="Hipervínculo visitado" xfId="55093" builtinId="9" hidden="1"/>
    <cellStyle name="Hipervínculo visitado" xfId="55095" builtinId="9" hidden="1"/>
    <cellStyle name="Hipervínculo visitado" xfId="55097" builtinId="9" hidden="1"/>
    <cellStyle name="Hipervínculo visitado" xfId="55099" builtinId="9" hidden="1"/>
    <cellStyle name="Hipervínculo visitado" xfId="55101" builtinId="9" hidden="1"/>
    <cellStyle name="Hipervínculo visitado" xfId="55103" builtinId="9" hidden="1"/>
    <cellStyle name="Hipervínculo visitado" xfId="55105" builtinId="9" hidden="1"/>
    <cellStyle name="Hipervínculo visitado" xfId="55107" builtinId="9" hidden="1"/>
    <cellStyle name="Hipervínculo visitado" xfId="55109" builtinId="9" hidden="1"/>
    <cellStyle name="Hipervínculo visitado" xfId="55111" builtinId="9" hidden="1"/>
    <cellStyle name="Hipervínculo visitado" xfId="55113" builtinId="9" hidden="1"/>
    <cellStyle name="Hipervínculo visitado" xfId="55115" builtinId="9" hidden="1"/>
    <cellStyle name="Hipervínculo visitado" xfId="55117" builtinId="9" hidden="1"/>
    <cellStyle name="Hipervínculo visitado" xfId="55119" builtinId="9" hidden="1"/>
    <cellStyle name="Hipervínculo visitado" xfId="55121" builtinId="9" hidden="1"/>
    <cellStyle name="Hipervínculo visitado" xfId="55123" builtinId="9" hidden="1"/>
    <cellStyle name="Hipervínculo visitado" xfId="55125" builtinId="9" hidden="1"/>
    <cellStyle name="Hipervínculo visitado" xfId="55127" builtinId="9" hidden="1"/>
    <cellStyle name="Hipervínculo visitado" xfId="55129" builtinId="9" hidden="1"/>
    <cellStyle name="Hipervínculo visitado" xfId="55131" builtinId="9" hidden="1"/>
    <cellStyle name="Hipervínculo visitado" xfId="55133" builtinId="9" hidden="1"/>
    <cellStyle name="Hipervínculo visitado" xfId="55135" builtinId="9" hidden="1"/>
    <cellStyle name="Hipervínculo visitado" xfId="55137" builtinId="9" hidden="1"/>
    <cellStyle name="Hipervínculo visitado" xfId="55139" builtinId="9" hidden="1"/>
    <cellStyle name="Hipervínculo visitado" xfId="55141" builtinId="9" hidden="1"/>
    <cellStyle name="Hipervínculo visitado" xfId="55143" builtinId="9" hidden="1"/>
    <cellStyle name="Hipervínculo visitado" xfId="55145" builtinId="9" hidden="1"/>
    <cellStyle name="Hipervínculo visitado" xfId="55147" builtinId="9" hidden="1"/>
    <cellStyle name="Hipervínculo visitado" xfId="55149" builtinId="9" hidden="1"/>
    <cellStyle name="Hipervínculo visitado" xfId="55151" builtinId="9" hidden="1"/>
    <cellStyle name="Hipervínculo visitado" xfId="55153" builtinId="9" hidden="1"/>
    <cellStyle name="Hipervínculo visitado" xfId="55155" builtinId="9" hidden="1"/>
    <cellStyle name="Hipervínculo visitado" xfId="55157" builtinId="9" hidden="1"/>
    <cellStyle name="Hipervínculo visitado" xfId="55159" builtinId="9" hidden="1"/>
    <cellStyle name="Hipervínculo visitado" xfId="55161" builtinId="9" hidden="1"/>
    <cellStyle name="Hipervínculo visitado" xfId="55163" builtinId="9" hidden="1"/>
    <cellStyle name="Hipervínculo visitado" xfId="55165" builtinId="9" hidden="1"/>
    <cellStyle name="Hipervínculo visitado" xfId="55167" builtinId="9" hidden="1"/>
    <cellStyle name="Hipervínculo visitado" xfId="55169" builtinId="9" hidden="1"/>
    <cellStyle name="Hipervínculo visitado" xfId="55171" builtinId="9" hidden="1"/>
    <cellStyle name="Hipervínculo visitado" xfId="55173" builtinId="9" hidden="1"/>
    <cellStyle name="Hipervínculo visitado" xfId="55175" builtinId="9" hidden="1"/>
    <cellStyle name="Hipervínculo visitado" xfId="55177" builtinId="9" hidden="1"/>
    <cellStyle name="Hipervínculo visitado" xfId="55179" builtinId="9" hidden="1"/>
    <cellStyle name="Hipervínculo visitado" xfId="55181" builtinId="9" hidden="1"/>
    <cellStyle name="Hipervínculo visitado" xfId="55183" builtinId="9" hidden="1"/>
    <cellStyle name="Hipervínculo visitado" xfId="55185" builtinId="9" hidden="1"/>
    <cellStyle name="Hipervínculo visitado" xfId="55187" builtinId="9" hidden="1"/>
    <cellStyle name="Hipervínculo visitado" xfId="55189" builtinId="9" hidden="1"/>
    <cellStyle name="Hipervínculo visitado" xfId="55191" builtinId="9" hidden="1"/>
    <cellStyle name="Hipervínculo visitado" xfId="55193" builtinId="9" hidden="1"/>
    <cellStyle name="Hipervínculo visitado" xfId="55195" builtinId="9" hidden="1"/>
    <cellStyle name="Hipervínculo visitado" xfId="55197" builtinId="9" hidden="1"/>
    <cellStyle name="Hipervínculo visitado" xfId="55199" builtinId="9" hidden="1"/>
    <cellStyle name="Hipervínculo visitado" xfId="55201" builtinId="9" hidden="1"/>
    <cellStyle name="Hipervínculo visitado" xfId="55203" builtinId="9" hidden="1"/>
    <cellStyle name="Hipervínculo visitado" xfId="55205" builtinId="9" hidden="1"/>
    <cellStyle name="Hipervínculo visitado" xfId="55207" builtinId="9" hidden="1"/>
    <cellStyle name="Hipervínculo visitado" xfId="55209" builtinId="9" hidden="1"/>
    <cellStyle name="Hipervínculo visitado" xfId="55211" builtinId="9" hidden="1"/>
    <cellStyle name="Hipervínculo visitado" xfId="55213" builtinId="9" hidden="1"/>
    <cellStyle name="Hipervínculo visitado" xfId="55215" builtinId="9" hidden="1"/>
    <cellStyle name="Hipervínculo visitado" xfId="55217" builtinId="9" hidden="1"/>
    <cellStyle name="Hipervínculo visitado" xfId="55219" builtinId="9" hidden="1"/>
    <cellStyle name="Hipervínculo visitado" xfId="55221" builtinId="9" hidden="1"/>
    <cellStyle name="Hipervínculo visitado" xfId="55223" builtinId="9" hidden="1"/>
    <cellStyle name="Hipervínculo visitado" xfId="55225" builtinId="9" hidden="1"/>
    <cellStyle name="Hipervínculo visitado" xfId="55227" builtinId="9" hidden="1"/>
    <cellStyle name="Hipervínculo visitado" xfId="55229" builtinId="9" hidden="1"/>
    <cellStyle name="Hipervínculo visitado" xfId="55231" builtinId="9" hidden="1"/>
    <cellStyle name="Hipervínculo visitado" xfId="55233" builtinId="9" hidden="1"/>
    <cellStyle name="Hipervínculo visitado" xfId="55235" builtinId="9" hidden="1"/>
    <cellStyle name="Hipervínculo visitado" xfId="55237" builtinId="9" hidden="1"/>
    <cellStyle name="Hipervínculo visitado" xfId="55239" builtinId="9" hidden="1"/>
    <cellStyle name="Hipervínculo visitado" xfId="55241" builtinId="9" hidden="1"/>
    <cellStyle name="Hipervínculo visitado" xfId="55243" builtinId="9" hidden="1"/>
    <cellStyle name="Hipervínculo visitado" xfId="55245" builtinId="9" hidden="1"/>
    <cellStyle name="Hipervínculo visitado" xfId="55247" builtinId="9" hidden="1"/>
    <cellStyle name="Hipervínculo visitado" xfId="55249" builtinId="9" hidden="1"/>
    <cellStyle name="Hipervínculo visitado" xfId="55251" builtinId="9" hidden="1"/>
    <cellStyle name="Hipervínculo visitado" xfId="55253" builtinId="9" hidden="1"/>
    <cellStyle name="Hipervínculo visitado" xfId="55255" builtinId="9" hidden="1"/>
    <cellStyle name="Hipervínculo visitado" xfId="55257" builtinId="9" hidden="1"/>
    <cellStyle name="Hipervínculo visitado" xfId="55259" builtinId="9" hidden="1"/>
    <cellStyle name="Hipervínculo visitado" xfId="55261" builtinId="9" hidden="1"/>
    <cellStyle name="Hipervínculo visitado" xfId="55263" builtinId="9" hidden="1"/>
    <cellStyle name="Hipervínculo visitado" xfId="55265" builtinId="9" hidden="1"/>
    <cellStyle name="Hipervínculo visitado" xfId="55267" builtinId="9" hidden="1"/>
    <cellStyle name="Hipervínculo visitado" xfId="55269" builtinId="9" hidden="1"/>
    <cellStyle name="Hipervínculo visitado" xfId="55271" builtinId="9" hidden="1"/>
    <cellStyle name="Hipervínculo visitado" xfId="55273" builtinId="9" hidden="1"/>
    <cellStyle name="Hipervínculo visitado" xfId="55275" builtinId="9" hidden="1"/>
    <cellStyle name="Hipervínculo visitado" xfId="55277" builtinId="9" hidden="1"/>
    <cellStyle name="Hipervínculo visitado" xfId="55279" builtinId="9" hidden="1"/>
    <cellStyle name="Hipervínculo visitado" xfId="55281" builtinId="9" hidden="1"/>
    <cellStyle name="Hipervínculo visitado" xfId="55283" builtinId="9" hidden="1"/>
    <cellStyle name="Hipervínculo visitado" xfId="55285" builtinId="9" hidden="1"/>
    <cellStyle name="Hipervínculo visitado" xfId="55287" builtinId="9" hidden="1"/>
    <cellStyle name="Hipervínculo visitado" xfId="55289" builtinId="9" hidden="1"/>
    <cellStyle name="Hipervínculo visitado" xfId="55291" builtinId="9" hidden="1"/>
    <cellStyle name="Hipervínculo visitado" xfId="55293" builtinId="9" hidden="1"/>
    <cellStyle name="Hipervínculo visitado" xfId="55295" builtinId="9" hidden="1"/>
    <cellStyle name="Hipervínculo visitado" xfId="55297" builtinId="9" hidden="1"/>
    <cellStyle name="Hipervínculo visitado" xfId="55299" builtinId="9" hidden="1"/>
    <cellStyle name="Hipervínculo visitado" xfId="55301" builtinId="9" hidden="1"/>
    <cellStyle name="Hipervínculo visitado" xfId="55303" builtinId="9" hidden="1"/>
    <cellStyle name="Hipervínculo visitado" xfId="55305" builtinId="9" hidden="1"/>
    <cellStyle name="Hipervínculo visitado" xfId="55307" builtinId="9" hidden="1"/>
    <cellStyle name="Hipervínculo visitado" xfId="55309" builtinId="9" hidden="1"/>
    <cellStyle name="Hipervínculo visitado" xfId="55311" builtinId="9" hidden="1"/>
    <cellStyle name="Hipervínculo visitado" xfId="55313" builtinId="9" hidden="1"/>
    <cellStyle name="Hipervínculo visitado" xfId="55315" builtinId="9" hidden="1"/>
    <cellStyle name="Hipervínculo visitado" xfId="55317" builtinId="9" hidden="1"/>
    <cellStyle name="Hipervínculo visitado" xfId="55319" builtinId="9" hidden="1"/>
    <cellStyle name="Hipervínculo visitado" xfId="55321" builtinId="9" hidden="1"/>
    <cellStyle name="Hipervínculo visitado" xfId="55323" builtinId="9" hidden="1"/>
    <cellStyle name="Hipervínculo visitado" xfId="55325" builtinId="9" hidden="1"/>
    <cellStyle name="Hipervínculo visitado" xfId="55327" builtinId="9" hidden="1"/>
    <cellStyle name="Hipervínculo visitado" xfId="55329" builtinId="9" hidden="1"/>
    <cellStyle name="Hipervínculo visitado" xfId="55331" builtinId="9" hidden="1"/>
    <cellStyle name="Hipervínculo visitado" xfId="55333" builtinId="9" hidden="1"/>
    <cellStyle name="Hipervínculo visitado" xfId="55335" builtinId="9" hidden="1"/>
    <cellStyle name="Hipervínculo visitado" xfId="55337" builtinId="9" hidden="1"/>
    <cellStyle name="Hipervínculo visitado" xfId="55339" builtinId="9" hidden="1"/>
    <cellStyle name="Hipervínculo visitado" xfId="55341" builtinId="9" hidden="1"/>
    <cellStyle name="Hipervínculo visitado" xfId="55343" builtinId="9" hidden="1"/>
    <cellStyle name="Hipervínculo visitado" xfId="55345" builtinId="9" hidden="1"/>
    <cellStyle name="Hipervínculo visitado" xfId="55347" builtinId="9" hidden="1"/>
    <cellStyle name="Hipervínculo visitado" xfId="55349" builtinId="9" hidden="1"/>
    <cellStyle name="Hipervínculo visitado" xfId="55351" builtinId="9" hidden="1"/>
    <cellStyle name="Hipervínculo visitado" xfId="55353" builtinId="9" hidden="1"/>
    <cellStyle name="Hipervínculo visitado" xfId="55355" builtinId="9" hidden="1"/>
    <cellStyle name="Hipervínculo visitado" xfId="55357" builtinId="9" hidden="1"/>
    <cellStyle name="Hipervínculo visitado" xfId="55359" builtinId="9" hidden="1"/>
    <cellStyle name="Hipervínculo visitado" xfId="55361" builtinId="9" hidden="1"/>
    <cellStyle name="Hipervínculo visitado" xfId="55363" builtinId="9" hidden="1"/>
    <cellStyle name="Hipervínculo visitado" xfId="55365" builtinId="9" hidden="1"/>
    <cellStyle name="Hipervínculo visitado" xfId="55367" builtinId="9" hidden="1"/>
    <cellStyle name="Hipervínculo visitado" xfId="55369" builtinId="9" hidden="1"/>
    <cellStyle name="Hipervínculo visitado" xfId="55371" builtinId="9" hidden="1"/>
    <cellStyle name="Hipervínculo visitado" xfId="55373" builtinId="9" hidden="1"/>
    <cellStyle name="Hipervínculo visitado" xfId="55375" builtinId="9" hidden="1"/>
    <cellStyle name="Hipervínculo visitado" xfId="55377" builtinId="9" hidden="1"/>
    <cellStyle name="Hipervínculo visitado" xfId="55379" builtinId="9" hidden="1"/>
    <cellStyle name="Hipervínculo visitado" xfId="55381" builtinId="9" hidden="1"/>
    <cellStyle name="Hipervínculo visitado" xfId="55383" builtinId="9" hidden="1"/>
    <cellStyle name="Hipervínculo visitado" xfId="55385" builtinId="9" hidden="1"/>
    <cellStyle name="Hipervínculo visitado" xfId="55387" builtinId="9" hidden="1"/>
    <cellStyle name="Hipervínculo visitado" xfId="55389" builtinId="9" hidden="1"/>
    <cellStyle name="Hipervínculo visitado" xfId="55391" builtinId="9" hidden="1"/>
    <cellStyle name="Hipervínculo visitado" xfId="55393" builtinId="9" hidden="1"/>
    <cellStyle name="Hipervínculo visitado" xfId="55395" builtinId="9" hidden="1"/>
    <cellStyle name="Hipervínculo visitado" xfId="55397" builtinId="9" hidden="1"/>
    <cellStyle name="Hipervínculo visitado" xfId="55399" builtinId="9" hidden="1"/>
    <cellStyle name="Hipervínculo visitado" xfId="55401" builtinId="9" hidden="1"/>
    <cellStyle name="Hipervínculo visitado" xfId="55403" builtinId="9" hidden="1"/>
    <cellStyle name="Hipervínculo visitado" xfId="55405" builtinId="9" hidden="1"/>
    <cellStyle name="Hipervínculo visitado" xfId="55407" builtinId="9" hidden="1"/>
    <cellStyle name="Hipervínculo visitado" xfId="55409" builtinId="9" hidden="1"/>
    <cellStyle name="Hipervínculo visitado" xfId="55411" builtinId="9" hidden="1"/>
    <cellStyle name="Hipervínculo visitado" xfId="55413" builtinId="9" hidden="1"/>
    <cellStyle name="Hipervínculo visitado" xfId="55415" builtinId="9" hidden="1"/>
    <cellStyle name="Hipervínculo visitado" xfId="55417" builtinId="9" hidden="1"/>
    <cellStyle name="Hipervínculo visitado" xfId="55419" builtinId="9" hidden="1"/>
    <cellStyle name="Hipervínculo visitado" xfId="55421" builtinId="9" hidden="1"/>
    <cellStyle name="Hipervínculo visitado" xfId="55423" builtinId="9" hidden="1"/>
    <cellStyle name="Hipervínculo visitado" xfId="55425" builtinId="9" hidden="1"/>
    <cellStyle name="Hipervínculo visitado" xfId="55427" builtinId="9" hidden="1"/>
    <cellStyle name="Hipervínculo visitado" xfId="55429" builtinId="9" hidden="1"/>
    <cellStyle name="Hipervínculo visitado" xfId="55431" builtinId="9" hidden="1"/>
    <cellStyle name="Hipervínculo visitado" xfId="55433" builtinId="9" hidden="1"/>
    <cellStyle name="Hipervínculo visitado" xfId="55435" builtinId="9" hidden="1"/>
    <cellStyle name="Hipervínculo visitado" xfId="55437" builtinId="9" hidden="1"/>
    <cellStyle name="Hipervínculo visitado" xfId="55439" builtinId="9" hidden="1"/>
    <cellStyle name="Hipervínculo visitado" xfId="55441" builtinId="9" hidden="1"/>
    <cellStyle name="Hipervínculo visitado" xfId="55443" builtinId="9" hidden="1"/>
    <cellStyle name="Hipervínculo visitado" xfId="55445" builtinId="9" hidden="1"/>
    <cellStyle name="Hipervínculo visitado" xfId="55447" builtinId="9" hidden="1"/>
    <cellStyle name="Hipervínculo visitado" xfId="55449" builtinId="9" hidden="1"/>
    <cellStyle name="Hipervínculo visitado" xfId="55451" builtinId="9" hidden="1"/>
    <cellStyle name="Hipervínculo visitado" xfId="55453" builtinId="9" hidden="1"/>
    <cellStyle name="Hipervínculo visitado" xfId="55455" builtinId="9" hidden="1"/>
    <cellStyle name="Hipervínculo visitado" xfId="55457" builtinId="9" hidden="1"/>
    <cellStyle name="Hipervínculo visitado" xfId="55459" builtinId="9" hidden="1"/>
    <cellStyle name="Hipervínculo visitado" xfId="55461" builtinId="9" hidden="1"/>
    <cellStyle name="Hipervínculo visitado" xfId="55463" builtinId="9" hidden="1"/>
    <cellStyle name="Hipervínculo visitado" xfId="55465" builtinId="9" hidden="1"/>
    <cellStyle name="Hipervínculo visitado" xfId="55467" builtinId="9" hidden="1"/>
    <cellStyle name="Hipervínculo visitado" xfId="55469" builtinId="9" hidden="1"/>
    <cellStyle name="Hipervínculo visitado" xfId="55471" builtinId="9" hidden="1"/>
    <cellStyle name="Hipervínculo visitado" xfId="55473" builtinId="9" hidden="1"/>
    <cellStyle name="Hipervínculo visitado" xfId="55475" builtinId="9" hidden="1"/>
    <cellStyle name="Hipervínculo visitado" xfId="55477" builtinId="9" hidden="1"/>
    <cellStyle name="Hipervínculo visitado" xfId="55479" builtinId="9" hidden="1"/>
    <cellStyle name="Hipervínculo visitado" xfId="55481" builtinId="9" hidden="1"/>
    <cellStyle name="Hipervínculo visitado" xfId="55483" builtinId="9" hidden="1"/>
    <cellStyle name="Hipervínculo visitado" xfId="55485" builtinId="9" hidden="1"/>
    <cellStyle name="Hipervínculo visitado" xfId="55487" builtinId="9" hidden="1"/>
    <cellStyle name="Hipervínculo visitado" xfId="55489" builtinId="9" hidden="1"/>
    <cellStyle name="Hipervínculo visitado" xfId="55491" builtinId="9" hidden="1"/>
    <cellStyle name="Hipervínculo visitado" xfId="55493" builtinId="9" hidden="1"/>
    <cellStyle name="Hipervínculo visitado" xfId="55495" builtinId="9" hidden="1"/>
    <cellStyle name="Hipervínculo visitado" xfId="55497" builtinId="9" hidden="1"/>
    <cellStyle name="Hipervínculo visitado" xfId="55499" builtinId="9" hidden="1"/>
    <cellStyle name="Hipervínculo visitado" xfId="55501" builtinId="9" hidden="1"/>
    <cellStyle name="Hipervínculo visitado" xfId="55503" builtinId="9" hidden="1"/>
    <cellStyle name="Hipervínculo visitado" xfId="55505" builtinId="9" hidden="1"/>
    <cellStyle name="Hipervínculo visitado" xfId="55507" builtinId="9" hidden="1"/>
    <cellStyle name="Hipervínculo visitado" xfId="55509" builtinId="9" hidden="1"/>
    <cellStyle name="Hipervínculo visitado" xfId="55511" builtinId="9" hidden="1"/>
    <cellStyle name="Hipervínculo visitado" xfId="55513" builtinId="9" hidden="1"/>
    <cellStyle name="Hipervínculo visitado" xfId="55515" builtinId="9" hidden="1"/>
    <cellStyle name="Hipervínculo visitado" xfId="55517" builtinId="9" hidden="1"/>
    <cellStyle name="Hipervínculo visitado" xfId="55519" builtinId="9" hidden="1"/>
    <cellStyle name="Hipervínculo visitado" xfId="55521" builtinId="9" hidden="1"/>
    <cellStyle name="Hipervínculo visitado" xfId="55523" builtinId="9" hidden="1"/>
    <cellStyle name="Hipervínculo visitado" xfId="55525" builtinId="9" hidden="1"/>
    <cellStyle name="Hipervínculo visitado" xfId="55527" builtinId="9" hidden="1"/>
    <cellStyle name="Hipervínculo visitado" xfId="55529" builtinId="9" hidden="1"/>
    <cellStyle name="Hipervínculo visitado" xfId="55531" builtinId="9" hidden="1"/>
    <cellStyle name="Hipervínculo visitado" xfId="55533" builtinId="9" hidden="1"/>
    <cellStyle name="Hipervínculo visitado" xfId="55535" builtinId="9" hidden="1"/>
    <cellStyle name="Hipervínculo visitado" xfId="55537" builtinId="9" hidden="1"/>
    <cellStyle name="Hipervínculo visitado" xfId="55539" builtinId="9" hidden="1"/>
    <cellStyle name="Hipervínculo visitado" xfId="55541" builtinId="9" hidden="1"/>
    <cellStyle name="Hipervínculo visitado" xfId="55543" builtinId="9" hidden="1"/>
    <cellStyle name="Hipervínculo visitado" xfId="55545" builtinId="9" hidden="1"/>
    <cellStyle name="Hipervínculo visitado" xfId="55547" builtinId="9" hidden="1"/>
    <cellStyle name="Hipervínculo visitado" xfId="55549" builtinId="9" hidden="1"/>
    <cellStyle name="Hipervínculo visitado" xfId="55551" builtinId="9" hidden="1"/>
    <cellStyle name="Hipervínculo visitado" xfId="55553" builtinId="9" hidden="1"/>
    <cellStyle name="Hipervínculo visitado" xfId="55555" builtinId="9" hidden="1"/>
    <cellStyle name="Hipervínculo visitado" xfId="55557" builtinId="9" hidden="1"/>
    <cellStyle name="Hipervínculo visitado" xfId="55559" builtinId="9" hidden="1"/>
    <cellStyle name="Hipervínculo visitado" xfId="55561" builtinId="9" hidden="1"/>
    <cellStyle name="Hipervínculo visitado" xfId="55563" builtinId="9" hidden="1"/>
    <cellStyle name="Hipervínculo visitado" xfId="55565" builtinId="9" hidden="1"/>
    <cellStyle name="Hipervínculo visitado" xfId="55567" builtinId="9" hidden="1"/>
    <cellStyle name="Hipervínculo visitado" xfId="55569" builtinId="9" hidden="1"/>
    <cellStyle name="Hipervínculo visitado" xfId="55571" builtinId="9" hidden="1"/>
    <cellStyle name="Hipervínculo visitado" xfId="55573" builtinId="9" hidden="1"/>
    <cellStyle name="Hipervínculo visitado" xfId="55575" builtinId="9" hidden="1"/>
    <cellStyle name="Hipervínculo visitado" xfId="55577" builtinId="9" hidden="1"/>
    <cellStyle name="Hipervínculo visitado" xfId="55579" builtinId="9" hidden="1"/>
    <cellStyle name="Hipervínculo visitado" xfId="55581" builtinId="9" hidden="1"/>
    <cellStyle name="Hipervínculo visitado" xfId="55583" builtinId="9" hidden="1"/>
    <cellStyle name="Hipervínculo visitado" xfId="55585" builtinId="9" hidden="1"/>
    <cellStyle name="Hipervínculo visitado" xfId="55587" builtinId="9" hidden="1"/>
    <cellStyle name="Hipervínculo visitado" xfId="55589" builtinId="9" hidden="1"/>
    <cellStyle name="Hipervínculo visitado" xfId="55591" builtinId="9" hidden="1"/>
    <cellStyle name="Hipervínculo visitado" xfId="55593" builtinId="9" hidden="1"/>
    <cellStyle name="Hipervínculo visitado" xfId="55595" builtinId="9" hidden="1"/>
    <cellStyle name="Hipervínculo visitado" xfId="55597" builtinId="9" hidden="1"/>
    <cellStyle name="Hipervínculo visitado" xfId="55599" builtinId="9" hidden="1"/>
    <cellStyle name="Hipervínculo visitado" xfId="55601" builtinId="9" hidden="1"/>
    <cellStyle name="Hipervínculo visitado" xfId="55603" builtinId="9" hidden="1"/>
    <cellStyle name="Hipervínculo visitado" xfId="55605" builtinId="9" hidden="1"/>
    <cellStyle name="Hipervínculo visitado" xfId="55607" builtinId="9" hidden="1"/>
    <cellStyle name="Hipervínculo visitado" xfId="55609" builtinId="9" hidden="1"/>
    <cellStyle name="Hipervínculo visitado" xfId="55611" builtinId="9" hidden="1"/>
    <cellStyle name="Hipervínculo visitado" xfId="55613" builtinId="9" hidden="1"/>
    <cellStyle name="Hipervínculo visitado" xfId="55615" builtinId="9" hidden="1"/>
    <cellStyle name="Hipervínculo visitado" xfId="55617" builtinId="9" hidden="1"/>
    <cellStyle name="Hipervínculo visitado" xfId="55619" builtinId="9" hidden="1"/>
    <cellStyle name="Hipervínculo visitado" xfId="55621" builtinId="9" hidden="1"/>
    <cellStyle name="Hipervínculo visitado" xfId="55623" builtinId="9" hidden="1"/>
    <cellStyle name="Hipervínculo visitado" xfId="55625" builtinId="9" hidden="1"/>
    <cellStyle name="Hipervínculo visitado" xfId="55627" builtinId="9" hidden="1"/>
    <cellStyle name="Hipervínculo visitado" xfId="55629" builtinId="9" hidden="1"/>
    <cellStyle name="Hipervínculo visitado" xfId="55631" builtinId="9" hidden="1"/>
    <cellStyle name="Hipervínculo visitado" xfId="55633" builtinId="9" hidden="1"/>
    <cellStyle name="Hipervínculo visitado" xfId="55635" builtinId="9" hidden="1"/>
    <cellStyle name="Hipervínculo visitado" xfId="55637" builtinId="9" hidden="1"/>
    <cellStyle name="Hipervínculo visitado" xfId="55639" builtinId="9" hidden="1"/>
    <cellStyle name="Hipervínculo visitado" xfId="55641" builtinId="9" hidden="1"/>
    <cellStyle name="Hipervínculo visitado" xfId="55643" builtinId="9" hidden="1"/>
    <cellStyle name="Hipervínculo visitado" xfId="55645" builtinId="9" hidden="1"/>
    <cellStyle name="Hipervínculo visitado" xfId="55647" builtinId="9" hidden="1"/>
    <cellStyle name="Hipervínculo visitado" xfId="55649" builtinId="9" hidden="1"/>
    <cellStyle name="Hipervínculo visitado" xfId="55651" builtinId="9" hidden="1"/>
    <cellStyle name="Hipervínculo visitado" xfId="55653" builtinId="9" hidden="1"/>
    <cellStyle name="Hipervínculo visitado" xfId="55655" builtinId="9" hidden="1"/>
    <cellStyle name="Hipervínculo visitado" xfId="55657" builtinId="9" hidden="1"/>
    <cellStyle name="Hipervínculo visitado" xfId="55659" builtinId="9" hidden="1"/>
    <cellStyle name="Hipervínculo visitado" xfId="55661" builtinId="9" hidden="1"/>
    <cellStyle name="Hipervínculo visitado" xfId="55663" builtinId="9" hidden="1"/>
    <cellStyle name="Hipervínculo visitado" xfId="55665" builtinId="9" hidden="1"/>
    <cellStyle name="Hipervínculo visitado" xfId="55667" builtinId="9" hidden="1"/>
    <cellStyle name="Hipervínculo visitado" xfId="55669" builtinId="9" hidden="1"/>
    <cellStyle name="Hipervínculo visitado" xfId="55671" builtinId="9" hidden="1"/>
    <cellStyle name="Hipervínculo visitado" xfId="55673" builtinId="9" hidden="1"/>
    <cellStyle name="Hipervínculo visitado" xfId="55675" builtinId="9" hidden="1"/>
    <cellStyle name="Hipervínculo visitado" xfId="55677" builtinId="9" hidden="1"/>
    <cellStyle name="Hipervínculo visitado" xfId="55679" builtinId="9" hidden="1"/>
    <cellStyle name="Hipervínculo visitado" xfId="55681" builtinId="9" hidden="1"/>
    <cellStyle name="Hipervínculo visitado" xfId="55683" builtinId="9" hidden="1"/>
    <cellStyle name="Hipervínculo visitado" xfId="55685" builtinId="9" hidden="1"/>
    <cellStyle name="Hipervínculo visitado" xfId="55687" builtinId="9" hidden="1"/>
    <cellStyle name="Hipervínculo visitado" xfId="55689" builtinId="9" hidden="1"/>
    <cellStyle name="Hipervínculo visitado" xfId="55691" builtinId="9" hidden="1"/>
    <cellStyle name="Hipervínculo visitado" xfId="55693" builtinId="9" hidden="1"/>
    <cellStyle name="Hipervínculo visitado" xfId="55695" builtinId="9" hidden="1"/>
    <cellStyle name="Hipervínculo visitado" xfId="55697" builtinId="9" hidden="1"/>
    <cellStyle name="Hipervínculo visitado" xfId="55699" builtinId="9" hidden="1"/>
    <cellStyle name="Hipervínculo visitado" xfId="55701" builtinId="9" hidden="1"/>
    <cellStyle name="Hipervínculo visitado" xfId="55703" builtinId="9" hidden="1"/>
    <cellStyle name="Hipervínculo visitado" xfId="55705" builtinId="9" hidden="1"/>
    <cellStyle name="Hipervínculo visitado" xfId="55707" builtinId="9" hidden="1"/>
    <cellStyle name="Hipervínculo visitado" xfId="55709" builtinId="9" hidden="1"/>
    <cellStyle name="Hipervínculo visitado" xfId="55711" builtinId="9" hidden="1"/>
    <cellStyle name="Hipervínculo visitado" xfId="55713" builtinId="9" hidden="1"/>
    <cellStyle name="Hipervínculo visitado" xfId="55715" builtinId="9" hidden="1"/>
    <cellStyle name="Hipervínculo visitado" xfId="55717" builtinId="9" hidden="1"/>
    <cellStyle name="Hipervínculo visitado" xfId="55719" builtinId="9" hidden="1"/>
    <cellStyle name="Hipervínculo visitado" xfId="55721" builtinId="9" hidden="1"/>
    <cellStyle name="Hipervínculo visitado" xfId="55723" builtinId="9" hidden="1"/>
    <cellStyle name="Hipervínculo visitado" xfId="55725" builtinId="9" hidden="1"/>
    <cellStyle name="Hipervínculo visitado" xfId="55727" builtinId="9" hidden="1"/>
    <cellStyle name="Hipervínculo visitado" xfId="55729" builtinId="9" hidden="1"/>
    <cellStyle name="Hipervínculo visitado" xfId="55731" builtinId="9" hidden="1"/>
    <cellStyle name="Hipervínculo visitado" xfId="55733" builtinId="9" hidden="1"/>
    <cellStyle name="Hipervínculo visitado" xfId="55735" builtinId="9" hidden="1"/>
    <cellStyle name="Hipervínculo visitado" xfId="55737" builtinId="9" hidden="1"/>
    <cellStyle name="Hipervínculo visitado" xfId="55739" builtinId="9" hidden="1"/>
    <cellStyle name="Hipervínculo visitado" xfId="55741" builtinId="9" hidden="1"/>
    <cellStyle name="Hipervínculo visitado" xfId="55743" builtinId="9" hidden="1"/>
    <cellStyle name="Hipervínculo visitado" xfId="55745" builtinId="9" hidden="1"/>
    <cellStyle name="Hipervínculo visitado" xfId="55747" builtinId="9" hidden="1"/>
    <cellStyle name="Hipervínculo visitado" xfId="55749" builtinId="9" hidden="1"/>
    <cellStyle name="Hipervínculo visitado" xfId="55751" builtinId="9" hidden="1"/>
    <cellStyle name="Hipervínculo visitado" xfId="55753" builtinId="9" hidden="1"/>
    <cellStyle name="Hipervínculo visitado" xfId="55755" builtinId="9" hidden="1"/>
    <cellStyle name="Hipervínculo visitado" xfId="55757" builtinId="9" hidden="1"/>
    <cellStyle name="Hipervínculo visitado" xfId="55759" builtinId="9" hidden="1"/>
    <cellStyle name="Hipervínculo visitado" xfId="55761" builtinId="9" hidden="1"/>
    <cellStyle name="Hipervínculo visitado" xfId="55763" builtinId="9" hidden="1"/>
    <cellStyle name="Hipervínculo visitado" xfId="55765" builtinId="9" hidden="1"/>
    <cellStyle name="Hipervínculo visitado" xfId="55767" builtinId="9" hidden="1"/>
    <cellStyle name="Hipervínculo visitado" xfId="55769" builtinId="9" hidden="1"/>
    <cellStyle name="Hipervínculo visitado" xfId="55771" builtinId="9" hidden="1"/>
    <cellStyle name="Hipervínculo visitado" xfId="55773" builtinId="9" hidden="1"/>
    <cellStyle name="Hipervínculo visitado" xfId="55775" builtinId="9" hidden="1"/>
    <cellStyle name="Hipervínculo visitado" xfId="55777" builtinId="9" hidden="1"/>
    <cellStyle name="Hipervínculo visitado" xfId="55779" builtinId="9" hidden="1"/>
    <cellStyle name="Hipervínculo visitado" xfId="55781" builtinId="9" hidden="1"/>
    <cellStyle name="Hipervínculo visitado" xfId="55783" builtinId="9" hidden="1"/>
    <cellStyle name="Hipervínculo visitado" xfId="55785" builtinId="9" hidden="1"/>
    <cellStyle name="Hipervínculo visitado" xfId="55787" builtinId="9" hidden="1"/>
    <cellStyle name="Hipervínculo visitado" xfId="55789" builtinId="9" hidden="1"/>
    <cellStyle name="Hipervínculo visitado" xfId="55791" builtinId="9" hidden="1"/>
    <cellStyle name="Hipervínculo visitado" xfId="55793" builtinId="9" hidden="1"/>
    <cellStyle name="Hipervínculo visitado" xfId="55795" builtinId="9" hidden="1"/>
    <cellStyle name="Hipervínculo visitado" xfId="55797" builtinId="9" hidden="1"/>
    <cellStyle name="Hipervínculo visitado" xfId="55799" builtinId="9" hidden="1"/>
    <cellStyle name="Hipervínculo visitado" xfId="55801" builtinId="9" hidden="1"/>
    <cellStyle name="Hipervínculo visitado" xfId="55803" builtinId="9" hidden="1"/>
    <cellStyle name="Hipervínculo visitado" xfId="55805" builtinId="9" hidden="1"/>
    <cellStyle name="Hipervínculo visitado" xfId="55807" builtinId="9" hidden="1"/>
    <cellStyle name="Hipervínculo visitado" xfId="55809" builtinId="9" hidden="1"/>
    <cellStyle name="Hipervínculo visitado" xfId="55811" builtinId="9" hidden="1"/>
    <cellStyle name="Hipervínculo visitado" xfId="55813" builtinId="9" hidden="1"/>
    <cellStyle name="Hipervínculo visitado" xfId="55815" builtinId="9" hidden="1"/>
    <cellStyle name="Hipervínculo visitado" xfId="55817" builtinId="9" hidden="1"/>
    <cellStyle name="Hipervínculo visitado" xfId="55819" builtinId="9" hidden="1"/>
    <cellStyle name="Hipervínculo visitado" xfId="55821" builtinId="9" hidden="1"/>
    <cellStyle name="Hipervínculo visitado" xfId="55823" builtinId="9" hidden="1"/>
    <cellStyle name="Hipervínculo visitado" xfId="55825" builtinId="9" hidden="1"/>
    <cellStyle name="Hipervínculo visitado" xfId="55827" builtinId="9" hidden="1"/>
    <cellStyle name="Hipervínculo visitado" xfId="55829" builtinId="9" hidden="1"/>
    <cellStyle name="Hipervínculo visitado" xfId="55831" builtinId="9" hidden="1"/>
    <cellStyle name="Hipervínculo visitado" xfId="55833" builtinId="9" hidden="1"/>
    <cellStyle name="Hipervínculo visitado" xfId="55835" builtinId="9" hidden="1"/>
    <cellStyle name="Hipervínculo visitado" xfId="55837" builtinId="9" hidden="1"/>
    <cellStyle name="Hipervínculo visitado" xfId="55839" builtinId="9" hidden="1"/>
    <cellStyle name="Hipervínculo visitado" xfId="55841" builtinId="9" hidden="1"/>
    <cellStyle name="Hipervínculo visitado" xfId="55843" builtinId="9" hidden="1"/>
    <cellStyle name="Hipervínculo visitado" xfId="55845" builtinId="9" hidden="1"/>
    <cellStyle name="Hipervínculo visitado" xfId="55847" builtinId="9" hidden="1"/>
    <cellStyle name="Hipervínculo visitado" xfId="55849" builtinId="9" hidden="1"/>
    <cellStyle name="Hipervínculo visitado" xfId="55851" builtinId="9" hidden="1"/>
    <cellStyle name="Hipervínculo visitado" xfId="55853" builtinId="9" hidden="1"/>
    <cellStyle name="Hipervínculo visitado" xfId="55855" builtinId="9" hidden="1"/>
    <cellStyle name="Hipervínculo visitado" xfId="55857" builtinId="9" hidden="1"/>
    <cellStyle name="Hipervínculo visitado" xfId="55859" builtinId="9" hidden="1"/>
    <cellStyle name="Hipervínculo visitado" xfId="55861" builtinId="9" hidden="1"/>
    <cellStyle name="Hipervínculo visitado" xfId="55863" builtinId="9" hidden="1"/>
    <cellStyle name="Hipervínculo visitado" xfId="55865" builtinId="9" hidden="1"/>
    <cellStyle name="Hipervínculo visitado" xfId="55867" builtinId="9" hidden="1"/>
    <cellStyle name="Hipervínculo visitado" xfId="55869" builtinId="9" hidden="1"/>
    <cellStyle name="Hipervínculo visitado" xfId="55871" builtinId="9" hidden="1"/>
    <cellStyle name="Hipervínculo visitado" xfId="55873" builtinId="9" hidden="1"/>
    <cellStyle name="Hipervínculo visitado" xfId="55875" builtinId="9" hidden="1"/>
    <cellStyle name="Hipervínculo visitado" xfId="55877" builtinId="9" hidden="1"/>
    <cellStyle name="Hipervínculo visitado" xfId="55879" builtinId="9" hidden="1"/>
    <cellStyle name="Hipervínculo visitado" xfId="55881" builtinId="9" hidden="1"/>
    <cellStyle name="Hipervínculo visitado" xfId="55883" builtinId="9" hidden="1"/>
    <cellStyle name="Hipervínculo visitado" xfId="55885" builtinId="9" hidden="1"/>
    <cellStyle name="Hipervínculo visitado" xfId="55887" builtinId="9" hidden="1"/>
    <cellStyle name="Hipervínculo visitado" xfId="55889" builtinId="9" hidden="1"/>
    <cellStyle name="Hipervínculo visitado" xfId="55891" builtinId="9" hidden="1"/>
    <cellStyle name="Hipervínculo visitado" xfId="55893" builtinId="9" hidden="1"/>
    <cellStyle name="Hipervínculo visitado" xfId="55895" builtinId="9" hidden="1"/>
    <cellStyle name="Hipervínculo visitado" xfId="55897" builtinId="9" hidden="1"/>
    <cellStyle name="Hipervínculo visitado" xfId="55899" builtinId="9" hidden="1"/>
    <cellStyle name="Hipervínculo visitado" xfId="55901" builtinId="9" hidden="1"/>
    <cellStyle name="Hipervínculo visitado" xfId="55903" builtinId="9" hidden="1"/>
    <cellStyle name="Hipervínculo visitado" xfId="55905" builtinId="9" hidden="1"/>
    <cellStyle name="Hipervínculo visitado" xfId="55907" builtinId="9" hidden="1"/>
    <cellStyle name="Hipervínculo visitado" xfId="55909" builtinId="9" hidden="1"/>
    <cellStyle name="Hipervínculo visitado" xfId="55911" builtinId="9" hidden="1"/>
    <cellStyle name="Hipervínculo visitado" xfId="55913" builtinId="9" hidden="1"/>
    <cellStyle name="Hipervínculo visitado" xfId="55915" builtinId="9" hidden="1"/>
    <cellStyle name="Hipervínculo visitado" xfId="55917" builtinId="9" hidden="1"/>
    <cellStyle name="Hipervínculo visitado" xfId="55919" builtinId="9" hidden="1"/>
    <cellStyle name="Hipervínculo visitado" xfId="55921" builtinId="9" hidden="1"/>
    <cellStyle name="Hipervínculo visitado" xfId="55923" builtinId="9" hidden="1"/>
    <cellStyle name="Hipervínculo visitado" xfId="55925" builtinId="9" hidden="1"/>
    <cellStyle name="Hipervínculo visitado" xfId="55927" builtinId="9" hidden="1"/>
    <cellStyle name="Hipervínculo visitado" xfId="55929" builtinId="9" hidden="1"/>
    <cellStyle name="Hipervínculo visitado" xfId="55931" builtinId="9" hidden="1"/>
    <cellStyle name="Hipervínculo visitado" xfId="55933" builtinId="9" hidden="1"/>
    <cellStyle name="Hipervínculo visitado" xfId="55935" builtinId="9" hidden="1"/>
    <cellStyle name="Hipervínculo visitado" xfId="55937" builtinId="9" hidden="1"/>
    <cellStyle name="Hipervínculo visitado" xfId="55939" builtinId="9" hidden="1"/>
    <cellStyle name="Hipervínculo visitado" xfId="55941" builtinId="9" hidden="1"/>
    <cellStyle name="Hipervínculo visitado" xfId="55943" builtinId="9" hidden="1"/>
    <cellStyle name="Hipervínculo visitado" xfId="55945" builtinId="9" hidden="1"/>
    <cellStyle name="Hipervínculo visitado" xfId="55947" builtinId="9" hidden="1"/>
    <cellStyle name="Hipervínculo visitado" xfId="55949" builtinId="9" hidden="1"/>
    <cellStyle name="Hipervínculo visitado" xfId="55951" builtinId="9" hidden="1"/>
    <cellStyle name="Hipervínculo visitado" xfId="55953" builtinId="9" hidden="1"/>
    <cellStyle name="Hipervínculo visitado" xfId="55955" builtinId="9" hidden="1"/>
    <cellStyle name="Hipervínculo visitado" xfId="55957" builtinId="9" hidden="1"/>
    <cellStyle name="Hipervínculo visitado" xfId="55959" builtinId="9" hidden="1"/>
    <cellStyle name="Hipervínculo visitado" xfId="55961" builtinId="9" hidden="1"/>
    <cellStyle name="Hipervínculo visitado" xfId="55963" builtinId="9" hidden="1"/>
    <cellStyle name="Hipervínculo visitado" xfId="55965" builtinId="9" hidden="1"/>
    <cellStyle name="Hipervínculo visitado" xfId="55967" builtinId="9" hidden="1"/>
    <cellStyle name="Hipervínculo visitado" xfId="55969" builtinId="9" hidden="1"/>
    <cellStyle name="Hipervínculo visitado" xfId="55971" builtinId="9" hidden="1"/>
    <cellStyle name="Hipervínculo visitado" xfId="55973" builtinId="9" hidden="1"/>
    <cellStyle name="Hipervínculo visitado" xfId="55975" builtinId="9" hidden="1"/>
    <cellStyle name="Hipervínculo visitado" xfId="55977" builtinId="9" hidden="1"/>
    <cellStyle name="Hipervínculo visitado" xfId="55979" builtinId="9" hidden="1"/>
    <cellStyle name="Hipervínculo visitado" xfId="55981" builtinId="9" hidden="1"/>
    <cellStyle name="Hipervínculo visitado" xfId="55983" builtinId="9" hidden="1"/>
    <cellStyle name="Hipervínculo visitado" xfId="55985" builtinId="9" hidden="1"/>
    <cellStyle name="Hipervínculo visitado" xfId="55987" builtinId="9" hidden="1"/>
    <cellStyle name="Hipervínculo visitado" xfId="55989" builtinId="9" hidden="1"/>
    <cellStyle name="Hipervínculo visitado" xfId="55991" builtinId="9" hidden="1"/>
    <cellStyle name="Hipervínculo visitado" xfId="55993" builtinId="9" hidden="1"/>
    <cellStyle name="Hipervínculo visitado" xfId="55995" builtinId="9" hidden="1"/>
    <cellStyle name="Hipervínculo visitado" xfId="55997" builtinId="9" hidden="1"/>
    <cellStyle name="Hipervínculo visitado" xfId="55999" builtinId="9" hidden="1"/>
    <cellStyle name="Hipervínculo visitado" xfId="56001" builtinId="9" hidden="1"/>
    <cellStyle name="Hipervínculo visitado" xfId="56003" builtinId="9" hidden="1"/>
    <cellStyle name="Hipervínculo visitado" xfId="56005" builtinId="9" hidden="1"/>
    <cellStyle name="Hipervínculo visitado" xfId="56007" builtinId="9" hidden="1"/>
    <cellStyle name="Hipervínculo visitado" xfId="56009" builtinId="9" hidden="1"/>
    <cellStyle name="Hipervínculo visitado" xfId="56011" builtinId="9" hidden="1"/>
    <cellStyle name="Hipervínculo visitado" xfId="56013" builtinId="9" hidden="1"/>
    <cellStyle name="Hipervínculo visitado" xfId="56015" builtinId="9" hidden="1"/>
    <cellStyle name="Hipervínculo visitado" xfId="56017" builtinId="9" hidden="1"/>
    <cellStyle name="Hipervínculo visitado" xfId="56019" builtinId="9" hidden="1"/>
    <cellStyle name="Hipervínculo visitado" xfId="56021" builtinId="9" hidden="1"/>
    <cellStyle name="Hipervínculo visitado" xfId="56023" builtinId="9" hidden="1"/>
    <cellStyle name="Hipervínculo visitado" xfId="56025" builtinId="9" hidden="1"/>
    <cellStyle name="Hipervínculo visitado" xfId="56027" builtinId="9" hidden="1"/>
    <cellStyle name="Hipervínculo visitado" xfId="56029" builtinId="9" hidden="1"/>
    <cellStyle name="Hipervínculo visitado" xfId="56031" builtinId="9" hidden="1"/>
    <cellStyle name="Hipervínculo visitado" xfId="56033" builtinId="9" hidden="1"/>
    <cellStyle name="Hipervínculo visitado" xfId="56035" builtinId="9" hidden="1"/>
    <cellStyle name="Hipervínculo visitado" xfId="56037" builtinId="9" hidden="1"/>
    <cellStyle name="Hipervínculo visitado" xfId="56039" builtinId="9" hidden="1"/>
    <cellStyle name="Hipervínculo visitado" xfId="56041" builtinId="9" hidden="1"/>
    <cellStyle name="Hipervínculo visitado" xfId="56043" builtinId="9" hidden="1"/>
    <cellStyle name="Hipervínculo visitado" xfId="56045" builtinId="9" hidden="1"/>
    <cellStyle name="Hipervínculo visitado" xfId="56047" builtinId="9" hidden="1"/>
    <cellStyle name="Hipervínculo visitado" xfId="56049" builtinId="9" hidden="1"/>
    <cellStyle name="Hipervínculo visitado" xfId="56051" builtinId="9" hidden="1"/>
    <cellStyle name="Hipervínculo visitado" xfId="56053" builtinId="9" hidden="1"/>
    <cellStyle name="Hipervínculo visitado" xfId="56055" builtinId="9" hidden="1"/>
    <cellStyle name="Hipervínculo visitado" xfId="56057" builtinId="9" hidden="1"/>
    <cellStyle name="Hipervínculo visitado" xfId="56059" builtinId="9" hidden="1"/>
    <cellStyle name="Hipervínculo visitado" xfId="56061" builtinId="9" hidden="1"/>
    <cellStyle name="Hipervínculo visitado" xfId="56063" builtinId="9" hidden="1"/>
    <cellStyle name="Hipervínculo visitado" xfId="56065" builtinId="9" hidden="1"/>
    <cellStyle name="Hipervínculo visitado" xfId="56067" builtinId="9" hidden="1"/>
    <cellStyle name="Hipervínculo visitado" xfId="56069" builtinId="9" hidden="1"/>
    <cellStyle name="Hipervínculo visitado" xfId="56071" builtinId="9" hidden="1"/>
    <cellStyle name="Hipervínculo visitado" xfId="56073" builtinId="9" hidden="1"/>
    <cellStyle name="Hipervínculo visitado" xfId="56075" builtinId="9" hidden="1"/>
    <cellStyle name="Hipervínculo visitado" xfId="56077" builtinId="9" hidden="1"/>
    <cellStyle name="Hipervínculo visitado" xfId="56079" builtinId="9" hidden="1"/>
    <cellStyle name="Hipervínculo visitado" xfId="56081" builtinId="9" hidden="1"/>
    <cellStyle name="Hipervínculo visitado" xfId="56083" builtinId="9" hidden="1"/>
    <cellStyle name="Hipervínculo visitado" xfId="56085" builtinId="9" hidden="1"/>
    <cellStyle name="Hipervínculo visitado" xfId="56087" builtinId="9" hidden="1"/>
    <cellStyle name="Hipervínculo visitado" xfId="56089" builtinId="9" hidden="1"/>
    <cellStyle name="Hipervínculo visitado" xfId="56091" builtinId="9" hidden="1"/>
    <cellStyle name="Hipervínculo visitado" xfId="56093" builtinId="9" hidden="1"/>
    <cellStyle name="Hipervínculo visitado" xfId="56095" builtinId="9" hidden="1"/>
    <cellStyle name="Hipervínculo visitado" xfId="56097" builtinId="9" hidden="1"/>
    <cellStyle name="Hipervínculo visitado" xfId="56099" builtinId="9" hidden="1"/>
    <cellStyle name="Hipervínculo visitado" xfId="56101" builtinId="9" hidden="1"/>
    <cellStyle name="Hipervínculo visitado" xfId="56103" builtinId="9" hidden="1"/>
    <cellStyle name="Hipervínculo visitado" xfId="56105" builtinId="9" hidden="1"/>
    <cellStyle name="Hipervínculo visitado" xfId="56107" builtinId="9" hidden="1"/>
    <cellStyle name="Hipervínculo visitado" xfId="56109" builtinId="9" hidden="1"/>
    <cellStyle name="Hipervínculo visitado" xfId="56111" builtinId="9" hidden="1"/>
    <cellStyle name="Hipervínculo visitado" xfId="56113" builtinId="9" hidden="1"/>
    <cellStyle name="Hipervínculo visitado" xfId="56115" builtinId="9" hidden="1"/>
    <cellStyle name="Hipervínculo visitado" xfId="56117" builtinId="9" hidden="1"/>
    <cellStyle name="Hipervínculo visitado" xfId="56119" builtinId="9" hidden="1"/>
    <cellStyle name="Hipervínculo visitado" xfId="56121" builtinId="9" hidden="1"/>
    <cellStyle name="Hipervínculo visitado" xfId="56123" builtinId="9" hidden="1"/>
    <cellStyle name="Hipervínculo visitado" xfId="56125" builtinId="9" hidden="1"/>
    <cellStyle name="Hipervínculo visitado" xfId="56127" builtinId="9" hidden="1"/>
    <cellStyle name="Hipervínculo visitado" xfId="56129" builtinId="9" hidden="1"/>
    <cellStyle name="Hipervínculo visitado" xfId="56131" builtinId="9" hidden="1"/>
    <cellStyle name="Hipervínculo visitado" xfId="56133" builtinId="9" hidden="1"/>
    <cellStyle name="Hipervínculo visitado" xfId="56135" builtinId="9" hidden="1"/>
    <cellStyle name="Hipervínculo visitado" xfId="56137" builtinId="9" hidden="1"/>
    <cellStyle name="Hipervínculo visitado" xfId="56139" builtinId="9" hidden="1"/>
    <cellStyle name="Hipervínculo visitado" xfId="56141" builtinId="9" hidden="1"/>
    <cellStyle name="Hipervínculo visitado" xfId="56143" builtinId="9" hidden="1"/>
    <cellStyle name="Hipervínculo visitado" xfId="56145" builtinId="9" hidden="1"/>
    <cellStyle name="Hipervínculo visitado" xfId="56147" builtinId="9" hidden="1"/>
    <cellStyle name="Hipervínculo visitado" xfId="56149" builtinId="9" hidden="1"/>
    <cellStyle name="Hipervínculo visitado" xfId="56151" builtinId="9" hidden="1"/>
    <cellStyle name="Hipervínculo visitado" xfId="56153" builtinId="9" hidden="1"/>
    <cellStyle name="Hipervínculo visitado" xfId="56155" builtinId="9" hidden="1"/>
    <cellStyle name="Hipervínculo visitado" xfId="56157" builtinId="9" hidden="1"/>
    <cellStyle name="Hipervínculo visitado" xfId="56159" builtinId="9" hidden="1"/>
    <cellStyle name="Hipervínculo visitado" xfId="56161" builtinId="9" hidden="1"/>
    <cellStyle name="Hipervínculo visitado" xfId="56163" builtinId="9" hidden="1"/>
    <cellStyle name="Hipervínculo visitado" xfId="56165" builtinId="9" hidden="1"/>
    <cellStyle name="Hipervínculo visitado" xfId="56167" builtinId="9" hidden="1"/>
    <cellStyle name="Hipervínculo visitado" xfId="56169" builtinId="9" hidden="1"/>
    <cellStyle name="Hipervínculo visitado" xfId="56171" builtinId="9" hidden="1"/>
    <cellStyle name="Hipervínculo visitado" xfId="56173" builtinId="9" hidden="1"/>
    <cellStyle name="Hipervínculo visitado" xfId="56175" builtinId="9" hidden="1"/>
    <cellStyle name="Hipervínculo visitado" xfId="56177" builtinId="9" hidden="1"/>
    <cellStyle name="Hipervínculo visitado" xfId="56179" builtinId="9" hidden="1"/>
    <cellStyle name="Hipervínculo visitado" xfId="56181" builtinId="9" hidden="1"/>
    <cellStyle name="Hipervínculo visitado" xfId="56183" builtinId="9" hidden="1"/>
    <cellStyle name="Hipervínculo visitado" xfId="56185" builtinId="9" hidden="1"/>
    <cellStyle name="Hipervínculo visitado" xfId="56187" builtinId="9" hidden="1"/>
    <cellStyle name="Hipervínculo visitado" xfId="56189" builtinId="9" hidden="1"/>
    <cellStyle name="Hipervínculo visitado" xfId="56191" builtinId="9" hidden="1"/>
    <cellStyle name="Hipervínculo visitado" xfId="56193" builtinId="9" hidden="1"/>
    <cellStyle name="Hipervínculo visitado" xfId="56195" builtinId="9" hidden="1"/>
    <cellStyle name="Hipervínculo visitado" xfId="56197" builtinId="9" hidden="1"/>
    <cellStyle name="Hipervínculo visitado" xfId="56199" builtinId="9" hidden="1"/>
    <cellStyle name="Hipervínculo visitado" xfId="56201" builtinId="9" hidden="1"/>
    <cellStyle name="Hipervínculo visitado" xfId="56203" builtinId="9" hidden="1"/>
    <cellStyle name="Hipervínculo visitado" xfId="56205" builtinId="9" hidden="1"/>
    <cellStyle name="Hipervínculo visitado" xfId="56207" builtinId="9" hidden="1"/>
    <cellStyle name="Hipervínculo visitado" xfId="56209" builtinId="9" hidden="1"/>
    <cellStyle name="Hipervínculo visitado" xfId="56211" builtinId="9" hidden="1"/>
    <cellStyle name="Hipervínculo visitado" xfId="56213" builtinId="9" hidden="1"/>
    <cellStyle name="Hipervínculo visitado" xfId="56215" builtinId="9" hidden="1"/>
    <cellStyle name="Hipervínculo visitado" xfId="56217" builtinId="9" hidden="1"/>
    <cellStyle name="Hipervínculo visitado" xfId="56219" builtinId="9" hidden="1"/>
    <cellStyle name="Hipervínculo visitado" xfId="56221" builtinId="9" hidden="1"/>
    <cellStyle name="Hipervínculo visitado" xfId="56223" builtinId="9" hidden="1"/>
    <cellStyle name="Hipervínculo visitado" xfId="56225" builtinId="9" hidden="1"/>
    <cellStyle name="Hipervínculo visitado" xfId="56227" builtinId="9" hidden="1"/>
    <cellStyle name="Hipervínculo visitado" xfId="56229" builtinId="9" hidden="1"/>
    <cellStyle name="Hipervínculo visitado" xfId="56231" builtinId="9" hidden="1"/>
    <cellStyle name="Hipervínculo visitado" xfId="56233" builtinId="9" hidden="1"/>
    <cellStyle name="Hipervínculo visitado" xfId="56235" builtinId="9" hidden="1"/>
    <cellStyle name="Hipervínculo visitado" xfId="56237" builtinId="9" hidden="1"/>
    <cellStyle name="Hipervínculo visitado" xfId="56239" builtinId="9" hidden="1"/>
    <cellStyle name="Hipervínculo visitado" xfId="56241" builtinId="9" hidden="1"/>
    <cellStyle name="Hipervínculo visitado" xfId="56243" builtinId="9" hidden="1"/>
    <cellStyle name="Hipervínculo visitado" xfId="56245" builtinId="9" hidden="1"/>
    <cellStyle name="Hipervínculo visitado" xfId="56247" builtinId="9" hidden="1"/>
    <cellStyle name="Hipervínculo visitado" xfId="56249" builtinId="9" hidden="1"/>
    <cellStyle name="Hipervínculo visitado" xfId="56251" builtinId="9" hidden="1"/>
    <cellStyle name="Hipervínculo visitado" xfId="56253" builtinId="9" hidden="1"/>
    <cellStyle name="Hipervínculo visitado" xfId="56255" builtinId="9" hidden="1"/>
    <cellStyle name="Hipervínculo visitado" xfId="56257" builtinId="9" hidden="1"/>
    <cellStyle name="Hipervínculo visitado" xfId="56259" builtinId="9" hidden="1"/>
    <cellStyle name="Hipervínculo visitado" xfId="56261" builtinId="9" hidden="1"/>
    <cellStyle name="Hipervínculo visitado" xfId="56263" builtinId="9" hidden="1"/>
    <cellStyle name="Hipervínculo visitado" xfId="56265" builtinId="9" hidden="1"/>
    <cellStyle name="Hipervínculo visitado" xfId="56267" builtinId="9" hidden="1"/>
    <cellStyle name="Hipervínculo visitado" xfId="56269" builtinId="9" hidden="1"/>
    <cellStyle name="Hipervínculo visitado" xfId="56271" builtinId="9" hidden="1"/>
    <cellStyle name="Hipervínculo visitado" xfId="56273" builtinId="9" hidden="1"/>
    <cellStyle name="Hipervínculo visitado" xfId="56275" builtinId="9" hidden="1"/>
    <cellStyle name="Hipervínculo visitado" xfId="56277" builtinId="9" hidden="1"/>
    <cellStyle name="Hipervínculo visitado" xfId="56279" builtinId="9" hidden="1"/>
    <cellStyle name="Hipervínculo visitado" xfId="56281" builtinId="9" hidden="1"/>
    <cellStyle name="Hipervínculo visitado" xfId="56283" builtinId="9" hidden="1"/>
    <cellStyle name="Hipervínculo visitado" xfId="56285" builtinId="9" hidden="1"/>
    <cellStyle name="Hipervínculo visitado" xfId="56287" builtinId="9" hidden="1"/>
    <cellStyle name="Hipervínculo visitado" xfId="56289" builtinId="9" hidden="1"/>
    <cellStyle name="Hipervínculo visitado" xfId="56291" builtinId="9" hidden="1"/>
    <cellStyle name="Hipervínculo visitado" xfId="56293" builtinId="9" hidden="1"/>
    <cellStyle name="Hipervínculo visitado" xfId="56295" builtinId="9" hidden="1"/>
    <cellStyle name="Hipervínculo visitado" xfId="56297" builtinId="9" hidden="1"/>
    <cellStyle name="Hipervínculo visitado" xfId="56299" builtinId="9" hidden="1"/>
    <cellStyle name="Hipervínculo visitado" xfId="56301" builtinId="9" hidden="1"/>
    <cellStyle name="Hipervínculo visitado" xfId="56303" builtinId="9" hidden="1"/>
    <cellStyle name="Hipervínculo visitado" xfId="56305" builtinId="9" hidden="1"/>
    <cellStyle name="Hipervínculo visitado" xfId="56307" builtinId="9" hidden="1"/>
    <cellStyle name="Hipervínculo visitado" xfId="56309" builtinId="9" hidden="1"/>
    <cellStyle name="Hipervínculo visitado" xfId="56311" builtinId="9" hidden="1"/>
    <cellStyle name="Hipervínculo visitado" xfId="56313" builtinId="9" hidden="1"/>
    <cellStyle name="Hipervínculo visitado" xfId="56315" builtinId="9" hidden="1"/>
    <cellStyle name="Hipervínculo visitado" xfId="56317" builtinId="9" hidden="1"/>
    <cellStyle name="Hipervínculo visitado" xfId="56319" builtinId="9" hidden="1"/>
    <cellStyle name="Hipervínculo visitado" xfId="56321" builtinId="9" hidden="1"/>
    <cellStyle name="Hipervínculo visitado" xfId="56323" builtinId="9" hidden="1"/>
    <cellStyle name="Hipervínculo visitado" xfId="56325" builtinId="9" hidden="1"/>
    <cellStyle name="Hipervínculo visitado" xfId="56327" builtinId="9" hidden="1"/>
    <cellStyle name="Hipervínculo visitado" xfId="56329" builtinId="9" hidden="1"/>
    <cellStyle name="Hipervínculo visitado" xfId="56331" builtinId="9" hidden="1"/>
    <cellStyle name="Hipervínculo visitado" xfId="56333" builtinId="9" hidden="1"/>
    <cellStyle name="Hipervínculo visitado" xfId="56335" builtinId="9" hidden="1"/>
    <cellStyle name="Hipervínculo visitado" xfId="56337" builtinId="9" hidden="1"/>
    <cellStyle name="Hipervínculo visitado" xfId="56339" builtinId="9" hidden="1"/>
    <cellStyle name="Hipervínculo visitado" xfId="56341" builtinId="9" hidden="1"/>
    <cellStyle name="Hipervínculo visitado" xfId="56343" builtinId="9" hidden="1"/>
    <cellStyle name="Hipervínculo visitado" xfId="56345" builtinId="9" hidden="1"/>
    <cellStyle name="Hipervínculo visitado" xfId="56347" builtinId="9" hidden="1"/>
    <cellStyle name="Hipervínculo visitado" xfId="56349" builtinId="9" hidden="1"/>
    <cellStyle name="Hipervínculo visitado" xfId="56351" builtinId="9" hidden="1"/>
    <cellStyle name="Hipervínculo visitado" xfId="56353" builtinId="9" hidden="1"/>
    <cellStyle name="Hipervínculo visitado" xfId="56355" builtinId="9" hidden="1"/>
    <cellStyle name="Hipervínculo visitado" xfId="56357" builtinId="9" hidden="1"/>
    <cellStyle name="Hipervínculo visitado" xfId="56359" builtinId="9" hidden="1"/>
    <cellStyle name="Hipervínculo visitado" xfId="56361" builtinId="9" hidden="1"/>
    <cellStyle name="Hipervínculo visitado" xfId="56363" builtinId="9" hidden="1"/>
    <cellStyle name="Hipervínculo visitado" xfId="56365" builtinId="9" hidden="1"/>
    <cellStyle name="Hipervínculo visitado" xfId="56367" builtinId="9" hidden="1"/>
    <cellStyle name="Hipervínculo visitado" xfId="56369" builtinId="9" hidden="1"/>
    <cellStyle name="Hipervínculo visitado" xfId="56371" builtinId="9" hidden="1"/>
    <cellStyle name="Hipervínculo visitado" xfId="56373" builtinId="9" hidden="1"/>
    <cellStyle name="Hipervínculo visitado" xfId="56375" builtinId="9" hidden="1"/>
    <cellStyle name="Hipervínculo visitado" xfId="56377" builtinId="9" hidden="1"/>
    <cellStyle name="Hipervínculo visitado" xfId="56379" builtinId="9" hidden="1"/>
    <cellStyle name="Hipervínculo visitado" xfId="56381" builtinId="9" hidden="1"/>
    <cellStyle name="Hipervínculo visitado" xfId="56383" builtinId="9" hidden="1"/>
    <cellStyle name="Hipervínculo visitado" xfId="56385" builtinId="9" hidden="1"/>
    <cellStyle name="Hipervínculo visitado" xfId="56387" builtinId="9" hidden="1"/>
    <cellStyle name="Hipervínculo visitado" xfId="56389" builtinId="9" hidden="1"/>
    <cellStyle name="Hipervínculo visitado" xfId="56391" builtinId="9" hidden="1"/>
    <cellStyle name="Hipervínculo visitado" xfId="56393" builtinId="9" hidden="1"/>
    <cellStyle name="Hipervínculo visitado" xfId="56395" builtinId="9" hidden="1"/>
    <cellStyle name="Hipervínculo visitado" xfId="56397" builtinId="9" hidden="1"/>
    <cellStyle name="Hipervínculo visitado" xfId="56399" builtinId="9" hidden="1"/>
    <cellStyle name="Hipervínculo visitado" xfId="56401" builtinId="9" hidden="1"/>
    <cellStyle name="Hipervínculo visitado" xfId="56403" builtinId="9" hidden="1"/>
    <cellStyle name="Hipervínculo visitado" xfId="56405" builtinId="9" hidden="1"/>
    <cellStyle name="Hipervínculo visitado" xfId="56407" builtinId="9" hidden="1"/>
    <cellStyle name="Hipervínculo visitado" xfId="56409" builtinId="9" hidden="1"/>
    <cellStyle name="Hipervínculo visitado" xfId="56411" builtinId="9" hidden="1"/>
    <cellStyle name="Hipervínculo visitado" xfId="56413" builtinId="9" hidden="1"/>
    <cellStyle name="Hipervínculo visitado" xfId="56415" builtinId="9" hidden="1"/>
    <cellStyle name="Hipervínculo visitado" xfId="56417" builtinId="9" hidden="1"/>
    <cellStyle name="Hipervínculo visitado" xfId="56419" builtinId="9" hidden="1"/>
    <cellStyle name="Hipervínculo visitado" xfId="56421" builtinId="9" hidden="1"/>
    <cellStyle name="Hipervínculo visitado" xfId="56423" builtinId="9" hidden="1"/>
    <cellStyle name="Hipervínculo visitado" xfId="56425" builtinId="9" hidden="1"/>
    <cellStyle name="Hipervínculo visitado" xfId="56427" builtinId="9" hidden="1"/>
    <cellStyle name="Hipervínculo visitado" xfId="56429" builtinId="9" hidden="1"/>
    <cellStyle name="Hipervínculo visitado" xfId="56431" builtinId="9" hidden="1"/>
    <cellStyle name="Hipervínculo visitado" xfId="56433" builtinId="9" hidden="1"/>
    <cellStyle name="Hipervínculo visitado" xfId="56435" builtinId="9" hidden="1"/>
    <cellStyle name="Hipervínculo visitado" xfId="56437" builtinId="9" hidden="1"/>
    <cellStyle name="Hipervínculo visitado" xfId="56439" builtinId="9" hidden="1"/>
    <cellStyle name="Hipervínculo visitado" xfId="56441" builtinId="9" hidden="1"/>
    <cellStyle name="Hipervínculo visitado" xfId="56443" builtinId="9" hidden="1"/>
    <cellStyle name="Hipervínculo visitado" xfId="56445" builtinId="9" hidden="1"/>
    <cellStyle name="Hipervínculo visitado" xfId="56447" builtinId="9" hidden="1"/>
    <cellStyle name="Hipervínculo visitado" xfId="56449" builtinId="9" hidden="1"/>
    <cellStyle name="Hipervínculo visitado" xfId="56451" builtinId="9" hidden="1"/>
    <cellStyle name="Hipervínculo visitado" xfId="56453" builtinId="9" hidden="1"/>
    <cellStyle name="Hipervínculo visitado" xfId="56455" builtinId="9" hidden="1"/>
    <cellStyle name="Hipervínculo visitado" xfId="56457" builtinId="9" hidden="1"/>
    <cellStyle name="Hipervínculo visitado" xfId="56459" builtinId="9" hidden="1"/>
    <cellStyle name="Hipervínculo visitado" xfId="56461" builtinId="9" hidden="1"/>
    <cellStyle name="Hipervínculo visitado" xfId="56463" builtinId="9" hidden="1"/>
    <cellStyle name="Hipervínculo visitado" xfId="56465" builtinId="9" hidden="1"/>
    <cellStyle name="Hipervínculo visitado" xfId="56467" builtinId="9" hidden="1"/>
    <cellStyle name="Hipervínculo visitado" xfId="56469" builtinId="9" hidden="1"/>
    <cellStyle name="Hipervínculo visitado" xfId="56471" builtinId="9" hidden="1"/>
    <cellStyle name="Hipervínculo visitado" xfId="56473" builtinId="9" hidden="1"/>
    <cellStyle name="Hipervínculo visitado" xfId="56475" builtinId="9" hidden="1"/>
    <cellStyle name="Hipervínculo visitado" xfId="56477" builtinId="9" hidden="1"/>
    <cellStyle name="Hipervínculo visitado" xfId="56479" builtinId="9" hidden="1"/>
    <cellStyle name="Hipervínculo visitado" xfId="56481" builtinId="9" hidden="1"/>
    <cellStyle name="Hipervínculo visitado" xfId="56483" builtinId="9" hidden="1"/>
    <cellStyle name="Hipervínculo visitado" xfId="56485" builtinId="9" hidden="1"/>
    <cellStyle name="Hipervínculo visitado" xfId="56487" builtinId="9" hidden="1"/>
    <cellStyle name="Hipervínculo visitado" xfId="56489" builtinId="9" hidden="1"/>
    <cellStyle name="Hipervínculo visitado" xfId="56491" builtinId="9" hidden="1"/>
    <cellStyle name="Hipervínculo visitado" xfId="56493" builtinId="9" hidden="1"/>
    <cellStyle name="Hipervínculo visitado" xfId="56495" builtinId="9" hidden="1"/>
    <cellStyle name="Hipervínculo visitado" xfId="56497" builtinId="9" hidden="1"/>
    <cellStyle name="Hipervínculo visitado" xfId="56499" builtinId="9" hidden="1"/>
    <cellStyle name="Hipervínculo visitado" xfId="56501" builtinId="9" hidden="1"/>
    <cellStyle name="Hipervínculo visitado" xfId="56503" builtinId="9" hidden="1"/>
    <cellStyle name="Hipervínculo visitado" xfId="56505" builtinId="9" hidden="1"/>
    <cellStyle name="Hipervínculo visitado" xfId="56507" builtinId="9" hidden="1"/>
    <cellStyle name="Hipervínculo visitado" xfId="56509" builtinId="9" hidden="1"/>
    <cellStyle name="Hipervínculo visitado" xfId="56511" builtinId="9" hidden="1"/>
    <cellStyle name="Hipervínculo visitado" xfId="56513" builtinId="9" hidden="1"/>
    <cellStyle name="Hipervínculo visitado" xfId="56515" builtinId="9" hidden="1"/>
    <cellStyle name="Hipervínculo visitado" xfId="56517" builtinId="9" hidden="1"/>
    <cellStyle name="Hipervínculo visitado" xfId="56519" builtinId="9" hidden="1"/>
    <cellStyle name="Hipervínculo visitado" xfId="56521" builtinId="9" hidden="1"/>
    <cellStyle name="Hipervínculo visitado" xfId="56523" builtinId="9" hidden="1"/>
    <cellStyle name="Hipervínculo visitado" xfId="56525" builtinId="9" hidden="1"/>
    <cellStyle name="Hipervínculo visitado" xfId="56527" builtinId="9" hidden="1"/>
    <cellStyle name="Hipervínculo visitado" xfId="56529" builtinId="9" hidden="1"/>
    <cellStyle name="Hipervínculo visitado" xfId="56531" builtinId="9" hidden="1"/>
    <cellStyle name="Hipervínculo visitado" xfId="56533" builtinId="9" hidden="1"/>
    <cellStyle name="Hipervínculo visitado" xfId="56535" builtinId="9" hidden="1"/>
    <cellStyle name="Hipervínculo visitado" xfId="56537" builtinId="9" hidden="1"/>
    <cellStyle name="Hipervínculo visitado" xfId="56539" builtinId="9" hidden="1"/>
    <cellStyle name="Hipervínculo visitado" xfId="56541" builtinId="9" hidden="1"/>
    <cellStyle name="Hipervínculo visitado" xfId="56543" builtinId="9" hidden="1"/>
    <cellStyle name="Hipervínculo visitado" xfId="56545" builtinId="9" hidden="1"/>
    <cellStyle name="Hipervínculo visitado" xfId="56547" builtinId="9" hidden="1"/>
    <cellStyle name="Hipervínculo visitado" xfId="56549" builtinId="9" hidden="1"/>
    <cellStyle name="Hipervínculo visitado" xfId="56551" builtinId="9" hidden="1"/>
    <cellStyle name="Hipervínculo visitado" xfId="56553" builtinId="9" hidden="1"/>
    <cellStyle name="Hipervínculo visitado" xfId="56555" builtinId="9" hidden="1"/>
    <cellStyle name="Hipervínculo visitado" xfId="56557" builtinId="9" hidden="1"/>
    <cellStyle name="Hipervínculo visitado" xfId="56559" builtinId="9" hidden="1"/>
    <cellStyle name="Hipervínculo visitado" xfId="56561" builtinId="9" hidden="1"/>
    <cellStyle name="Hipervínculo visitado" xfId="56563" builtinId="9" hidden="1"/>
    <cellStyle name="Hipervínculo visitado" xfId="56565" builtinId="9" hidden="1"/>
    <cellStyle name="Hipervínculo visitado" xfId="56567" builtinId="9" hidden="1"/>
    <cellStyle name="Hipervínculo visitado" xfId="56569" builtinId="9" hidden="1"/>
    <cellStyle name="Hipervínculo visitado" xfId="56571" builtinId="9" hidden="1"/>
    <cellStyle name="Hipervínculo visitado" xfId="56573" builtinId="9" hidden="1"/>
    <cellStyle name="Hipervínculo visitado" xfId="56575" builtinId="9" hidden="1"/>
    <cellStyle name="Hipervínculo visitado" xfId="56577" builtinId="9" hidden="1"/>
    <cellStyle name="Hipervínculo visitado" xfId="56579" builtinId="9" hidden="1"/>
    <cellStyle name="Hipervínculo visitado" xfId="56581" builtinId="9" hidden="1"/>
    <cellStyle name="Hipervínculo visitado" xfId="56583" builtinId="9" hidden="1"/>
    <cellStyle name="Hipervínculo visitado" xfId="56585" builtinId="9" hidden="1"/>
    <cellStyle name="Hipervínculo visitado" xfId="56587" builtinId="9" hidden="1"/>
    <cellStyle name="Hipervínculo visitado" xfId="56589" builtinId="9" hidden="1"/>
    <cellStyle name="Hipervínculo visitado" xfId="56591" builtinId="9" hidden="1"/>
    <cellStyle name="Hipervínculo visitado" xfId="56593" builtinId="9" hidden="1"/>
    <cellStyle name="Hipervínculo visitado" xfId="56595" builtinId="9" hidden="1"/>
    <cellStyle name="Hipervínculo visitado" xfId="56597" builtinId="9" hidden="1"/>
    <cellStyle name="Hipervínculo visitado" xfId="56599" builtinId="9" hidden="1"/>
    <cellStyle name="Hipervínculo visitado" xfId="56601" builtinId="9" hidden="1"/>
    <cellStyle name="Hipervínculo visitado" xfId="56603" builtinId="9" hidden="1"/>
    <cellStyle name="Hipervínculo visitado" xfId="56605" builtinId="9" hidden="1"/>
    <cellStyle name="Hipervínculo visitado" xfId="56607" builtinId="9" hidden="1"/>
    <cellStyle name="Hipervínculo visitado" xfId="56609" builtinId="9" hidden="1"/>
    <cellStyle name="Hipervínculo visitado" xfId="56611" builtinId="9" hidden="1"/>
    <cellStyle name="Hipervínculo visitado" xfId="56613" builtinId="9" hidden="1"/>
    <cellStyle name="Hipervínculo visitado" xfId="56615" builtinId="9" hidden="1"/>
    <cellStyle name="Hipervínculo visitado" xfId="56617" builtinId="9" hidden="1"/>
    <cellStyle name="Hipervínculo visitado" xfId="56619" builtinId="9" hidden="1"/>
    <cellStyle name="Hipervínculo visitado" xfId="56621" builtinId="9" hidden="1"/>
    <cellStyle name="Hipervínculo visitado" xfId="56623" builtinId="9" hidden="1"/>
    <cellStyle name="Hipervínculo visitado" xfId="56625" builtinId="9" hidden="1"/>
    <cellStyle name="Hipervínculo visitado" xfId="56627" builtinId="9" hidden="1"/>
    <cellStyle name="Hipervínculo visitado" xfId="56629" builtinId="9" hidden="1"/>
    <cellStyle name="Hipervínculo visitado" xfId="56631" builtinId="9" hidden="1"/>
    <cellStyle name="Hipervínculo visitado" xfId="56633" builtinId="9" hidden="1"/>
    <cellStyle name="Hipervínculo visitado" xfId="56635" builtinId="9" hidden="1"/>
    <cellStyle name="Hipervínculo visitado" xfId="56637" builtinId="9" hidden="1"/>
    <cellStyle name="Hipervínculo visitado" xfId="56639" builtinId="9" hidden="1"/>
    <cellStyle name="Hipervínculo visitado" xfId="56641" builtinId="9" hidden="1"/>
    <cellStyle name="Hipervínculo visitado" xfId="56643" builtinId="9" hidden="1"/>
    <cellStyle name="Hipervínculo visitado" xfId="56645" builtinId="9" hidden="1"/>
    <cellStyle name="Hipervínculo visitado" xfId="56647" builtinId="9" hidden="1"/>
    <cellStyle name="Hipervínculo visitado" xfId="56649" builtinId="9" hidden="1"/>
    <cellStyle name="Hipervínculo visitado" xfId="56651" builtinId="9" hidden="1"/>
    <cellStyle name="Hipervínculo visitado" xfId="56653" builtinId="9" hidden="1"/>
    <cellStyle name="Hipervínculo visitado" xfId="56655" builtinId="9" hidden="1"/>
    <cellStyle name="Hipervínculo visitado" xfId="56657" builtinId="9" hidden="1"/>
    <cellStyle name="Hipervínculo visitado" xfId="56659" builtinId="9" hidden="1"/>
    <cellStyle name="Hipervínculo visitado" xfId="56661" builtinId="9" hidden="1"/>
    <cellStyle name="Hipervínculo visitado" xfId="56663" builtinId="9" hidden="1"/>
    <cellStyle name="Hipervínculo visitado" xfId="56665" builtinId="9" hidden="1"/>
    <cellStyle name="Hipervínculo visitado" xfId="56667" builtinId="9" hidden="1"/>
    <cellStyle name="Hipervínculo visitado" xfId="56669" builtinId="9" hidden="1"/>
    <cellStyle name="Hipervínculo visitado" xfId="56671" builtinId="9" hidden="1"/>
    <cellStyle name="Hipervínculo visitado" xfId="56673" builtinId="9" hidden="1"/>
    <cellStyle name="Hipervínculo visitado" xfId="56675" builtinId="9" hidden="1"/>
    <cellStyle name="Hipervínculo visitado" xfId="56677" builtinId="9" hidden="1"/>
    <cellStyle name="Hipervínculo visitado" xfId="56679" builtinId="9" hidden="1"/>
    <cellStyle name="Hipervínculo visitado" xfId="56681" builtinId="9" hidden="1"/>
    <cellStyle name="Hipervínculo visitado" xfId="56683" builtinId="9" hidden="1"/>
    <cellStyle name="Hipervínculo visitado" xfId="56685" builtinId="9" hidden="1"/>
    <cellStyle name="Hipervínculo visitado" xfId="56687" builtinId="9" hidden="1"/>
    <cellStyle name="Hipervínculo visitado" xfId="56689" builtinId="9" hidden="1"/>
    <cellStyle name="Hipervínculo visitado" xfId="56691" builtinId="9" hidden="1"/>
    <cellStyle name="Hipervínculo visitado" xfId="56693" builtinId="9" hidden="1"/>
    <cellStyle name="Hipervínculo visitado" xfId="56695" builtinId="9" hidden="1"/>
    <cellStyle name="Hipervínculo visitado" xfId="56697" builtinId="9" hidden="1"/>
    <cellStyle name="Hipervínculo visitado" xfId="56699" builtinId="9" hidden="1"/>
    <cellStyle name="Hipervínculo visitado" xfId="56701" builtinId="9" hidden="1"/>
    <cellStyle name="Hipervínculo visitado" xfId="56703" builtinId="9" hidden="1"/>
    <cellStyle name="Hipervínculo visitado" xfId="56705" builtinId="9" hidden="1"/>
    <cellStyle name="Hipervínculo visitado" xfId="56707" builtinId="9" hidden="1"/>
    <cellStyle name="Hipervínculo visitado" xfId="56709" builtinId="9" hidden="1"/>
    <cellStyle name="Hipervínculo visitado" xfId="56711" builtinId="9" hidden="1"/>
    <cellStyle name="Hipervínculo visitado" xfId="56713" builtinId="9" hidden="1"/>
    <cellStyle name="Hipervínculo visitado" xfId="56715" builtinId="9" hidden="1"/>
    <cellStyle name="Hipervínculo visitado" xfId="56717" builtinId="9" hidden="1"/>
    <cellStyle name="Hipervínculo visitado" xfId="56719" builtinId="9" hidden="1"/>
    <cellStyle name="Hipervínculo visitado" xfId="56721" builtinId="9" hidden="1"/>
    <cellStyle name="Hipervínculo visitado" xfId="56723" builtinId="9" hidden="1"/>
    <cellStyle name="Hipervínculo visitado" xfId="56725" builtinId="9" hidden="1"/>
    <cellStyle name="Hipervínculo visitado" xfId="56727" builtinId="9" hidden="1"/>
    <cellStyle name="Hipervínculo visitado" xfId="56729" builtinId="9" hidden="1"/>
    <cellStyle name="Hipervínculo visitado" xfId="56731" builtinId="9" hidden="1"/>
    <cellStyle name="Hipervínculo visitado" xfId="56733" builtinId="9" hidden="1"/>
    <cellStyle name="Hipervínculo visitado" xfId="56735" builtinId="9" hidden="1"/>
    <cellStyle name="Hipervínculo visitado" xfId="56737" builtinId="9" hidden="1"/>
    <cellStyle name="Hipervínculo visitado" xfId="56739" builtinId="9" hidden="1"/>
    <cellStyle name="Hipervínculo visitado" xfId="56741" builtinId="9" hidden="1"/>
    <cellStyle name="Hipervínculo visitado" xfId="56743" builtinId="9" hidden="1"/>
    <cellStyle name="Hipervínculo visitado" xfId="56745" builtinId="9" hidden="1"/>
    <cellStyle name="Hipervínculo visitado" xfId="56747" builtinId="9" hidden="1"/>
    <cellStyle name="Hipervínculo visitado" xfId="56749" builtinId="9" hidden="1"/>
    <cellStyle name="Hipervínculo visitado" xfId="56751" builtinId="9" hidden="1"/>
    <cellStyle name="Hipervínculo visitado" xfId="56753" builtinId="9" hidden="1"/>
    <cellStyle name="Hipervínculo visitado" xfId="56755" builtinId="9" hidden="1"/>
    <cellStyle name="Hipervínculo visitado" xfId="56757" builtinId="9" hidden="1"/>
    <cellStyle name="Hipervínculo visitado" xfId="56759" builtinId="9" hidden="1"/>
    <cellStyle name="Hipervínculo visitado" xfId="56761" builtinId="9" hidden="1"/>
    <cellStyle name="Hipervínculo visitado" xfId="56763" builtinId="9" hidden="1"/>
    <cellStyle name="Hipervínculo visitado" xfId="56765" builtinId="9" hidden="1"/>
    <cellStyle name="Hipervínculo visitado" xfId="56767" builtinId="9" hidden="1"/>
    <cellStyle name="Hipervínculo visitado" xfId="56769" builtinId="9" hidden="1"/>
    <cellStyle name="Hipervínculo visitado" xfId="56771" builtinId="9" hidden="1"/>
    <cellStyle name="Hipervínculo visitado" xfId="56773" builtinId="9" hidden="1"/>
    <cellStyle name="Hipervínculo visitado" xfId="56775" builtinId="9" hidden="1"/>
    <cellStyle name="Hipervínculo visitado" xfId="56777" builtinId="9" hidden="1"/>
    <cellStyle name="Hipervínculo visitado" xfId="56779" builtinId="9" hidden="1"/>
    <cellStyle name="Hipervínculo visitado" xfId="56781" builtinId="9" hidden="1"/>
    <cellStyle name="Hipervínculo visitado" xfId="56783" builtinId="9" hidden="1"/>
    <cellStyle name="Hipervínculo visitado" xfId="56785" builtinId="9" hidden="1"/>
    <cellStyle name="Hipervínculo visitado" xfId="56787" builtinId="9" hidden="1"/>
    <cellStyle name="Hipervínculo visitado" xfId="56789" builtinId="9" hidden="1"/>
    <cellStyle name="Hipervínculo visitado" xfId="56791" builtinId="9" hidden="1"/>
    <cellStyle name="Hipervínculo visitado" xfId="56793" builtinId="9" hidden="1"/>
    <cellStyle name="Hipervínculo visitado" xfId="56795" builtinId="9" hidden="1"/>
    <cellStyle name="Hipervínculo visitado" xfId="56797" builtinId="9" hidden="1"/>
    <cellStyle name="Hipervínculo visitado" xfId="56799" builtinId="9" hidden="1"/>
    <cellStyle name="Hipervínculo visitado" xfId="56801" builtinId="9" hidden="1"/>
    <cellStyle name="Hipervínculo visitado" xfId="56803" builtinId="9" hidden="1"/>
    <cellStyle name="Hipervínculo visitado" xfId="56805" builtinId="9" hidden="1"/>
    <cellStyle name="Hipervínculo visitado" xfId="56807" builtinId="9" hidden="1"/>
    <cellStyle name="Hipervínculo visitado" xfId="56809" builtinId="9" hidden="1"/>
    <cellStyle name="Hipervínculo visitado" xfId="56811" builtinId="9" hidden="1"/>
    <cellStyle name="Hipervínculo visitado" xfId="56813" builtinId="9" hidden="1"/>
    <cellStyle name="Hipervínculo visitado" xfId="56815" builtinId="9" hidden="1"/>
    <cellStyle name="Hipervínculo visitado" xfId="56817" builtinId="9" hidden="1"/>
    <cellStyle name="Hipervínculo visitado" xfId="56819" builtinId="9" hidden="1"/>
    <cellStyle name="Hipervínculo visitado" xfId="56821" builtinId="9" hidden="1"/>
    <cellStyle name="Hipervínculo visitado" xfId="56823" builtinId="9" hidden="1"/>
    <cellStyle name="Hipervínculo visitado" xfId="56825" builtinId="9" hidden="1"/>
    <cellStyle name="Hipervínculo visitado" xfId="56827" builtinId="9" hidden="1"/>
    <cellStyle name="Hipervínculo visitado" xfId="56829" builtinId="9" hidden="1"/>
    <cellStyle name="Hipervínculo visitado" xfId="56831" builtinId="9" hidden="1"/>
    <cellStyle name="Hipervínculo visitado" xfId="56833" builtinId="9" hidden="1"/>
    <cellStyle name="Hipervínculo visitado" xfId="56835" builtinId="9" hidden="1"/>
    <cellStyle name="Hipervínculo visitado" xfId="56837" builtinId="9" hidden="1"/>
    <cellStyle name="Hipervínculo visitado" xfId="56839" builtinId="9" hidden="1"/>
    <cellStyle name="Hipervínculo visitado" xfId="56841" builtinId="9" hidden="1"/>
    <cellStyle name="Hipervínculo visitado" xfId="56843" builtinId="9" hidden="1"/>
    <cellStyle name="Hipervínculo visitado" xfId="56845" builtinId="9" hidden="1"/>
    <cellStyle name="Hipervínculo visitado" xfId="56847" builtinId="9" hidden="1"/>
    <cellStyle name="Hipervínculo visitado" xfId="56849" builtinId="9" hidden="1"/>
    <cellStyle name="Hipervínculo visitado" xfId="56851" builtinId="9" hidden="1"/>
    <cellStyle name="Hipervínculo visitado" xfId="56853" builtinId="9" hidden="1"/>
    <cellStyle name="Hipervínculo visitado" xfId="56855" builtinId="9" hidden="1"/>
    <cellStyle name="Hipervínculo visitado" xfId="56857" builtinId="9" hidden="1"/>
    <cellStyle name="Hipervínculo visitado" xfId="56859" builtinId="9" hidden="1"/>
    <cellStyle name="Hipervínculo visitado" xfId="56861" builtinId="9" hidden="1"/>
    <cellStyle name="Hipervínculo visitado" xfId="56863" builtinId="9" hidden="1"/>
    <cellStyle name="Hipervínculo visitado" xfId="56865" builtinId="9" hidden="1"/>
    <cellStyle name="Hipervínculo visitado" xfId="56867" builtinId="9" hidden="1"/>
    <cellStyle name="Hipervínculo visitado" xfId="56869" builtinId="9" hidden="1"/>
    <cellStyle name="Hipervínculo visitado" xfId="56871" builtinId="9" hidden="1"/>
    <cellStyle name="Hipervínculo visitado" xfId="56873" builtinId="9" hidden="1"/>
    <cellStyle name="Hipervínculo visitado" xfId="56875" builtinId="9" hidden="1"/>
    <cellStyle name="Hipervínculo visitado" xfId="56877" builtinId="9" hidden="1"/>
    <cellStyle name="Hipervínculo visitado" xfId="56879" builtinId="9" hidden="1"/>
    <cellStyle name="Hipervínculo visitado" xfId="56881" builtinId="9" hidden="1"/>
    <cellStyle name="Hipervínculo visitado" xfId="56883" builtinId="9" hidden="1"/>
    <cellStyle name="Hipervínculo visitado" xfId="56885" builtinId="9" hidden="1"/>
    <cellStyle name="Hipervínculo visitado" xfId="56887" builtinId="9" hidden="1"/>
    <cellStyle name="Hipervínculo visitado" xfId="56889" builtinId="9" hidden="1"/>
    <cellStyle name="Hipervínculo visitado" xfId="56891" builtinId="9" hidden="1"/>
    <cellStyle name="Hipervínculo visitado" xfId="56893" builtinId="9" hidden="1"/>
    <cellStyle name="Hipervínculo visitado" xfId="56895" builtinId="9" hidden="1"/>
    <cellStyle name="Hipervínculo visitado" xfId="56897" builtinId="9" hidden="1"/>
    <cellStyle name="Hipervínculo visitado" xfId="56899" builtinId="9" hidden="1"/>
    <cellStyle name="Hipervínculo visitado" xfId="56901" builtinId="9" hidden="1"/>
    <cellStyle name="Hipervínculo visitado" xfId="56903" builtinId="9" hidden="1"/>
    <cellStyle name="Hipervínculo visitado" xfId="56905" builtinId="9" hidden="1"/>
    <cellStyle name="Hipervínculo visitado" xfId="56907" builtinId="9" hidden="1"/>
    <cellStyle name="Hipervínculo visitado" xfId="56909" builtinId="9" hidden="1"/>
    <cellStyle name="Hipervínculo visitado" xfId="56911" builtinId="9" hidden="1"/>
    <cellStyle name="Hipervínculo visitado" xfId="56913" builtinId="9" hidden="1"/>
    <cellStyle name="Hipervínculo visitado" xfId="56915" builtinId="9" hidden="1"/>
    <cellStyle name="Hipervínculo visitado" xfId="56917" builtinId="9" hidden="1"/>
    <cellStyle name="Hipervínculo visitado" xfId="56919" builtinId="9" hidden="1"/>
    <cellStyle name="Hipervínculo visitado" xfId="56921" builtinId="9" hidden="1"/>
    <cellStyle name="Hipervínculo visitado" xfId="56923" builtinId="9" hidden="1"/>
    <cellStyle name="Hipervínculo visitado" xfId="56925" builtinId="9" hidden="1"/>
    <cellStyle name="Hipervínculo visitado" xfId="56927" builtinId="9" hidden="1"/>
    <cellStyle name="Hipervínculo visitado" xfId="56929" builtinId="9" hidden="1"/>
    <cellStyle name="Hipervínculo visitado" xfId="56931" builtinId="9" hidden="1"/>
    <cellStyle name="Hipervínculo visitado" xfId="56933" builtinId="9" hidden="1"/>
    <cellStyle name="Hipervínculo visitado" xfId="56935" builtinId="9" hidden="1"/>
    <cellStyle name="Hipervínculo visitado" xfId="56937" builtinId="9" hidden="1"/>
    <cellStyle name="Hipervínculo visitado" xfId="56939" builtinId="9" hidden="1"/>
    <cellStyle name="Hipervínculo visitado" xfId="56941" builtinId="9" hidden="1"/>
    <cellStyle name="Hipervínculo visitado" xfId="56943" builtinId="9" hidden="1"/>
    <cellStyle name="Hipervínculo visitado" xfId="56945" builtinId="9" hidden="1"/>
    <cellStyle name="Hipervínculo visitado" xfId="56947" builtinId="9" hidden="1"/>
    <cellStyle name="Hipervínculo visitado" xfId="56949" builtinId="9" hidden="1"/>
    <cellStyle name="Hipervínculo visitado" xfId="56951" builtinId="9" hidden="1"/>
    <cellStyle name="Hipervínculo visitado" xfId="56953" builtinId="9" hidden="1"/>
    <cellStyle name="Hipervínculo visitado" xfId="56955" builtinId="9" hidden="1"/>
    <cellStyle name="Hipervínculo visitado" xfId="56957" builtinId="9" hidden="1"/>
    <cellStyle name="Hipervínculo visitado" xfId="56959" builtinId="9" hidden="1"/>
    <cellStyle name="Hipervínculo visitado" xfId="56961" builtinId="9" hidden="1"/>
    <cellStyle name="Hipervínculo visitado" xfId="56963" builtinId="9" hidden="1"/>
    <cellStyle name="Hipervínculo visitado" xfId="56965" builtinId="9" hidden="1"/>
    <cellStyle name="Hipervínculo visitado" xfId="56967" builtinId="9" hidden="1"/>
    <cellStyle name="Hipervínculo visitado" xfId="56969" builtinId="9" hidden="1"/>
    <cellStyle name="Hipervínculo visitado" xfId="56971" builtinId="9" hidden="1"/>
    <cellStyle name="Hipervínculo visitado" xfId="56973" builtinId="9" hidden="1"/>
    <cellStyle name="Hipervínculo visitado" xfId="56975" builtinId="9" hidden="1"/>
    <cellStyle name="Hipervínculo visitado" xfId="56977" builtinId="9" hidden="1"/>
    <cellStyle name="Hipervínculo visitado" xfId="56979" builtinId="9" hidden="1"/>
    <cellStyle name="Hipervínculo visitado" xfId="56981" builtinId="9" hidden="1"/>
    <cellStyle name="Hipervínculo visitado" xfId="56983" builtinId="9" hidden="1"/>
    <cellStyle name="Hipervínculo visitado" xfId="56985" builtinId="9" hidden="1"/>
    <cellStyle name="Hipervínculo visitado" xfId="56987" builtinId="9" hidden="1"/>
    <cellStyle name="Hipervínculo visitado" xfId="56989" builtinId="9" hidden="1"/>
    <cellStyle name="Hipervínculo visitado" xfId="56991" builtinId="9" hidden="1"/>
    <cellStyle name="Hipervínculo visitado" xfId="56993" builtinId="9" hidden="1"/>
    <cellStyle name="Hipervínculo visitado" xfId="56995" builtinId="9" hidden="1"/>
    <cellStyle name="Hipervínculo visitado" xfId="56997" builtinId="9" hidden="1"/>
    <cellStyle name="Hipervínculo visitado" xfId="56999" builtinId="9" hidden="1"/>
    <cellStyle name="Hipervínculo visitado" xfId="57001" builtinId="9" hidden="1"/>
    <cellStyle name="Hipervínculo visitado" xfId="57003" builtinId="9" hidden="1"/>
    <cellStyle name="Hipervínculo visitado" xfId="57005" builtinId="9" hidden="1"/>
    <cellStyle name="Hipervínculo visitado" xfId="57007" builtinId="9" hidden="1"/>
    <cellStyle name="Hipervínculo visitado" xfId="57009" builtinId="9" hidden="1"/>
    <cellStyle name="Hipervínculo visitado" xfId="57011" builtinId="9" hidden="1"/>
    <cellStyle name="Hipervínculo visitado" xfId="57013" builtinId="9" hidden="1"/>
    <cellStyle name="Hipervínculo visitado" xfId="57015" builtinId="9" hidden="1"/>
    <cellStyle name="Hipervínculo visitado" xfId="57017" builtinId="9" hidden="1"/>
    <cellStyle name="Hipervínculo visitado" xfId="57019" builtinId="9" hidden="1"/>
    <cellStyle name="Hipervínculo visitado" xfId="57021" builtinId="9" hidden="1"/>
    <cellStyle name="Hipervínculo visitado" xfId="57023" builtinId="9" hidden="1"/>
    <cellStyle name="Hipervínculo visitado" xfId="57025" builtinId="9" hidden="1"/>
    <cellStyle name="Hipervínculo visitado" xfId="57027" builtinId="9" hidden="1"/>
    <cellStyle name="Hipervínculo visitado" xfId="57029" builtinId="9" hidden="1"/>
    <cellStyle name="Hipervínculo visitado" xfId="57031" builtinId="9" hidden="1"/>
    <cellStyle name="Hipervínculo visitado" xfId="57033" builtinId="9" hidden="1"/>
    <cellStyle name="Hipervínculo visitado" xfId="57035" builtinId="9" hidden="1"/>
    <cellStyle name="Hipervínculo visitado" xfId="57037" builtinId="9" hidden="1"/>
    <cellStyle name="Hipervínculo visitado" xfId="57039" builtinId="9" hidden="1"/>
    <cellStyle name="Hipervínculo visitado" xfId="57041" builtinId="9" hidden="1"/>
    <cellStyle name="Hipervínculo visitado" xfId="57043" builtinId="9" hidden="1"/>
    <cellStyle name="Hipervínculo visitado" xfId="57045" builtinId="9" hidden="1"/>
    <cellStyle name="Hipervínculo visitado" xfId="57047" builtinId="9" hidden="1"/>
    <cellStyle name="Hipervínculo visitado" xfId="57049" builtinId="9" hidden="1"/>
    <cellStyle name="Hipervínculo visitado" xfId="57051" builtinId="9" hidden="1"/>
    <cellStyle name="Hipervínculo visitado" xfId="57053" builtinId="9" hidden="1"/>
    <cellStyle name="Hipervínculo visitado" xfId="57055" builtinId="9" hidden="1"/>
    <cellStyle name="Hipervínculo visitado" xfId="57057" builtinId="9" hidden="1"/>
    <cellStyle name="Hipervínculo visitado" xfId="57059" builtinId="9" hidden="1"/>
    <cellStyle name="Hipervínculo visitado" xfId="57061" builtinId="9" hidden="1"/>
    <cellStyle name="Hipervínculo visitado" xfId="57063" builtinId="9" hidden="1"/>
    <cellStyle name="Hipervínculo visitado" xfId="57065" builtinId="9" hidden="1"/>
    <cellStyle name="Hipervínculo visitado" xfId="57067" builtinId="9" hidden="1"/>
    <cellStyle name="Hipervínculo visitado" xfId="57069" builtinId="9" hidden="1"/>
    <cellStyle name="Hipervínculo visitado" xfId="57071" builtinId="9" hidden="1"/>
    <cellStyle name="Hipervínculo visitado" xfId="57073" builtinId="9" hidden="1"/>
    <cellStyle name="Hipervínculo visitado" xfId="57075" builtinId="9" hidden="1"/>
    <cellStyle name="Hipervínculo visitado" xfId="57077" builtinId="9" hidden="1"/>
    <cellStyle name="Hipervínculo visitado" xfId="57079" builtinId="9" hidden="1"/>
    <cellStyle name="Hipervínculo visitado" xfId="57081" builtinId="9" hidden="1"/>
    <cellStyle name="Hipervínculo visitado" xfId="57083" builtinId="9" hidden="1"/>
    <cellStyle name="Hipervínculo visitado" xfId="57085" builtinId="9" hidden="1"/>
    <cellStyle name="Hipervínculo visitado" xfId="57087" builtinId="9" hidden="1"/>
    <cellStyle name="Hipervínculo visitado" xfId="57089" builtinId="9" hidden="1"/>
    <cellStyle name="Hipervínculo visitado" xfId="57091" builtinId="9" hidden="1"/>
    <cellStyle name="Hipervínculo visitado" xfId="57093" builtinId="9" hidden="1"/>
    <cellStyle name="Hipervínculo visitado" xfId="57095" builtinId="9" hidden="1"/>
    <cellStyle name="Hipervínculo visitado" xfId="57097" builtinId="9" hidden="1"/>
    <cellStyle name="Hipervínculo visitado" xfId="57099" builtinId="9" hidden="1"/>
    <cellStyle name="Hipervínculo visitado" xfId="57101" builtinId="9" hidden="1"/>
    <cellStyle name="Hipervínculo visitado" xfId="57103" builtinId="9" hidden="1"/>
    <cellStyle name="Hipervínculo visitado" xfId="57105" builtinId="9" hidden="1"/>
    <cellStyle name="Hipervínculo visitado" xfId="57107" builtinId="9" hidden="1"/>
    <cellStyle name="Hipervínculo visitado" xfId="57109" builtinId="9" hidden="1"/>
    <cellStyle name="Hipervínculo visitado" xfId="57111" builtinId="9" hidden="1"/>
    <cellStyle name="Hipervínculo visitado" xfId="57113" builtinId="9" hidden="1"/>
    <cellStyle name="Hipervínculo visitado" xfId="57115" builtinId="9" hidden="1"/>
    <cellStyle name="Hipervínculo visitado" xfId="57117" builtinId="9" hidden="1"/>
    <cellStyle name="Hipervínculo visitado" xfId="57119" builtinId="9" hidden="1"/>
    <cellStyle name="Hipervínculo visitado" xfId="57121" builtinId="9" hidden="1"/>
    <cellStyle name="Hipervínculo visitado" xfId="57123" builtinId="9" hidden="1"/>
    <cellStyle name="Hipervínculo visitado" xfId="57125" builtinId="9" hidden="1"/>
    <cellStyle name="Hipervínculo visitado" xfId="57127" builtinId="9" hidden="1"/>
    <cellStyle name="Hipervínculo visitado" xfId="57129" builtinId="9" hidden="1"/>
    <cellStyle name="Hipervínculo visitado" xfId="57131" builtinId="9" hidden="1"/>
    <cellStyle name="Hipervínculo visitado" xfId="57133" builtinId="9" hidden="1"/>
    <cellStyle name="Hipervínculo visitado" xfId="57135" builtinId="9" hidden="1"/>
    <cellStyle name="Hipervínculo visitado" xfId="57137" builtinId="9" hidden="1"/>
    <cellStyle name="Hipervínculo visitado" xfId="57139" builtinId="9" hidden="1"/>
    <cellStyle name="Hipervínculo visitado" xfId="57141" builtinId="9" hidden="1"/>
    <cellStyle name="Hipervínculo visitado" xfId="57143" builtinId="9" hidden="1"/>
    <cellStyle name="Hipervínculo visitado" xfId="57145" builtinId="9" hidden="1"/>
    <cellStyle name="Hipervínculo visitado" xfId="57147" builtinId="9" hidden="1"/>
    <cellStyle name="Hipervínculo visitado" xfId="57149" builtinId="9" hidden="1"/>
    <cellStyle name="Hipervínculo visitado" xfId="57151" builtinId="9" hidden="1"/>
    <cellStyle name="Hipervínculo visitado" xfId="57153" builtinId="9" hidden="1"/>
    <cellStyle name="Hipervínculo visitado" xfId="57155" builtinId="9" hidden="1"/>
    <cellStyle name="Hipervínculo visitado" xfId="57157" builtinId="9" hidden="1"/>
    <cellStyle name="Hipervínculo visitado" xfId="57159" builtinId="9" hidden="1"/>
    <cellStyle name="Hipervínculo visitado" xfId="57161" builtinId="9" hidden="1"/>
    <cellStyle name="Hipervínculo visitado" xfId="57163" builtinId="9" hidden="1"/>
    <cellStyle name="Hipervínculo visitado" xfId="57165" builtinId="9" hidden="1"/>
    <cellStyle name="Hipervínculo visitado" xfId="57167" builtinId="9" hidden="1"/>
    <cellStyle name="Hipervínculo visitado" xfId="57169" builtinId="9" hidden="1"/>
    <cellStyle name="Hipervínculo visitado" xfId="57171" builtinId="9" hidden="1"/>
    <cellStyle name="Hipervínculo visitado" xfId="57173" builtinId="9" hidden="1"/>
    <cellStyle name="Hipervínculo visitado" xfId="57175" builtinId="9" hidden="1"/>
    <cellStyle name="Hipervínculo visitado" xfId="57177" builtinId="9" hidden="1"/>
    <cellStyle name="Hipervínculo visitado" xfId="57179" builtinId="9" hidden="1"/>
    <cellStyle name="Hipervínculo visitado" xfId="57181" builtinId="9" hidden="1"/>
    <cellStyle name="Hipervínculo visitado" xfId="57183" builtinId="9" hidden="1"/>
    <cellStyle name="Hipervínculo visitado" xfId="57185" builtinId="9" hidden="1"/>
    <cellStyle name="Hipervínculo visitado" xfId="57187" builtinId="9" hidden="1"/>
    <cellStyle name="Hipervínculo visitado" xfId="57189" builtinId="9" hidden="1"/>
    <cellStyle name="Hipervínculo visitado" xfId="57191" builtinId="9" hidden="1"/>
    <cellStyle name="Hipervínculo visitado" xfId="57193" builtinId="9" hidden="1"/>
    <cellStyle name="Hipervínculo visitado" xfId="57195" builtinId="9" hidden="1"/>
    <cellStyle name="Hipervínculo visitado" xfId="57197" builtinId="9" hidden="1"/>
    <cellStyle name="Hipervínculo visitado" xfId="57199" builtinId="9" hidden="1"/>
    <cellStyle name="Hipervínculo visitado" xfId="57201" builtinId="9" hidden="1"/>
    <cellStyle name="Hipervínculo visitado" xfId="57203" builtinId="9" hidden="1"/>
    <cellStyle name="Hipervínculo visitado" xfId="57205" builtinId="9" hidden="1"/>
    <cellStyle name="Hipervínculo visitado" xfId="57207" builtinId="9" hidden="1"/>
    <cellStyle name="Hipervínculo visitado" xfId="57209" builtinId="9" hidden="1"/>
    <cellStyle name="Hipervínculo visitado" xfId="57211" builtinId="9" hidden="1"/>
    <cellStyle name="Hipervínculo visitado" xfId="57213" builtinId="9" hidden="1"/>
    <cellStyle name="Hipervínculo visitado" xfId="57215" builtinId="9" hidden="1"/>
    <cellStyle name="Hipervínculo visitado" xfId="57217" builtinId="9" hidden="1"/>
    <cellStyle name="Hipervínculo visitado" xfId="57219" builtinId="9" hidden="1"/>
    <cellStyle name="Hipervínculo visitado" xfId="57221" builtinId="9" hidden="1"/>
    <cellStyle name="Hipervínculo visitado" xfId="57223" builtinId="9" hidden="1"/>
    <cellStyle name="Hipervínculo visitado" xfId="57225" builtinId="9" hidden="1"/>
    <cellStyle name="Hipervínculo visitado" xfId="57227" builtinId="9" hidden="1"/>
    <cellStyle name="Hipervínculo visitado" xfId="57229" builtinId="9" hidden="1"/>
    <cellStyle name="Hipervínculo visitado" xfId="57231" builtinId="9" hidden="1"/>
    <cellStyle name="Hipervínculo visitado" xfId="57233" builtinId="9" hidden="1"/>
    <cellStyle name="Hipervínculo visitado" xfId="57235" builtinId="9" hidden="1"/>
    <cellStyle name="Hipervínculo visitado" xfId="57237" builtinId="9" hidden="1"/>
    <cellStyle name="Hipervínculo visitado" xfId="57239" builtinId="9" hidden="1"/>
    <cellStyle name="Hipervínculo visitado" xfId="57241" builtinId="9" hidden="1"/>
    <cellStyle name="Hipervínculo visitado" xfId="57243" builtinId="9" hidden="1"/>
    <cellStyle name="Hipervínculo visitado" xfId="57245" builtinId="9" hidden="1"/>
    <cellStyle name="Hipervínculo visitado" xfId="57247" builtinId="9" hidden="1"/>
    <cellStyle name="Hipervínculo visitado" xfId="57249" builtinId="9" hidden="1"/>
    <cellStyle name="Hipervínculo visitado" xfId="57251" builtinId="9" hidden="1"/>
    <cellStyle name="Hipervínculo visitado" xfId="57253" builtinId="9" hidden="1"/>
    <cellStyle name="Hipervínculo visitado" xfId="57255" builtinId="9" hidden="1"/>
    <cellStyle name="Hipervínculo visitado" xfId="57257" builtinId="9" hidden="1"/>
    <cellStyle name="Hipervínculo visitado" xfId="57259" builtinId="9" hidden="1"/>
    <cellStyle name="Hipervínculo visitado" xfId="57261" builtinId="9" hidden="1"/>
    <cellStyle name="Hipervínculo visitado" xfId="57263" builtinId="9" hidden="1"/>
    <cellStyle name="Hipervínculo visitado" xfId="57265" builtinId="9" hidden="1"/>
    <cellStyle name="Hipervínculo visitado" xfId="57267" builtinId="9" hidden="1"/>
    <cellStyle name="Hipervínculo visitado" xfId="57269" builtinId="9" hidden="1"/>
    <cellStyle name="Hipervínculo visitado" xfId="57271" builtinId="9" hidden="1"/>
    <cellStyle name="Hipervínculo visitado" xfId="57273" builtinId="9" hidden="1"/>
    <cellStyle name="Hipervínculo visitado" xfId="57275" builtinId="9" hidden="1"/>
    <cellStyle name="Hipervínculo visitado" xfId="57277" builtinId="9" hidden="1"/>
    <cellStyle name="Hipervínculo visitado" xfId="57279" builtinId="9" hidden="1"/>
    <cellStyle name="Hipervínculo visitado" xfId="57281" builtinId="9" hidden="1"/>
    <cellStyle name="Hipervínculo visitado" xfId="57283" builtinId="9" hidden="1"/>
    <cellStyle name="Hipervínculo visitado" xfId="57285" builtinId="9" hidden="1"/>
    <cellStyle name="Hipervínculo visitado" xfId="57287" builtinId="9" hidden="1"/>
    <cellStyle name="Hipervínculo visitado" xfId="57289" builtinId="9" hidden="1"/>
    <cellStyle name="Hipervínculo visitado" xfId="57291" builtinId="9" hidden="1"/>
    <cellStyle name="Hipervínculo visitado" xfId="57293" builtinId="9" hidden="1"/>
    <cellStyle name="Hipervínculo visitado" xfId="57295" builtinId="9" hidden="1"/>
    <cellStyle name="Hipervínculo visitado" xfId="57297" builtinId="9" hidden="1"/>
    <cellStyle name="Hipervínculo visitado" xfId="57299" builtinId="9" hidden="1"/>
    <cellStyle name="Hipervínculo visitado" xfId="57301" builtinId="9" hidden="1"/>
    <cellStyle name="Hipervínculo visitado" xfId="57303" builtinId="9" hidden="1"/>
    <cellStyle name="Hipervínculo visitado" xfId="57305" builtinId="9" hidden="1"/>
    <cellStyle name="Hipervínculo visitado" xfId="57307" builtinId="9" hidden="1"/>
    <cellStyle name="Hipervínculo visitado" xfId="57309" builtinId="9" hidden="1"/>
    <cellStyle name="Hipervínculo visitado" xfId="57311" builtinId="9" hidden="1"/>
    <cellStyle name="Hipervínculo visitado" xfId="57313" builtinId="9" hidden="1"/>
    <cellStyle name="Hipervínculo visitado" xfId="57315" builtinId="9" hidden="1"/>
    <cellStyle name="Hipervínculo visitado" xfId="57317" builtinId="9" hidden="1"/>
    <cellStyle name="Hipervínculo visitado" xfId="57319" builtinId="9" hidden="1"/>
    <cellStyle name="Hipervínculo visitado" xfId="57321" builtinId="9" hidden="1"/>
    <cellStyle name="Hipervínculo visitado" xfId="57323" builtinId="9" hidden="1"/>
    <cellStyle name="Hipervínculo visitado" xfId="57325" builtinId="9" hidden="1"/>
    <cellStyle name="Hipervínculo visitado" xfId="57327" builtinId="9" hidden="1"/>
    <cellStyle name="Hipervínculo visitado" xfId="57329" builtinId="9" hidden="1"/>
    <cellStyle name="Hipervínculo visitado" xfId="57331" builtinId="9" hidden="1"/>
    <cellStyle name="Hipervínculo visitado" xfId="57333" builtinId="9" hidden="1"/>
    <cellStyle name="Hipervínculo visitado" xfId="57335" builtinId="9" hidden="1"/>
    <cellStyle name="Hipervínculo visitado" xfId="57337" builtinId="9" hidden="1"/>
    <cellStyle name="Hipervínculo visitado" xfId="57339" builtinId="9" hidden="1"/>
    <cellStyle name="Hipervínculo visitado" xfId="57341" builtinId="9" hidden="1"/>
    <cellStyle name="Hipervínculo visitado" xfId="57343" builtinId="9" hidden="1"/>
    <cellStyle name="Hipervínculo visitado" xfId="57345" builtinId="9" hidden="1"/>
    <cellStyle name="Hipervínculo visitado" xfId="57347" builtinId="9" hidden="1"/>
    <cellStyle name="Hipervínculo visitado" xfId="57349" builtinId="9" hidden="1"/>
    <cellStyle name="Hipervínculo visitado" xfId="57351" builtinId="9" hidden="1"/>
    <cellStyle name="Hipervínculo visitado" xfId="57353" builtinId="9" hidden="1"/>
    <cellStyle name="Hipervínculo visitado" xfId="57355" builtinId="9" hidden="1"/>
    <cellStyle name="Hipervínculo visitado" xfId="57357" builtinId="9" hidden="1"/>
    <cellStyle name="Hipervínculo visitado" xfId="57359" builtinId="9" hidden="1"/>
    <cellStyle name="Hipervínculo visitado" xfId="57361" builtinId="9" hidden="1"/>
    <cellStyle name="Hipervínculo visitado" xfId="57363" builtinId="9" hidden="1"/>
    <cellStyle name="Hipervínculo visitado" xfId="57365" builtinId="9" hidden="1"/>
    <cellStyle name="Hipervínculo visitado" xfId="57367" builtinId="9" hidden="1"/>
    <cellStyle name="Hipervínculo visitado" xfId="57369" builtinId="9" hidden="1"/>
    <cellStyle name="Hipervínculo visitado" xfId="57371" builtinId="9" hidden="1"/>
    <cellStyle name="Hipervínculo visitado" xfId="57373" builtinId="9" hidden="1"/>
    <cellStyle name="Hipervínculo visitado" xfId="57375" builtinId="9" hidden="1"/>
    <cellStyle name="Hipervínculo visitado" xfId="57377" builtinId="9" hidden="1"/>
    <cellStyle name="Hipervínculo visitado" xfId="57379" builtinId="9" hidden="1"/>
    <cellStyle name="Hipervínculo visitado" xfId="57381" builtinId="9" hidden="1"/>
    <cellStyle name="Hipervínculo visitado" xfId="57383" builtinId="9" hidden="1"/>
    <cellStyle name="Hipervínculo visitado" xfId="57385" builtinId="9" hidden="1"/>
    <cellStyle name="Hipervínculo visitado" xfId="57387" builtinId="9" hidden="1"/>
    <cellStyle name="Hipervínculo visitado" xfId="57389" builtinId="9" hidden="1"/>
    <cellStyle name="Hipervínculo visitado" xfId="57391" builtinId="9" hidden="1"/>
    <cellStyle name="Hipervínculo visitado" xfId="57393" builtinId="9" hidden="1"/>
    <cellStyle name="Hipervínculo visitado" xfId="57395" builtinId="9" hidden="1"/>
    <cellStyle name="Hipervínculo visitado" xfId="57397" builtinId="9" hidden="1"/>
    <cellStyle name="Hipervínculo visitado" xfId="57399" builtinId="9" hidden="1"/>
    <cellStyle name="Hipervínculo visitado" xfId="57401" builtinId="9" hidden="1"/>
    <cellStyle name="Hipervínculo visitado" xfId="57403" builtinId="9" hidden="1"/>
    <cellStyle name="Hipervínculo visitado" xfId="57405" builtinId="9" hidden="1"/>
    <cellStyle name="Hipervínculo visitado" xfId="57407" builtinId="9" hidden="1"/>
    <cellStyle name="Hipervínculo visitado" xfId="57409" builtinId="9" hidden="1"/>
    <cellStyle name="Hipervínculo visitado" xfId="57411" builtinId="9" hidden="1"/>
    <cellStyle name="Hipervínculo visitado" xfId="57413" builtinId="9" hidden="1"/>
    <cellStyle name="Hipervínculo visitado" xfId="57415" builtinId="9" hidden="1"/>
    <cellStyle name="Hipervínculo visitado" xfId="57417" builtinId="9" hidden="1"/>
    <cellStyle name="Hipervínculo visitado" xfId="57419" builtinId="9" hidden="1"/>
    <cellStyle name="Hipervínculo visitado" xfId="57421" builtinId="9" hidden="1"/>
    <cellStyle name="Hipervínculo visitado" xfId="57423" builtinId="9" hidden="1"/>
    <cellStyle name="Hipervínculo visitado" xfId="57425" builtinId="9" hidden="1"/>
    <cellStyle name="Hipervínculo visitado" xfId="57427" builtinId="9" hidden="1"/>
    <cellStyle name="Hipervínculo visitado" xfId="57429" builtinId="9" hidden="1"/>
    <cellStyle name="Hipervínculo visitado" xfId="57431" builtinId="9" hidden="1"/>
    <cellStyle name="Hipervínculo visitado" xfId="57433" builtinId="9" hidden="1"/>
    <cellStyle name="Hipervínculo visitado" xfId="57435" builtinId="9" hidden="1"/>
    <cellStyle name="Hipervínculo visitado" xfId="57437" builtinId="9" hidden="1"/>
    <cellStyle name="Hipervínculo visitado" xfId="57439" builtinId="9" hidden="1"/>
    <cellStyle name="Hipervínculo visitado" xfId="57441" builtinId="9" hidden="1"/>
    <cellStyle name="Hipervínculo visitado" xfId="57443" builtinId="9" hidden="1"/>
    <cellStyle name="Hipervínculo visitado" xfId="57445" builtinId="9" hidden="1"/>
    <cellStyle name="Hipervínculo visitado" xfId="57447" builtinId="9" hidden="1"/>
    <cellStyle name="Hipervínculo visitado" xfId="57449" builtinId="9" hidden="1"/>
    <cellStyle name="Hipervínculo visitado" xfId="57451" builtinId="9" hidden="1"/>
    <cellStyle name="Hipervínculo visitado" xfId="57453" builtinId="9" hidden="1"/>
    <cellStyle name="Hipervínculo visitado" xfId="57455" builtinId="9" hidden="1"/>
    <cellStyle name="Hipervínculo visitado" xfId="57457" builtinId="9" hidden="1"/>
    <cellStyle name="Hipervínculo visitado" xfId="57459" builtinId="9" hidden="1"/>
    <cellStyle name="Hipervínculo visitado" xfId="57461" builtinId="9" hidden="1"/>
    <cellStyle name="Hipervínculo visitado" xfId="57463" builtinId="9" hidden="1"/>
    <cellStyle name="Hipervínculo visitado" xfId="57465" builtinId="9" hidden="1"/>
    <cellStyle name="Hipervínculo visitado" xfId="57467" builtinId="9" hidden="1"/>
    <cellStyle name="Hipervínculo visitado" xfId="57469" builtinId="9" hidden="1"/>
    <cellStyle name="Hipervínculo visitado" xfId="57471" builtinId="9" hidden="1"/>
    <cellStyle name="Hipervínculo visitado" xfId="57473" builtinId="9" hidden="1"/>
    <cellStyle name="Hipervínculo visitado" xfId="57475" builtinId="9" hidden="1"/>
    <cellStyle name="Hipervínculo visitado" xfId="57477" builtinId="9" hidden="1"/>
    <cellStyle name="Hipervínculo visitado" xfId="57479" builtinId="9" hidden="1"/>
    <cellStyle name="Hipervínculo visitado" xfId="57481" builtinId="9" hidden="1"/>
    <cellStyle name="Hipervínculo visitado" xfId="57483" builtinId="9" hidden="1"/>
    <cellStyle name="Hipervínculo visitado" xfId="57485" builtinId="9" hidden="1"/>
    <cellStyle name="Hipervínculo visitado" xfId="57487" builtinId="9" hidden="1"/>
    <cellStyle name="Hipervínculo visitado" xfId="57489" builtinId="9" hidden="1"/>
    <cellStyle name="Hipervínculo visitado" xfId="57491" builtinId="9" hidden="1"/>
    <cellStyle name="Hipervínculo visitado" xfId="57493" builtinId="9" hidden="1"/>
    <cellStyle name="Hipervínculo visitado" xfId="57495" builtinId="9" hidden="1"/>
    <cellStyle name="Hipervínculo visitado" xfId="57497" builtinId="9" hidden="1"/>
    <cellStyle name="Hipervínculo visitado" xfId="57499" builtinId="9" hidden="1"/>
    <cellStyle name="Hipervínculo visitado" xfId="57501" builtinId="9" hidden="1"/>
    <cellStyle name="Hipervínculo visitado" xfId="57503" builtinId="9" hidden="1"/>
    <cellStyle name="Hipervínculo visitado" xfId="57505" builtinId="9" hidden="1"/>
    <cellStyle name="Hipervínculo visitado" xfId="57507" builtinId="9" hidden="1"/>
    <cellStyle name="Hipervínculo visitado" xfId="57509" builtinId="9" hidden="1"/>
    <cellStyle name="Hipervínculo visitado" xfId="57511" builtinId="9" hidden="1"/>
    <cellStyle name="Hipervínculo visitado" xfId="57513" builtinId="9" hidden="1"/>
    <cellStyle name="Hipervínculo visitado" xfId="57515" builtinId="9" hidden="1"/>
    <cellStyle name="Hipervínculo visitado" xfId="57517" builtinId="9" hidden="1"/>
    <cellStyle name="Hipervínculo visitado" xfId="57519" builtinId="9" hidden="1"/>
    <cellStyle name="Hipervínculo visitado" xfId="57521" builtinId="9" hidden="1"/>
    <cellStyle name="Hipervínculo visitado" xfId="57523" builtinId="9" hidden="1"/>
    <cellStyle name="Hipervínculo visitado" xfId="57525" builtinId="9" hidden="1"/>
    <cellStyle name="Hipervínculo visitado" xfId="57527" builtinId="9" hidden="1"/>
    <cellStyle name="Hipervínculo visitado" xfId="57529" builtinId="9" hidden="1"/>
    <cellStyle name="Hipervínculo visitado" xfId="57531" builtinId="9" hidden="1"/>
    <cellStyle name="Hipervínculo visitado" xfId="57533" builtinId="9" hidden="1"/>
    <cellStyle name="Hipervínculo visitado" xfId="57535" builtinId="9" hidden="1"/>
    <cellStyle name="Hipervínculo visitado" xfId="57537" builtinId="9" hidden="1"/>
    <cellStyle name="Hipervínculo visitado" xfId="57539" builtinId="9" hidden="1"/>
    <cellStyle name="Hipervínculo visitado" xfId="57541" builtinId="9" hidden="1"/>
    <cellStyle name="Hipervínculo visitado" xfId="57543" builtinId="9" hidden="1"/>
    <cellStyle name="Hipervínculo visitado" xfId="57545" builtinId="9" hidden="1"/>
    <cellStyle name="Hipervínculo visitado" xfId="57547" builtinId="9" hidden="1"/>
    <cellStyle name="Hipervínculo visitado" xfId="57549" builtinId="9" hidden="1"/>
    <cellStyle name="Hipervínculo visitado" xfId="57551" builtinId="9" hidden="1"/>
    <cellStyle name="Hipervínculo visitado" xfId="57553" builtinId="9" hidden="1"/>
    <cellStyle name="Hipervínculo visitado" xfId="57555" builtinId="9" hidden="1"/>
    <cellStyle name="Hipervínculo visitado" xfId="57557" builtinId="9" hidden="1"/>
    <cellStyle name="Hipervínculo visitado" xfId="57559" builtinId="9" hidden="1"/>
    <cellStyle name="Hipervínculo visitado" xfId="57561" builtinId="9" hidden="1"/>
    <cellStyle name="Hipervínculo visitado" xfId="57563" builtinId="9" hidden="1"/>
    <cellStyle name="Hipervínculo visitado" xfId="57565" builtinId="9" hidden="1"/>
    <cellStyle name="Hipervínculo visitado" xfId="57567" builtinId="9" hidden="1"/>
    <cellStyle name="Hipervínculo visitado" xfId="57569" builtinId="9" hidden="1"/>
    <cellStyle name="Hipervínculo visitado" xfId="57571" builtinId="9" hidden="1"/>
    <cellStyle name="Hipervínculo visitado" xfId="57573" builtinId="9" hidden="1"/>
    <cellStyle name="Hipervínculo visitado" xfId="57575" builtinId="9" hidden="1"/>
    <cellStyle name="Hipervínculo visitado" xfId="57577" builtinId="9" hidden="1"/>
    <cellStyle name="Hipervínculo visitado" xfId="57579" builtinId="9" hidden="1"/>
    <cellStyle name="Hipervínculo visitado" xfId="57581" builtinId="9" hidden="1"/>
    <cellStyle name="Hipervínculo visitado" xfId="57583" builtinId="9" hidden="1"/>
    <cellStyle name="Hipervínculo visitado" xfId="57585" builtinId="9" hidden="1"/>
    <cellStyle name="Hipervínculo visitado" xfId="57587" builtinId="9" hidden="1"/>
    <cellStyle name="Hipervínculo visitado" xfId="57589" builtinId="9" hidden="1"/>
    <cellStyle name="Hipervínculo visitado" xfId="57591" builtinId="9" hidden="1"/>
    <cellStyle name="Hipervínculo visitado" xfId="57593" builtinId="9" hidden="1"/>
    <cellStyle name="Hipervínculo visitado" xfId="57595" builtinId="9" hidden="1"/>
    <cellStyle name="Hipervínculo visitado" xfId="57597" builtinId="9" hidden="1"/>
    <cellStyle name="Hipervínculo visitado" xfId="57599" builtinId="9" hidden="1"/>
    <cellStyle name="Hipervínculo visitado" xfId="57601" builtinId="9" hidden="1"/>
    <cellStyle name="Hipervínculo visitado" xfId="57603" builtinId="9" hidden="1"/>
    <cellStyle name="Hipervínculo visitado" xfId="57605" builtinId="9" hidden="1"/>
    <cellStyle name="Hipervínculo visitado" xfId="57607" builtinId="9" hidden="1"/>
    <cellStyle name="Hipervínculo visitado" xfId="57609" builtinId="9" hidden="1"/>
    <cellStyle name="Hipervínculo visitado" xfId="57611" builtinId="9" hidden="1"/>
    <cellStyle name="Hipervínculo visitado" xfId="57613" builtinId="9" hidden="1"/>
    <cellStyle name="Hipervínculo visitado" xfId="57615" builtinId="9" hidden="1"/>
    <cellStyle name="Hipervínculo visitado" xfId="57617" builtinId="9" hidden="1"/>
    <cellStyle name="Hipervínculo visitado" xfId="57619" builtinId="9" hidden="1"/>
    <cellStyle name="Hipervínculo visitado" xfId="57621" builtinId="9" hidden="1"/>
    <cellStyle name="Hipervínculo visitado" xfId="57623" builtinId="9" hidden="1"/>
    <cellStyle name="Hipervínculo visitado" xfId="57625" builtinId="9" hidden="1"/>
    <cellStyle name="Hipervínculo visitado" xfId="57627" builtinId="9" hidden="1"/>
    <cellStyle name="Hipervínculo visitado" xfId="57629" builtinId="9" hidden="1"/>
    <cellStyle name="Hipervínculo visitado" xfId="57631" builtinId="9" hidden="1"/>
    <cellStyle name="Hipervínculo visitado" xfId="57633" builtinId="9" hidden="1"/>
    <cellStyle name="Hipervínculo visitado" xfId="57635" builtinId="9" hidden="1"/>
    <cellStyle name="Hipervínculo visitado" xfId="57637" builtinId="9" hidden="1"/>
    <cellStyle name="Hipervínculo visitado" xfId="57639" builtinId="9" hidden="1"/>
    <cellStyle name="Hipervínculo visitado" xfId="57641" builtinId="9" hidden="1"/>
    <cellStyle name="Hipervínculo visitado" xfId="57643" builtinId="9" hidden="1"/>
    <cellStyle name="Hipervínculo visitado" xfId="57645" builtinId="9" hidden="1"/>
    <cellStyle name="Hipervínculo visitado" xfId="57647" builtinId="9" hidden="1"/>
    <cellStyle name="Hipervínculo visitado" xfId="57649" builtinId="9" hidden="1"/>
    <cellStyle name="Hipervínculo visitado" xfId="57651" builtinId="9" hidden="1"/>
    <cellStyle name="Hipervínculo visitado" xfId="57653" builtinId="9" hidden="1"/>
    <cellStyle name="Hipervínculo visitado" xfId="57655" builtinId="9" hidden="1"/>
    <cellStyle name="Hipervínculo visitado" xfId="57657" builtinId="9" hidden="1"/>
    <cellStyle name="Hipervínculo visitado" xfId="57659" builtinId="9" hidden="1"/>
    <cellStyle name="Hipervínculo visitado" xfId="57661" builtinId="9" hidden="1"/>
    <cellStyle name="Hipervínculo visitado" xfId="57663" builtinId="9" hidden="1"/>
    <cellStyle name="Hipervínculo visitado" xfId="57665" builtinId="9" hidden="1"/>
    <cellStyle name="Hipervínculo visitado" xfId="57667" builtinId="9" hidden="1"/>
    <cellStyle name="Hipervínculo visitado" xfId="57669" builtinId="9" hidden="1"/>
    <cellStyle name="Hipervínculo visitado" xfId="57671" builtinId="9" hidden="1"/>
    <cellStyle name="Hipervínculo visitado" xfId="57673" builtinId="9" hidden="1"/>
    <cellStyle name="Hipervínculo visitado" xfId="57675" builtinId="9" hidden="1"/>
    <cellStyle name="Hipervínculo visitado" xfId="57677" builtinId="9" hidden="1"/>
    <cellStyle name="Hipervínculo visitado" xfId="57679" builtinId="9" hidden="1"/>
    <cellStyle name="Hipervínculo visitado" xfId="57681" builtinId="9" hidden="1"/>
    <cellStyle name="Hipervínculo visitado" xfId="57683" builtinId="9" hidden="1"/>
    <cellStyle name="Hipervínculo visitado" xfId="57685" builtinId="9" hidden="1"/>
    <cellStyle name="Hipervínculo visitado" xfId="57687" builtinId="9" hidden="1"/>
    <cellStyle name="Hipervínculo visitado" xfId="57689" builtinId="9" hidden="1"/>
    <cellStyle name="Hipervínculo visitado" xfId="57691" builtinId="9" hidden="1"/>
    <cellStyle name="Hipervínculo visitado" xfId="57693" builtinId="9" hidden="1"/>
    <cellStyle name="Hipervínculo visitado" xfId="57695" builtinId="9" hidden="1"/>
    <cellStyle name="Hipervínculo visitado" xfId="57697" builtinId="9" hidden="1"/>
    <cellStyle name="Hipervínculo visitado" xfId="57699" builtinId="9" hidden="1"/>
    <cellStyle name="Hipervínculo visitado" xfId="57701" builtinId="9" hidden="1"/>
    <cellStyle name="Hipervínculo visitado" xfId="57703" builtinId="9" hidden="1"/>
    <cellStyle name="Hipervínculo visitado" xfId="57705" builtinId="9" hidden="1"/>
    <cellStyle name="Hipervínculo visitado" xfId="57707" builtinId="9" hidden="1"/>
    <cellStyle name="Hipervínculo visitado" xfId="57709" builtinId="9" hidden="1"/>
    <cellStyle name="Hipervínculo visitado" xfId="57711" builtinId="9" hidden="1"/>
    <cellStyle name="Hipervínculo visitado" xfId="57713" builtinId="9" hidden="1"/>
    <cellStyle name="Hipervínculo visitado" xfId="57715" builtinId="9" hidden="1"/>
    <cellStyle name="Hipervínculo visitado" xfId="57717" builtinId="9" hidden="1"/>
    <cellStyle name="Hipervínculo visitado" xfId="57719" builtinId="9" hidden="1"/>
    <cellStyle name="Hipervínculo visitado" xfId="57721" builtinId="9" hidden="1"/>
    <cellStyle name="Hipervínculo visitado" xfId="57723" builtinId="9" hidden="1"/>
    <cellStyle name="Hipervínculo visitado" xfId="57725" builtinId="9" hidden="1"/>
    <cellStyle name="Hipervínculo visitado" xfId="57727" builtinId="9" hidden="1"/>
    <cellStyle name="Hipervínculo visitado" xfId="57729" builtinId="9" hidden="1"/>
    <cellStyle name="Hipervínculo visitado" xfId="57731" builtinId="9" hidden="1"/>
    <cellStyle name="Hipervínculo visitado" xfId="57733" builtinId="9" hidden="1"/>
    <cellStyle name="Hipervínculo visitado" xfId="57735" builtinId="9" hidden="1"/>
    <cellStyle name="Hipervínculo visitado" xfId="57737" builtinId="9" hidden="1"/>
    <cellStyle name="Hipervínculo visitado" xfId="57739" builtinId="9" hidden="1"/>
    <cellStyle name="Hipervínculo visitado" xfId="57741" builtinId="9" hidden="1"/>
    <cellStyle name="Hipervínculo visitado" xfId="57743" builtinId="9" hidden="1"/>
    <cellStyle name="Hipervínculo visitado" xfId="57745" builtinId="9" hidden="1"/>
    <cellStyle name="Hipervínculo visitado" xfId="57747" builtinId="9" hidden="1"/>
    <cellStyle name="Hipervínculo visitado" xfId="57749" builtinId="9" hidden="1"/>
    <cellStyle name="Hipervínculo visitado" xfId="57751" builtinId="9" hidden="1"/>
    <cellStyle name="Hipervínculo visitado" xfId="57753" builtinId="9" hidden="1"/>
    <cellStyle name="Hipervínculo visitado" xfId="57755" builtinId="9" hidden="1"/>
    <cellStyle name="Hipervínculo visitado" xfId="57757" builtinId="9" hidden="1"/>
    <cellStyle name="Hipervínculo visitado" xfId="57759" builtinId="9" hidden="1"/>
    <cellStyle name="Hipervínculo visitado" xfId="57761" builtinId="9" hidden="1"/>
    <cellStyle name="Hipervínculo visitado" xfId="57763" builtinId="9" hidden="1"/>
    <cellStyle name="Hipervínculo visitado" xfId="57765" builtinId="9" hidden="1"/>
    <cellStyle name="Hipervínculo visitado" xfId="57767" builtinId="9" hidden="1"/>
    <cellStyle name="Hipervínculo visitado" xfId="57769" builtinId="9" hidden="1"/>
    <cellStyle name="Hipervínculo visitado" xfId="57771" builtinId="9" hidden="1"/>
    <cellStyle name="Hipervínculo visitado" xfId="57773" builtinId="9" hidden="1"/>
    <cellStyle name="Hipervínculo visitado" xfId="57775" builtinId="9" hidden="1"/>
    <cellStyle name="Hipervínculo visitado" xfId="57777" builtinId="9" hidden="1"/>
    <cellStyle name="Hipervínculo visitado" xfId="57779" builtinId="9" hidden="1"/>
    <cellStyle name="Hipervínculo visitado" xfId="57781" builtinId="9" hidden="1"/>
    <cellStyle name="Hipervínculo visitado" xfId="57783" builtinId="9" hidden="1"/>
    <cellStyle name="Hipervínculo visitado" xfId="57785" builtinId="9" hidden="1"/>
    <cellStyle name="Hipervínculo visitado" xfId="57787" builtinId="9" hidden="1"/>
    <cellStyle name="Hipervínculo visitado" xfId="57789" builtinId="9" hidden="1"/>
    <cellStyle name="Hipervínculo visitado" xfId="57791" builtinId="9" hidden="1"/>
    <cellStyle name="Hipervínculo visitado" xfId="57793" builtinId="9" hidden="1"/>
    <cellStyle name="Hipervínculo visitado" xfId="57795" builtinId="9" hidden="1"/>
    <cellStyle name="Hipervínculo visitado" xfId="57797" builtinId="9" hidden="1"/>
    <cellStyle name="Hipervínculo visitado" xfId="57799" builtinId="9" hidden="1"/>
    <cellStyle name="Hipervínculo visitado" xfId="57801" builtinId="9" hidden="1"/>
    <cellStyle name="Hipervínculo visitado" xfId="57803" builtinId="9" hidden="1"/>
    <cellStyle name="Hipervínculo visitado" xfId="57805" builtinId="9" hidden="1"/>
    <cellStyle name="Hipervínculo visitado" xfId="57807" builtinId="9" hidden="1"/>
    <cellStyle name="Hipervínculo visitado" xfId="57809" builtinId="9" hidden="1"/>
    <cellStyle name="Hipervínculo visitado" xfId="57811" builtinId="9" hidden="1"/>
    <cellStyle name="Hipervínculo visitado" xfId="57813" builtinId="9" hidden="1"/>
    <cellStyle name="Hipervínculo visitado" xfId="57815" builtinId="9" hidden="1"/>
    <cellStyle name="Hipervínculo visitado" xfId="57817" builtinId="9" hidden="1"/>
    <cellStyle name="Hipervínculo visitado" xfId="57819" builtinId="9" hidden="1"/>
    <cellStyle name="Hipervínculo visitado" xfId="57821" builtinId="9" hidden="1"/>
    <cellStyle name="Hipervínculo visitado" xfId="57823" builtinId="9" hidden="1"/>
    <cellStyle name="Hipervínculo visitado" xfId="57825" builtinId="9" hidden="1"/>
    <cellStyle name="Hipervínculo visitado" xfId="57827" builtinId="9" hidden="1"/>
    <cellStyle name="Hipervínculo visitado" xfId="57829" builtinId="9" hidden="1"/>
    <cellStyle name="Hipervínculo visitado" xfId="57831" builtinId="9" hidden="1"/>
    <cellStyle name="Hipervínculo visitado" xfId="57833" builtinId="9" hidden="1"/>
    <cellStyle name="Hipervínculo visitado" xfId="57835" builtinId="9" hidden="1"/>
    <cellStyle name="Hipervínculo visitado" xfId="57837" builtinId="9" hidden="1"/>
    <cellStyle name="Hipervínculo visitado" xfId="57839" builtinId="9" hidden="1"/>
    <cellStyle name="Hipervínculo visitado" xfId="57841" builtinId="9" hidden="1"/>
    <cellStyle name="Hipervínculo visitado" xfId="57843" builtinId="9" hidden="1"/>
    <cellStyle name="Hipervínculo visitado" xfId="57845" builtinId="9" hidden="1"/>
    <cellStyle name="Hipervínculo visitado" xfId="57847" builtinId="9" hidden="1"/>
    <cellStyle name="Hipervínculo visitado" xfId="57849" builtinId="9" hidden="1"/>
    <cellStyle name="Hipervínculo visitado" xfId="57851" builtinId="9" hidden="1"/>
    <cellStyle name="Hipervínculo visitado" xfId="57853" builtinId="9" hidden="1"/>
    <cellStyle name="Hipervínculo visitado" xfId="57855" builtinId="9" hidden="1"/>
    <cellStyle name="Hipervínculo visitado" xfId="57857" builtinId="9" hidden="1"/>
    <cellStyle name="Hipervínculo visitado" xfId="57859" builtinId="9" hidden="1"/>
    <cellStyle name="Hipervínculo visitado" xfId="57861" builtinId="9" hidden="1"/>
    <cellStyle name="Hipervínculo visitado" xfId="57863" builtinId="9" hidden="1"/>
    <cellStyle name="Hipervínculo visitado" xfId="57865" builtinId="9" hidden="1"/>
    <cellStyle name="Hipervínculo visitado" xfId="57867" builtinId="9" hidden="1"/>
    <cellStyle name="Hipervínculo visitado" xfId="57869" builtinId="9" hidden="1"/>
    <cellStyle name="Hipervínculo visitado" xfId="57871" builtinId="9" hidden="1"/>
    <cellStyle name="Hipervínculo visitado" xfId="57873" builtinId="9" hidden="1"/>
    <cellStyle name="Hipervínculo visitado" xfId="57875" builtinId="9" hidden="1"/>
    <cellStyle name="Hipervínculo visitado" xfId="57877" builtinId="9" hidden="1"/>
    <cellStyle name="Hipervínculo visitado" xfId="57879" builtinId="9" hidden="1"/>
    <cellStyle name="Hipervínculo visitado" xfId="57881" builtinId="9" hidden="1"/>
    <cellStyle name="Hipervínculo visitado" xfId="57883" builtinId="9" hidden="1"/>
    <cellStyle name="Hipervínculo visitado" xfId="57885" builtinId="9" hidden="1"/>
    <cellStyle name="Hipervínculo visitado" xfId="57887" builtinId="9" hidden="1"/>
    <cellStyle name="Hipervínculo visitado" xfId="57889" builtinId="9" hidden="1"/>
    <cellStyle name="Hipervínculo visitado" xfId="57891" builtinId="9" hidden="1"/>
    <cellStyle name="Hipervínculo visitado" xfId="57893" builtinId="9" hidden="1"/>
    <cellStyle name="Hipervínculo visitado" xfId="57895" builtinId="9" hidden="1"/>
    <cellStyle name="Hipervínculo visitado" xfId="57897" builtinId="9" hidden="1"/>
    <cellStyle name="Hipervínculo visitado" xfId="57899" builtinId="9" hidden="1"/>
    <cellStyle name="Hipervínculo visitado" xfId="57901" builtinId="9" hidden="1"/>
    <cellStyle name="Hipervínculo visitado" xfId="57903" builtinId="9" hidden="1"/>
    <cellStyle name="Hipervínculo visitado" xfId="57905" builtinId="9" hidden="1"/>
    <cellStyle name="Hipervínculo visitado" xfId="57907" builtinId="9" hidden="1"/>
    <cellStyle name="Hipervínculo visitado" xfId="57909" builtinId="9" hidden="1"/>
    <cellStyle name="Hipervínculo visitado" xfId="57911" builtinId="9" hidden="1"/>
    <cellStyle name="Hipervínculo visitado" xfId="57913" builtinId="9" hidden="1"/>
    <cellStyle name="Hipervínculo visitado" xfId="57915" builtinId="9" hidden="1"/>
    <cellStyle name="Hipervínculo visitado" xfId="57917" builtinId="9" hidden="1"/>
    <cellStyle name="Hipervínculo visitado" xfId="57919" builtinId="9" hidden="1"/>
    <cellStyle name="Hipervínculo visitado" xfId="57921" builtinId="9" hidden="1"/>
    <cellStyle name="Hipervínculo visitado" xfId="57923" builtinId="9" hidden="1"/>
    <cellStyle name="Hipervínculo visitado" xfId="57925" builtinId="9" hidden="1"/>
    <cellStyle name="Hipervínculo visitado" xfId="57927" builtinId="9" hidden="1"/>
    <cellStyle name="Hipervínculo visitado" xfId="57929" builtinId="9" hidden="1"/>
    <cellStyle name="Hipervínculo visitado" xfId="57931" builtinId="9" hidden="1"/>
    <cellStyle name="Hipervínculo visitado" xfId="57933" builtinId="9" hidden="1"/>
    <cellStyle name="Hipervínculo visitado" xfId="57935" builtinId="9" hidden="1"/>
    <cellStyle name="Hipervínculo visitado" xfId="57937" builtinId="9" hidden="1"/>
    <cellStyle name="Hipervínculo visitado" xfId="57939" builtinId="9" hidden="1"/>
    <cellStyle name="Hipervínculo visitado" xfId="57941" builtinId="9" hidden="1"/>
    <cellStyle name="Hipervínculo visitado" xfId="57943" builtinId="9" hidden="1"/>
    <cellStyle name="Hipervínculo visitado" xfId="57945" builtinId="9" hidden="1"/>
    <cellStyle name="Hipervínculo visitado" xfId="57947" builtinId="9" hidden="1"/>
    <cellStyle name="Hipervínculo visitado" xfId="57949" builtinId="9" hidden="1"/>
    <cellStyle name="Hipervínculo visitado" xfId="57951" builtinId="9" hidden="1"/>
    <cellStyle name="Hipervínculo visitado" xfId="57953" builtinId="9" hidden="1"/>
    <cellStyle name="Hipervínculo visitado" xfId="57955" builtinId="9" hidden="1"/>
    <cellStyle name="Hipervínculo visitado" xfId="57957" builtinId="9" hidden="1"/>
    <cellStyle name="Hipervínculo visitado" xfId="57959" builtinId="9" hidden="1"/>
    <cellStyle name="Hipervínculo visitado" xfId="57961" builtinId="9" hidden="1"/>
    <cellStyle name="Hipervínculo visitado" xfId="57963" builtinId="9" hidden="1"/>
    <cellStyle name="Hipervínculo visitado" xfId="57965" builtinId="9" hidden="1"/>
    <cellStyle name="Hipervínculo visitado" xfId="57967" builtinId="9" hidden="1"/>
    <cellStyle name="Hipervínculo visitado" xfId="57969" builtinId="9" hidden="1"/>
    <cellStyle name="Hipervínculo visitado" xfId="57971" builtinId="9" hidden="1"/>
    <cellStyle name="Hipervínculo visitado" xfId="57973" builtinId="9" hidden="1"/>
    <cellStyle name="Hipervínculo visitado" xfId="57975" builtinId="9" hidden="1"/>
    <cellStyle name="Hipervínculo visitado" xfId="57977" builtinId="9" hidden="1"/>
    <cellStyle name="Hipervínculo visitado" xfId="57979" builtinId="9" hidden="1"/>
    <cellStyle name="Hipervínculo visitado" xfId="57981" builtinId="9" hidden="1"/>
    <cellStyle name="Hipervínculo visitado" xfId="57983" builtinId="9" hidden="1"/>
    <cellStyle name="Hipervínculo visitado" xfId="57985" builtinId="9" hidden="1"/>
    <cellStyle name="Hipervínculo visitado" xfId="57987" builtinId="9" hidden="1"/>
    <cellStyle name="Hipervínculo visitado" xfId="57989" builtinId="9" hidden="1"/>
    <cellStyle name="Hipervínculo visitado" xfId="57991" builtinId="9" hidden="1"/>
    <cellStyle name="Hipervínculo visitado" xfId="57993" builtinId="9" hidden="1"/>
    <cellStyle name="Hipervínculo visitado" xfId="57995" builtinId="9" hidden="1"/>
    <cellStyle name="Hipervínculo visitado" xfId="57997" builtinId="9" hidden="1"/>
    <cellStyle name="Hipervínculo visitado" xfId="57999" builtinId="9" hidden="1"/>
    <cellStyle name="Hipervínculo visitado" xfId="58001" builtinId="9" hidden="1"/>
    <cellStyle name="Hipervínculo visitado" xfId="58003" builtinId="9" hidden="1"/>
    <cellStyle name="Hipervínculo visitado" xfId="58005" builtinId="9" hidden="1"/>
    <cellStyle name="Hipervínculo visitado" xfId="58007" builtinId="9" hidden="1"/>
    <cellStyle name="Hipervínculo visitado" xfId="58009" builtinId="9" hidden="1"/>
    <cellStyle name="Hipervínculo visitado" xfId="58011" builtinId="9" hidden="1"/>
    <cellStyle name="Hipervínculo visitado" xfId="58013" builtinId="9" hidden="1"/>
    <cellStyle name="Hipervínculo visitado" xfId="58015" builtinId="9" hidden="1"/>
    <cellStyle name="Hipervínculo visitado" xfId="58017" builtinId="9" hidden="1"/>
    <cellStyle name="Hipervínculo visitado" xfId="58019" builtinId="9" hidden="1"/>
    <cellStyle name="Hipervínculo visitado" xfId="58021" builtinId="9" hidden="1"/>
    <cellStyle name="Hipervínculo visitado" xfId="58023" builtinId="9" hidden="1"/>
    <cellStyle name="Hipervínculo visitado" xfId="58025" builtinId="9" hidden="1"/>
    <cellStyle name="Hipervínculo visitado" xfId="58027" builtinId="9" hidden="1"/>
    <cellStyle name="Hipervínculo visitado" xfId="58029" builtinId="9" hidden="1"/>
    <cellStyle name="Hipervínculo visitado" xfId="58031" builtinId="9" hidden="1"/>
    <cellStyle name="Hipervínculo visitado" xfId="58033" builtinId="9" hidden="1"/>
    <cellStyle name="Hipervínculo visitado" xfId="58035" builtinId="9" hidden="1"/>
    <cellStyle name="Hipervínculo visitado" xfId="58037" builtinId="9" hidden="1"/>
    <cellStyle name="Hipervínculo visitado" xfId="58039" builtinId="9" hidden="1"/>
    <cellStyle name="Hipervínculo visitado" xfId="58041" builtinId="9" hidden="1"/>
    <cellStyle name="Hipervínculo visitado" xfId="58043" builtinId="9" hidden="1"/>
    <cellStyle name="Hipervínculo visitado" xfId="58045" builtinId="9" hidden="1"/>
    <cellStyle name="Hipervínculo visitado" xfId="58047" builtinId="9" hidden="1"/>
    <cellStyle name="Hipervínculo visitado" xfId="58049" builtinId="9" hidden="1"/>
    <cellStyle name="Hipervínculo visitado" xfId="58051" builtinId="9" hidden="1"/>
    <cellStyle name="Hipervínculo visitado" xfId="58053" builtinId="9" hidden="1"/>
    <cellStyle name="Hipervínculo visitado" xfId="58055" builtinId="9" hidden="1"/>
    <cellStyle name="Hipervínculo visitado" xfId="58057" builtinId="9" hidden="1"/>
    <cellStyle name="Hipervínculo visitado" xfId="58059" builtinId="9" hidden="1"/>
    <cellStyle name="Hipervínculo visitado" xfId="58061" builtinId="9" hidden="1"/>
    <cellStyle name="Hipervínculo visitado" xfId="58063" builtinId="9" hidden="1"/>
    <cellStyle name="Hipervínculo visitado" xfId="58065" builtinId="9" hidden="1"/>
    <cellStyle name="Hipervínculo visitado" xfId="58067" builtinId="9" hidden="1"/>
    <cellStyle name="Hipervínculo visitado" xfId="58069" builtinId="9" hidden="1"/>
    <cellStyle name="Hipervínculo visitado" xfId="58071" builtinId="9" hidden="1"/>
    <cellStyle name="Hipervínculo visitado" xfId="58073" builtinId="9" hidden="1"/>
    <cellStyle name="Hipervínculo visitado" xfId="58075" builtinId="9" hidden="1"/>
    <cellStyle name="Hipervínculo visitado" xfId="58077" builtinId="9" hidden="1"/>
    <cellStyle name="Hipervínculo visitado" xfId="58079" builtinId="9" hidden="1"/>
    <cellStyle name="Hipervínculo visitado" xfId="58081" builtinId="9" hidden="1"/>
    <cellStyle name="Hipervínculo visitado" xfId="58083" builtinId="9" hidden="1"/>
    <cellStyle name="Hipervínculo visitado" xfId="58085" builtinId="9" hidden="1"/>
    <cellStyle name="Hipervínculo visitado" xfId="58087" builtinId="9" hidden="1"/>
    <cellStyle name="Hipervínculo visitado" xfId="58089" builtinId="9" hidden="1"/>
    <cellStyle name="Hipervínculo visitado" xfId="58091" builtinId="9" hidden="1"/>
    <cellStyle name="Hipervínculo visitado" xfId="58093" builtinId="9" hidden="1"/>
    <cellStyle name="Hipervínculo visitado" xfId="58095" builtinId="9" hidden="1"/>
    <cellStyle name="Hipervínculo visitado" xfId="58097" builtinId="9" hidden="1"/>
    <cellStyle name="Hipervínculo visitado" xfId="58099" builtinId="9" hidden="1"/>
    <cellStyle name="Hipervínculo visitado" xfId="58101" builtinId="9" hidden="1"/>
    <cellStyle name="Hipervínculo visitado" xfId="58103" builtinId="9" hidden="1"/>
    <cellStyle name="Hipervínculo visitado" xfId="58105" builtinId="9" hidden="1"/>
    <cellStyle name="Hipervínculo visitado" xfId="58107" builtinId="9" hidden="1"/>
    <cellStyle name="Hipervínculo visitado" xfId="58109" builtinId="9" hidden="1"/>
    <cellStyle name="Hipervínculo visitado" xfId="58111" builtinId="9" hidden="1"/>
    <cellStyle name="Hipervínculo visitado" xfId="58113" builtinId="9" hidden="1"/>
    <cellStyle name="Hipervínculo visitado" xfId="58115" builtinId="9" hidden="1"/>
    <cellStyle name="Hipervínculo visitado" xfId="58117" builtinId="9" hidden="1"/>
    <cellStyle name="Hipervínculo visitado" xfId="58119" builtinId="9" hidden="1"/>
    <cellStyle name="Hipervínculo visitado" xfId="58121" builtinId="9" hidden="1"/>
    <cellStyle name="Hipervínculo visitado" xfId="58123" builtinId="9" hidden="1"/>
    <cellStyle name="Hipervínculo visitado" xfId="58125" builtinId="9" hidden="1"/>
    <cellStyle name="Hipervínculo visitado" xfId="58127" builtinId="9" hidden="1"/>
    <cellStyle name="Hipervínculo visitado" xfId="58129" builtinId="9" hidden="1"/>
    <cellStyle name="Hipervínculo visitado" xfId="58131" builtinId="9" hidden="1"/>
    <cellStyle name="Hipervínculo visitado" xfId="58133" builtinId="9" hidden="1"/>
    <cellStyle name="Hipervínculo visitado" xfId="58135" builtinId="9" hidden="1"/>
    <cellStyle name="Hipervínculo visitado" xfId="58137" builtinId="9" hidden="1"/>
    <cellStyle name="Hipervínculo visitado" xfId="58139" builtinId="9" hidden="1"/>
    <cellStyle name="Hipervínculo visitado" xfId="58141" builtinId="9" hidden="1"/>
    <cellStyle name="Hipervínculo visitado" xfId="58143" builtinId="9" hidden="1"/>
    <cellStyle name="Hipervínculo visitado" xfId="58145" builtinId="9" hidden="1"/>
    <cellStyle name="Hipervínculo visitado" xfId="58147" builtinId="9" hidden="1"/>
    <cellStyle name="Hipervínculo visitado" xfId="58149" builtinId="9" hidden="1"/>
    <cellStyle name="Hipervínculo visitado" xfId="58151" builtinId="9" hidden="1"/>
    <cellStyle name="Hipervínculo visitado" xfId="58153" builtinId="9" hidden="1"/>
    <cellStyle name="Hipervínculo visitado" xfId="58155" builtinId="9" hidden="1"/>
    <cellStyle name="Hipervínculo visitado" xfId="58157" builtinId="9" hidden="1"/>
    <cellStyle name="Hipervínculo visitado" xfId="58159" builtinId="9" hidden="1"/>
    <cellStyle name="Hipervínculo visitado" xfId="58161" builtinId="9" hidden="1"/>
    <cellStyle name="Hipervínculo visitado" xfId="58163" builtinId="9" hidden="1"/>
    <cellStyle name="Hipervínculo visitado" xfId="58165" builtinId="9" hidden="1"/>
    <cellStyle name="Hipervínculo visitado" xfId="58167" builtinId="9" hidden="1"/>
    <cellStyle name="Hipervínculo visitado" xfId="58169" builtinId="9" hidden="1"/>
    <cellStyle name="Hipervínculo visitado" xfId="58171" builtinId="9" hidden="1"/>
    <cellStyle name="Hipervínculo visitado" xfId="58173" builtinId="9" hidden="1"/>
    <cellStyle name="Hipervínculo visitado" xfId="58175" builtinId="9" hidden="1"/>
    <cellStyle name="Hipervínculo visitado" xfId="58177" builtinId="9" hidden="1"/>
    <cellStyle name="Hipervínculo visitado" xfId="58179" builtinId="9" hidden="1"/>
    <cellStyle name="Hipervínculo visitado" xfId="58181" builtinId="9" hidden="1"/>
    <cellStyle name="Hipervínculo visitado" xfId="58183" builtinId="9" hidden="1"/>
    <cellStyle name="Hipervínculo visitado" xfId="58185" builtinId="9" hidden="1"/>
    <cellStyle name="Hipervínculo visitado" xfId="58187" builtinId="9" hidden="1"/>
    <cellStyle name="Hipervínculo visitado" xfId="58189" builtinId="9" hidden="1"/>
    <cellStyle name="Hipervínculo visitado" xfId="58191" builtinId="9" hidden="1"/>
    <cellStyle name="Hipervínculo visitado" xfId="58193" builtinId="9" hidden="1"/>
    <cellStyle name="Hipervínculo visitado" xfId="58195" builtinId="9" hidden="1"/>
    <cellStyle name="Hipervínculo visitado" xfId="58197" builtinId="9" hidden="1"/>
    <cellStyle name="Hipervínculo visitado" xfId="58199" builtinId="9" hidden="1"/>
    <cellStyle name="Hipervínculo visitado" xfId="58201" builtinId="9" hidden="1"/>
    <cellStyle name="Hipervínculo visitado" xfId="58203" builtinId="9" hidden="1"/>
    <cellStyle name="Hipervínculo visitado" xfId="58205" builtinId="9" hidden="1"/>
    <cellStyle name="Hipervínculo visitado" xfId="58207" builtinId="9" hidden="1"/>
    <cellStyle name="Hipervínculo visitado" xfId="58209" builtinId="9" hidden="1"/>
    <cellStyle name="Hipervínculo visitado" xfId="58211" builtinId="9" hidden="1"/>
    <cellStyle name="Hipervínculo visitado" xfId="58213" builtinId="9" hidden="1"/>
    <cellStyle name="Hipervínculo visitado" xfId="58215" builtinId="9" hidden="1"/>
    <cellStyle name="Hipervínculo visitado" xfId="58217" builtinId="9" hidden="1"/>
    <cellStyle name="Hipervínculo visitado" xfId="58219" builtinId="9" hidden="1"/>
    <cellStyle name="Hipervínculo visitado" xfId="58221" builtinId="9" hidden="1"/>
    <cellStyle name="Hipervínculo visitado" xfId="58223" builtinId="9" hidden="1"/>
    <cellStyle name="Hipervínculo visitado" xfId="58225" builtinId="9" hidden="1"/>
    <cellStyle name="Hipervínculo visitado" xfId="58227" builtinId="9" hidden="1"/>
    <cellStyle name="Hipervínculo visitado" xfId="58229" builtinId="9" hidden="1"/>
    <cellStyle name="Hipervínculo visitado" xfId="58231" builtinId="9" hidden="1"/>
    <cellStyle name="Hipervínculo visitado" xfId="58233" builtinId="9" hidden="1"/>
    <cellStyle name="Hipervínculo visitado" xfId="58235" builtinId="9" hidden="1"/>
    <cellStyle name="Hipervínculo visitado" xfId="58237" builtinId="9" hidden="1"/>
    <cellStyle name="Hipervínculo visitado" xfId="58239" builtinId="9" hidden="1"/>
    <cellStyle name="Hipervínculo visitado" xfId="58241" builtinId="9" hidden="1"/>
    <cellStyle name="Hipervínculo visitado" xfId="58243" builtinId="9" hidden="1"/>
    <cellStyle name="Hipervínculo visitado" xfId="58245" builtinId="9" hidden="1"/>
    <cellStyle name="Hipervínculo visitado" xfId="58247" builtinId="9" hidden="1"/>
    <cellStyle name="Hipervínculo visitado" xfId="58249" builtinId="9" hidden="1"/>
    <cellStyle name="Hipervínculo visitado" xfId="58251" builtinId="9" hidden="1"/>
    <cellStyle name="Hipervínculo visitado" xfId="58253" builtinId="9" hidden="1"/>
    <cellStyle name="Hipervínculo visitado" xfId="58255" builtinId="9" hidden="1"/>
    <cellStyle name="Hipervínculo visitado" xfId="58257" builtinId="9" hidden="1"/>
    <cellStyle name="Hipervínculo visitado" xfId="58259" builtinId="9" hidden="1"/>
    <cellStyle name="Hipervínculo visitado" xfId="58261" builtinId="9" hidden="1"/>
    <cellStyle name="Hipervínculo visitado" xfId="58263" builtinId="9" hidden="1"/>
    <cellStyle name="Hipervínculo visitado" xfId="58265" builtinId="9" hidden="1"/>
    <cellStyle name="Hipervínculo visitado" xfId="58267" builtinId="9" hidden="1"/>
    <cellStyle name="Hipervínculo visitado" xfId="58269" builtinId="9" hidden="1"/>
    <cellStyle name="Hipervínculo visitado" xfId="58271" builtinId="9" hidden="1"/>
    <cellStyle name="Hipervínculo visitado" xfId="58273" builtinId="9" hidden="1"/>
    <cellStyle name="Hipervínculo visitado" xfId="58275" builtinId="9" hidden="1"/>
    <cellStyle name="Hipervínculo visitado" xfId="58277" builtinId="9" hidden="1"/>
    <cellStyle name="Hipervínculo visitado" xfId="58279" builtinId="9" hidden="1"/>
    <cellStyle name="Hipervínculo visitado" xfId="58281" builtinId="9" hidden="1"/>
    <cellStyle name="Hipervínculo visitado" xfId="58283" builtinId="9" hidden="1"/>
    <cellStyle name="Hipervínculo visitado" xfId="58285" builtinId="9" hidden="1"/>
    <cellStyle name="Hipervínculo visitado" xfId="58287" builtinId="9" hidden="1"/>
    <cellStyle name="Hipervínculo visitado" xfId="58289" builtinId="9" hidden="1"/>
    <cellStyle name="Hipervínculo visitado" xfId="58291" builtinId="9" hidden="1"/>
    <cellStyle name="Hipervínculo visitado" xfId="58293" builtinId="9" hidden="1"/>
    <cellStyle name="Hipervínculo visitado" xfId="58295" builtinId="9" hidden="1"/>
    <cellStyle name="Hipervínculo visitado" xfId="58297" builtinId="9" hidden="1"/>
    <cellStyle name="Hipervínculo visitado" xfId="58299" builtinId="9" hidden="1"/>
    <cellStyle name="Hipervínculo visitado" xfId="58301" builtinId="9" hidden="1"/>
    <cellStyle name="Hipervínculo visitado" xfId="58303" builtinId="9" hidden="1"/>
    <cellStyle name="Hipervínculo visitado" xfId="58305" builtinId="9" hidden="1"/>
    <cellStyle name="Hipervínculo visitado" xfId="58307" builtinId="9" hidden="1"/>
    <cellStyle name="Hipervínculo visitado" xfId="58309" builtinId="9" hidden="1"/>
    <cellStyle name="Hipervínculo visitado" xfId="58311" builtinId="9" hidden="1"/>
    <cellStyle name="Hipervínculo visitado" xfId="58313" builtinId="9" hidden="1"/>
    <cellStyle name="Hipervínculo visitado" xfId="58315" builtinId="9" hidden="1"/>
    <cellStyle name="Hipervínculo visitado" xfId="58317" builtinId="9" hidden="1"/>
    <cellStyle name="Hipervínculo visitado" xfId="58319" builtinId="9" hidden="1"/>
    <cellStyle name="Hipervínculo visitado" xfId="58321" builtinId="9" hidden="1"/>
    <cellStyle name="Hipervínculo visitado" xfId="58323" builtinId="9" hidden="1"/>
    <cellStyle name="Hipervínculo visitado" xfId="58325" builtinId="9" hidden="1"/>
    <cellStyle name="Hipervínculo visitado" xfId="58327" builtinId="9" hidden="1"/>
    <cellStyle name="Hipervínculo visitado" xfId="58329" builtinId="9" hidden="1"/>
    <cellStyle name="Hipervínculo visitado" xfId="58331" builtinId="9" hidden="1"/>
    <cellStyle name="Hipervínculo visitado" xfId="58333" builtinId="9" hidden="1"/>
    <cellStyle name="Hipervínculo visitado" xfId="58335" builtinId="9" hidden="1"/>
    <cellStyle name="Hipervínculo visitado" xfId="58337" builtinId="9" hidden="1"/>
    <cellStyle name="Hipervínculo visitado" xfId="58339" builtinId="9" hidden="1"/>
    <cellStyle name="Hipervínculo visitado" xfId="58341" builtinId="9" hidden="1"/>
    <cellStyle name="Hipervínculo visitado" xfId="58343" builtinId="9" hidden="1"/>
    <cellStyle name="Hipervínculo visitado" xfId="58345" builtinId="9" hidden="1"/>
    <cellStyle name="Hipervínculo visitado" xfId="58347" builtinId="9" hidden="1"/>
    <cellStyle name="Hipervínculo visitado" xfId="58349" builtinId="9" hidden="1"/>
    <cellStyle name="Hipervínculo visitado" xfId="58351" builtinId="9" hidden="1"/>
    <cellStyle name="Hipervínculo visitado" xfId="58353" builtinId="9" hidden="1"/>
    <cellStyle name="Hipervínculo visitado" xfId="58355" builtinId="9" hidden="1"/>
    <cellStyle name="Hipervínculo visitado" xfId="58357" builtinId="9" hidden="1"/>
    <cellStyle name="Hipervínculo visitado" xfId="58359" builtinId="9" hidden="1"/>
    <cellStyle name="Hipervínculo visitado" xfId="58361" builtinId="9" hidden="1"/>
    <cellStyle name="Hipervínculo visitado" xfId="58363" builtinId="9" hidden="1"/>
    <cellStyle name="Hipervínculo visitado" xfId="58365" builtinId="9" hidden="1"/>
    <cellStyle name="Hipervínculo visitado" xfId="58367" builtinId="9" hidden="1"/>
    <cellStyle name="Hipervínculo visitado" xfId="58369" builtinId="9" hidden="1"/>
    <cellStyle name="Hipervínculo visitado" xfId="58371" builtinId="9" hidden="1"/>
    <cellStyle name="Hipervínculo visitado" xfId="58373" builtinId="9" hidden="1"/>
    <cellStyle name="Hipervínculo visitado" xfId="58375" builtinId="9" hidden="1"/>
    <cellStyle name="Hipervínculo visitado" xfId="58377" builtinId="9" hidden="1"/>
    <cellStyle name="Hipervínculo visitado" xfId="58379" builtinId="9" hidden="1"/>
    <cellStyle name="Hipervínculo visitado" xfId="58381" builtinId="9" hidden="1"/>
    <cellStyle name="Hipervínculo visitado" xfId="58383" builtinId="9" hidden="1"/>
    <cellStyle name="Hipervínculo visitado" xfId="58385" builtinId="9" hidden="1"/>
    <cellStyle name="Hipervínculo visitado" xfId="58387" builtinId="9" hidden="1"/>
    <cellStyle name="Hipervínculo visitado" xfId="58389" builtinId="9" hidden="1"/>
    <cellStyle name="Hipervínculo visitado" xfId="58391" builtinId="9" hidden="1"/>
    <cellStyle name="Hipervínculo visitado" xfId="58393" builtinId="9" hidden="1"/>
    <cellStyle name="Hipervínculo visitado" xfId="58395" builtinId="9" hidden="1"/>
    <cellStyle name="Hipervínculo visitado" xfId="58397" builtinId="9" hidden="1"/>
    <cellStyle name="Hipervínculo visitado" xfId="58399" builtinId="9" hidden="1"/>
    <cellStyle name="Hipervínculo visitado" xfId="58401" builtinId="9" hidden="1"/>
    <cellStyle name="Hipervínculo visitado" xfId="58403" builtinId="9" hidden="1"/>
    <cellStyle name="Hipervínculo visitado" xfId="58405" builtinId="9" hidden="1"/>
    <cellStyle name="Hipervínculo visitado" xfId="58407" builtinId="9" hidden="1"/>
    <cellStyle name="Hipervínculo visitado" xfId="58409" builtinId="9" hidden="1"/>
    <cellStyle name="Hipervínculo visitado" xfId="58411" builtinId="9" hidden="1"/>
    <cellStyle name="Hipervínculo visitado" xfId="58413" builtinId="9" hidden="1"/>
    <cellStyle name="Hipervínculo visitado" xfId="58415" builtinId="9" hidden="1"/>
    <cellStyle name="Hipervínculo visitado" xfId="58417" builtinId="9" hidden="1"/>
    <cellStyle name="Hipervínculo visitado" xfId="58419" builtinId="9" hidden="1"/>
    <cellStyle name="Hipervínculo visitado" xfId="58421" builtinId="9" hidden="1"/>
    <cellStyle name="Hipervínculo visitado" xfId="58423" builtinId="9" hidden="1"/>
    <cellStyle name="Hipervínculo visitado" xfId="58425" builtinId="9" hidden="1"/>
    <cellStyle name="Hipervínculo visitado" xfId="58427" builtinId="9" hidden="1"/>
    <cellStyle name="Hipervínculo visitado" xfId="58429" builtinId="9" hidden="1"/>
    <cellStyle name="Hipervínculo visitado" xfId="58431" builtinId="9" hidden="1"/>
    <cellStyle name="Hipervínculo visitado" xfId="58433" builtinId="9" hidden="1"/>
    <cellStyle name="Hipervínculo visitado" xfId="58435" builtinId="9" hidden="1"/>
    <cellStyle name="Hipervínculo visitado" xfId="58437" builtinId="9" hidden="1"/>
    <cellStyle name="Hipervínculo visitado" xfId="58439" builtinId="9" hidden="1"/>
    <cellStyle name="Hipervínculo visitado" xfId="58441" builtinId="9" hidden="1"/>
    <cellStyle name="Hipervínculo visitado" xfId="58443" builtinId="9" hidden="1"/>
    <cellStyle name="Hipervínculo visitado" xfId="58445" builtinId="9" hidden="1"/>
    <cellStyle name="Hipervínculo visitado" xfId="58447" builtinId="9" hidden="1"/>
    <cellStyle name="Hipervínculo visitado" xfId="58449" builtinId="9" hidden="1"/>
    <cellStyle name="Hipervínculo visitado" xfId="58451" builtinId="9" hidden="1"/>
    <cellStyle name="Hipervínculo visitado" xfId="58453" builtinId="9" hidden="1"/>
    <cellStyle name="Hipervínculo visitado" xfId="58455" builtinId="9" hidden="1"/>
    <cellStyle name="Hipervínculo visitado" xfId="58457" builtinId="9" hidden="1"/>
    <cellStyle name="Hipervínculo visitado" xfId="58459" builtinId="9" hidden="1"/>
    <cellStyle name="Hipervínculo visitado" xfId="58461" builtinId="9" hidden="1"/>
    <cellStyle name="Hipervínculo visitado" xfId="58463" builtinId="9" hidden="1"/>
    <cellStyle name="Hipervínculo visitado" xfId="58465" builtinId="9" hidden="1"/>
    <cellStyle name="Hipervínculo visitado" xfId="58467" builtinId="9" hidden="1"/>
    <cellStyle name="Hipervínculo visitado" xfId="58469" builtinId="9" hidden="1"/>
    <cellStyle name="Hipervínculo visitado" xfId="58471" builtinId="9" hidden="1"/>
    <cellStyle name="Hipervínculo visitado" xfId="58473" builtinId="9" hidden="1"/>
    <cellStyle name="Hipervínculo visitado" xfId="58475" builtinId="9" hidden="1"/>
    <cellStyle name="Hipervínculo visitado" xfId="58477" builtinId="9" hidden="1"/>
    <cellStyle name="Hipervínculo visitado" xfId="58479" builtinId="9" hidden="1"/>
    <cellStyle name="Hipervínculo visitado" xfId="58481" builtinId="9" hidden="1"/>
    <cellStyle name="Hipervínculo visitado" xfId="58483" builtinId="9" hidden="1"/>
    <cellStyle name="Hipervínculo visitado" xfId="58485" builtinId="9" hidden="1"/>
    <cellStyle name="Hipervínculo visitado" xfId="58487" builtinId="9" hidden="1"/>
    <cellStyle name="Hipervínculo visitado" xfId="58489" builtinId="9" hidden="1"/>
    <cellStyle name="Hipervínculo visitado" xfId="58491" builtinId="9" hidden="1"/>
    <cellStyle name="Hipervínculo visitado" xfId="58493" builtinId="9" hidden="1"/>
    <cellStyle name="Hipervínculo visitado" xfId="58495" builtinId="9" hidden="1"/>
    <cellStyle name="Hipervínculo visitado" xfId="58497" builtinId="9" hidden="1"/>
    <cellStyle name="Hipervínculo visitado" xfId="58499" builtinId="9" hidden="1"/>
    <cellStyle name="Hipervínculo visitado" xfId="58501" builtinId="9" hidden="1"/>
    <cellStyle name="Hipervínculo visitado" xfId="58503" builtinId="9" hidden="1"/>
    <cellStyle name="Hipervínculo visitado" xfId="58505" builtinId="9" hidden="1"/>
    <cellStyle name="Hipervínculo visitado" xfId="58507" builtinId="9" hidden="1"/>
    <cellStyle name="Hipervínculo visitado" xfId="58509" builtinId="9" hidden="1"/>
    <cellStyle name="Hipervínculo visitado" xfId="58511" builtinId="9" hidden="1"/>
    <cellStyle name="Hipervínculo visitado" xfId="58513" builtinId="9" hidden="1"/>
    <cellStyle name="Hipervínculo visitado" xfId="58515" builtinId="9" hidden="1"/>
    <cellStyle name="Hipervínculo visitado" xfId="58517" builtinId="9" hidden="1"/>
    <cellStyle name="Hipervínculo visitado" xfId="58519" builtinId="9" hidden="1"/>
    <cellStyle name="Hipervínculo visitado" xfId="58521" builtinId="9" hidden="1"/>
    <cellStyle name="Hipervínculo visitado" xfId="58523" builtinId="9" hidden="1"/>
    <cellStyle name="Hipervínculo visitado" xfId="58525" builtinId="9" hidden="1"/>
    <cellStyle name="Hipervínculo visitado" xfId="58527" builtinId="9" hidden="1"/>
    <cellStyle name="Hipervínculo visitado" xfId="58529" builtinId="9" hidden="1"/>
    <cellStyle name="Hipervínculo visitado" xfId="58531" builtinId="9" hidden="1"/>
    <cellStyle name="Hipervínculo visitado" xfId="58533" builtinId="9" hidden="1"/>
    <cellStyle name="Hipervínculo visitado" xfId="58535" builtinId="9" hidden="1"/>
    <cellStyle name="Hipervínculo visitado" xfId="58537" builtinId="9" hidden="1"/>
    <cellStyle name="Hipervínculo visitado" xfId="58539" builtinId="9" hidden="1"/>
    <cellStyle name="Hipervínculo visitado" xfId="58541" builtinId="9" hidden="1"/>
    <cellStyle name="Hipervínculo visitado" xfId="58543" builtinId="9" hidden="1"/>
    <cellStyle name="Hipervínculo visitado" xfId="58545" builtinId="9" hidden="1"/>
    <cellStyle name="Hipervínculo visitado" xfId="58547" builtinId="9" hidden="1"/>
    <cellStyle name="Hipervínculo visitado" xfId="58549" builtinId="9" hidden="1"/>
    <cellStyle name="Hipervínculo visitado" xfId="58551" builtinId="9" hidden="1"/>
    <cellStyle name="Hipervínculo visitado" xfId="58553" builtinId="9" hidden="1"/>
    <cellStyle name="Hipervínculo visitado" xfId="58555" builtinId="9" hidden="1"/>
    <cellStyle name="Hipervínculo visitado" xfId="58557" builtinId="9" hidden="1"/>
    <cellStyle name="Hipervínculo visitado" xfId="58559" builtinId="9" hidden="1"/>
    <cellStyle name="Hipervínculo visitado" xfId="58561" builtinId="9" hidden="1"/>
    <cellStyle name="Hipervínculo visitado" xfId="58563" builtinId="9" hidden="1"/>
    <cellStyle name="Hipervínculo visitado" xfId="58565" builtinId="9" hidden="1"/>
    <cellStyle name="Hipervínculo visitado" xfId="58567" builtinId="9" hidden="1"/>
    <cellStyle name="Hipervínculo visitado" xfId="58569" builtinId="9" hidden="1"/>
    <cellStyle name="Hipervínculo visitado" xfId="58571" builtinId="9" hidden="1"/>
    <cellStyle name="Hipervínculo visitado" xfId="58573" builtinId="9" hidden="1"/>
    <cellStyle name="Hipervínculo visitado" xfId="58575" builtinId="9" hidden="1"/>
    <cellStyle name="Hipervínculo visitado" xfId="58577" builtinId="9" hidden="1"/>
    <cellStyle name="Hipervínculo visitado" xfId="58579" builtinId="9" hidden="1"/>
    <cellStyle name="Hipervínculo visitado" xfId="58581" builtinId="9" hidden="1"/>
    <cellStyle name="Hipervínculo visitado" xfId="58583" builtinId="9" hidden="1"/>
    <cellStyle name="Hipervínculo visitado" xfId="58585" builtinId="9" hidden="1"/>
    <cellStyle name="Hipervínculo visitado" xfId="58587" builtinId="9" hidden="1"/>
    <cellStyle name="Hipervínculo visitado" xfId="58589" builtinId="9" hidden="1"/>
    <cellStyle name="Hipervínculo visitado" xfId="58591" builtinId="9" hidden="1"/>
    <cellStyle name="Hipervínculo visitado" xfId="58593" builtinId="9" hidden="1"/>
    <cellStyle name="Hipervínculo visitado" xfId="58595" builtinId="9" hidden="1"/>
    <cellStyle name="Hipervínculo visitado" xfId="58597" builtinId="9" hidden="1"/>
    <cellStyle name="Hipervínculo visitado" xfId="58599" builtinId="9" hidden="1"/>
    <cellStyle name="Hipervínculo visitado" xfId="58601" builtinId="9" hidden="1"/>
    <cellStyle name="Hipervínculo visitado" xfId="58603" builtinId="9" hidden="1"/>
    <cellStyle name="Hipervínculo visitado" xfId="58605" builtinId="9" hidden="1"/>
    <cellStyle name="Hipervínculo visitado" xfId="58607" builtinId="9" hidden="1"/>
    <cellStyle name="Hipervínculo visitado" xfId="58609" builtinId="9" hidden="1"/>
    <cellStyle name="Hipervínculo visitado" xfId="58611" builtinId="9" hidden="1"/>
    <cellStyle name="Hipervínculo visitado" xfId="58613" builtinId="9" hidden="1"/>
    <cellStyle name="Hipervínculo visitado" xfId="58615" builtinId="9" hidden="1"/>
    <cellStyle name="Hipervínculo visitado" xfId="58617" builtinId="9" hidden="1"/>
    <cellStyle name="Hipervínculo visitado" xfId="58619" builtinId="9" hidden="1"/>
    <cellStyle name="Hipervínculo visitado" xfId="58621" builtinId="9" hidden="1"/>
    <cellStyle name="Hipervínculo visitado" xfId="58623" builtinId="9" hidden="1"/>
    <cellStyle name="Hipervínculo visitado" xfId="58625" builtinId="9" hidden="1"/>
    <cellStyle name="Hipervínculo visitado" xfId="58627" builtinId="9" hidden="1"/>
    <cellStyle name="Hipervínculo visitado" xfId="58629" builtinId="9" hidden="1"/>
    <cellStyle name="Hipervínculo visitado" xfId="58631" builtinId="9" hidden="1"/>
    <cellStyle name="Hipervínculo visitado" xfId="58633" builtinId="9" hidden="1"/>
    <cellStyle name="Hipervínculo visitado" xfId="58635" builtinId="9" hidden="1"/>
    <cellStyle name="Hipervínculo visitado" xfId="58637" builtinId="9" hidden="1"/>
    <cellStyle name="Hipervínculo visitado" xfId="58639" builtinId="9" hidden="1"/>
    <cellStyle name="Hipervínculo visitado" xfId="58641" builtinId="9" hidden="1"/>
    <cellStyle name="Hipervínculo visitado" xfId="58643" builtinId="9" hidden="1"/>
    <cellStyle name="Hipervínculo visitado" xfId="58645" builtinId="9" hidden="1"/>
    <cellStyle name="Hipervínculo visitado" xfId="58647" builtinId="9" hidden="1"/>
    <cellStyle name="Hipervínculo visitado" xfId="58649" builtinId="9" hidden="1"/>
    <cellStyle name="Hipervínculo visitado" xfId="58651" builtinId="9" hidden="1"/>
    <cellStyle name="Hipervínculo visitado" xfId="58653" builtinId="9" hidden="1"/>
    <cellStyle name="Hipervínculo visitado" xfId="58655" builtinId="9" hidden="1"/>
    <cellStyle name="Hipervínculo visitado" xfId="58657" builtinId="9" hidden="1"/>
    <cellStyle name="Hipervínculo visitado" xfId="58659" builtinId="9" hidden="1"/>
    <cellStyle name="Hipervínculo visitado" xfId="58661" builtinId="9" hidden="1"/>
    <cellStyle name="Hipervínculo visitado" xfId="58663" builtinId="9" hidden="1"/>
    <cellStyle name="Hipervínculo visitado" xfId="58665" builtinId="9" hidden="1"/>
    <cellStyle name="Hipervínculo visitado" xfId="58667" builtinId="9" hidden="1"/>
    <cellStyle name="Hipervínculo visitado" xfId="58669" builtinId="9" hidden="1"/>
    <cellStyle name="Hipervínculo visitado" xfId="58671" builtinId="9" hidden="1"/>
    <cellStyle name="Hipervínculo visitado" xfId="58673" builtinId="9" hidden="1"/>
    <cellStyle name="Hipervínculo visitado" xfId="58675" builtinId="9" hidden="1"/>
    <cellStyle name="Hipervínculo visitado" xfId="58677" builtinId="9" hidden="1"/>
    <cellStyle name="Hipervínculo visitado" xfId="58679" builtinId="9" hidden="1"/>
    <cellStyle name="Hipervínculo visitado" xfId="58681" builtinId="9" hidden="1"/>
    <cellStyle name="Hipervínculo visitado" xfId="58683" builtinId="9" hidden="1"/>
    <cellStyle name="Hipervínculo visitado" xfId="58685" builtinId="9" hidden="1"/>
    <cellStyle name="Hipervínculo visitado" xfId="58687" builtinId="9" hidden="1"/>
    <cellStyle name="Hipervínculo visitado" xfId="58689" builtinId="9" hidden="1"/>
    <cellStyle name="Hipervínculo visitado" xfId="58691" builtinId="9" hidden="1"/>
    <cellStyle name="Hipervínculo visitado" xfId="58693" builtinId="9" hidden="1"/>
    <cellStyle name="Hipervínculo visitado" xfId="58695" builtinId="9" hidden="1"/>
    <cellStyle name="Hipervínculo visitado" xfId="58697" builtinId="9" hidden="1"/>
    <cellStyle name="Hipervínculo visitado" xfId="58699" builtinId="9" hidden="1"/>
    <cellStyle name="Hipervínculo visitado" xfId="58701" builtinId="9" hidden="1"/>
    <cellStyle name="Hipervínculo visitado" xfId="58703" builtinId="9" hidden="1"/>
    <cellStyle name="Hipervínculo visitado" xfId="58705" builtinId="9" hidden="1"/>
    <cellStyle name="Hipervínculo visitado" xfId="58707" builtinId="9" hidden="1"/>
    <cellStyle name="Hipervínculo visitado" xfId="58709" builtinId="9" hidden="1"/>
    <cellStyle name="Hipervínculo visitado" xfId="58711" builtinId="9" hidden="1"/>
    <cellStyle name="Hipervínculo visitado" xfId="58713" builtinId="9" hidden="1"/>
    <cellStyle name="Hipervínculo visitado" xfId="58715" builtinId="9" hidden="1"/>
    <cellStyle name="Hipervínculo visitado" xfId="58717" builtinId="9" hidden="1"/>
    <cellStyle name="Hipervínculo visitado" xfId="58719" builtinId="9" hidden="1"/>
    <cellStyle name="Hipervínculo visitado" xfId="58721" builtinId="9" hidden="1"/>
    <cellStyle name="Hipervínculo visitado" xfId="58723" builtinId="9" hidden="1"/>
    <cellStyle name="Hipervínculo visitado" xfId="58725" builtinId="9" hidden="1"/>
    <cellStyle name="Hipervínculo visitado" xfId="58727" builtinId="9" hidden="1"/>
    <cellStyle name="Hipervínculo visitado" xfId="58729" builtinId="9" hidden="1"/>
    <cellStyle name="Hipervínculo visitado" xfId="58731" builtinId="9" hidden="1"/>
    <cellStyle name="Hipervínculo visitado" xfId="58733" builtinId="9" hidden="1"/>
    <cellStyle name="Hipervínculo visitado" xfId="58735" builtinId="9" hidden="1"/>
    <cellStyle name="Hipervínculo visitado" xfId="58737" builtinId="9" hidden="1"/>
    <cellStyle name="Hipervínculo visitado" xfId="58739" builtinId="9" hidden="1"/>
    <cellStyle name="Hipervínculo visitado" xfId="58741" builtinId="9" hidden="1"/>
    <cellStyle name="Hipervínculo visitado" xfId="58743" builtinId="9" hidden="1"/>
    <cellStyle name="Hipervínculo visitado" xfId="58745" builtinId="9" hidden="1"/>
    <cellStyle name="Hipervínculo visitado" xfId="58747" builtinId="9" hidden="1"/>
    <cellStyle name="Hipervínculo visitado" xfId="58749" builtinId="9" hidden="1"/>
    <cellStyle name="Hipervínculo visitado" xfId="58751" builtinId="9" hidden="1"/>
    <cellStyle name="Hipervínculo visitado" xfId="58753" builtinId="9" hidden="1"/>
    <cellStyle name="Hipervínculo visitado" xfId="58755" builtinId="9" hidden="1"/>
    <cellStyle name="Hipervínculo visitado" xfId="58757" builtinId="9" hidden="1"/>
    <cellStyle name="Hipervínculo visitado" xfId="58759" builtinId="9" hidden="1"/>
    <cellStyle name="Hipervínculo visitado" xfId="58761" builtinId="9" hidden="1"/>
    <cellStyle name="Hipervínculo visitado" xfId="58763" builtinId="9" hidden="1"/>
    <cellStyle name="Hipervínculo visitado" xfId="58765" builtinId="9" hidden="1"/>
    <cellStyle name="Hipervínculo visitado" xfId="58767" builtinId="9" hidden="1"/>
    <cellStyle name="Hipervínculo visitado" xfId="58769" builtinId="9" hidden="1"/>
    <cellStyle name="Hipervínculo visitado" xfId="58771" builtinId="9" hidden="1"/>
    <cellStyle name="Hipervínculo visitado" xfId="58773" builtinId="9" hidden="1"/>
    <cellStyle name="Hipervínculo visitado" xfId="58775" builtinId="9" hidden="1"/>
    <cellStyle name="Hipervínculo visitado" xfId="58777" builtinId="9" hidden="1"/>
    <cellStyle name="Hipervínculo visitado" xfId="58779" builtinId="9" hidden="1"/>
    <cellStyle name="Hipervínculo visitado" xfId="58781" builtinId="9" hidden="1"/>
    <cellStyle name="Hipervínculo visitado" xfId="58783" builtinId="9" hidden="1"/>
    <cellStyle name="Hipervínculo visitado" xfId="58785" builtinId="9" hidden="1"/>
    <cellStyle name="Hipervínculo visitado" xfId="58787" builtinId="9" hidden="1"/>
    <cellStyle name="Hipervínculo visitado" xfId="58789" builtinId="9" hidden="1"/>
    <cellStyle name="Hipervínculo visitado" xfId="58791" builtinId="9" hidden="1"/>
    <cellStyle name="Hipervínculo visitado" xfId="58793" builtinId="9" hidden="1"/>
    <cellStyle name="Hipervínculo visitado" xfId="58795" builtinId="9" hidden="1"/>
    <cellStyle name="Hipervínculo visitado" xfId="58797" builtinId="9" hidden="1"/>
    <cellStyle name="Hipervínculo visitado" xfId="58799" builtinId="9" hidden="1"/>
    <cellStyle name="Hipervínculo visitado" xfId="58801" builtinId="9" hidden="1"/>
    <cellStyle name="Hipervínculo visitado" xfId="58803" builtinId="9" hidden="1"/>
    <cellStyle name="Hipervínculo visitado" xfId="58805" builtinId="9" hidden="1"/>
    <cellStyle name="Hipervínculo visitado" xfId="58807" builtinId="9" hidden="1"/>
    <cellStyle name="Hipervínculo visitado" xfId="58809" builtinId="9" hidden="1"/>
    <cellStyle name="Hipervínculo visitado" xfId="58811" builtinId="9" hidden="1"/>
    <cellStyle name="Hipervínculo visitado" xfId="58813" builtinId="9" hidden="1"/>
    <cellStyle name="Hipervínculo visitado" xfId="58815" builtinId="9" hidden="1"/>
    <cellStyle name="Hipervínculo visitado" xfId="58817" builtinId="9" hidden="1"/>
    <cellStyle name="Hipervínculo visitado" xfId="58819" builtinId="9" hidden="1"/>
    <cellStyle name="Hipervínculo visitado" xfId="58821" builtinId="9" hidden="1"/>
    <cellStyle name="Hipervínculo visitado" xfId="58823" builtinId="9" hidden="1"/>
    <cellStyle name="Hipervínculo visitado" xfId="58825" builtinId="9" hidden="1"/>
    <cellStyle name="Hipervínculo visitado" xfId="58827" builtinId="9" hidden="1"/>
    <cellStyle name="Hipervínculo visitado" xfId="58829" builtinId="9" hidden="1"/>
    <cellStyle name="Hipervínculo visitado" xfId="58831" builtinId="9" hidden="1"/>
    <cellStyle name="Hipervínculo visitado" xfId="58833" builtinId="9" hidden="1"/>
    <cellStyle name="Hipervínculo visitado" xfId="58835" builtinId="9" hidden="1"/>
    <cellStyle name="Hipervínculo visitado" xfId="58837" builtinId="9" hidden="1"/>
    <cellStyle name="Hipervínculo visitado" xfId="58839" builtinId="9" hidden="1"/>
    <cellStyle name="Hipervínculo visitado" xfId="58841" builtinId="9" hidden="1"/>
    <cellStyle name="Hipervínculo visitado" xfId="58843" builtinId="9" hidden="1"/>
    <cellStyle name="Hipervínculo visitado" xfId="58845" builtinId="9" hidden="1"/>
    <cellStyle name="Hipervínculo visitado" xfId="58847" builtinId="9" hidden="1"/>
    <cellStyle name="Hipervínculo visitado" xfId="58849" builtinId="9" hidden="1"/>
    <cellStyle name="Hipervínculo visitado" xfId="58851" builtinId="9" hidden="1"/>
    <cellStyle name="Hipervínculo visitado" xfId="58853" builtinId="9" hidden="1"/>
    <cellStyle name="Hipervínculo visitado" xfId="58855" builtinId="9" hidden="1"/>
    <cellStyle name="Hipervínculo visitado" xfId="58857" builtinId="9" hidden="1"/>
    <cellStyle name="Hipervínculo visitado" xfId="58859" builtinId="9" hidden="1"/>
    <cellStyle name="Hipervínculo visitado" xfId="58861" builtinId="9" hidden="1"/>
    <cellStyle name="Hipervínculo visitado" xfId="58863" builtinId="9" hidden="1"/>
    <cellStyle name="Hipervínculo visitado" xfId="58865" builtinId="9" hidden="1"/>
    <cellStyle name="Hipervínculo visitado" xfId="58867" builtinId="9" hidden="1"/>
    <cellStyle name="Hipervínculo visitado" xfId="58869" builtinId="9" hidden="1"/>
    <cellStyle name="Hipervínculo visitado" xfId="58871" builtinId="9" hidden="1"/>
    <cellStyle name="Hipervínculo visitado" xfId="58873" builtinId="9" hidden="1"/>
    <cellStyle name="Hipervínculo visitado" xfId="58875" builtinId="9" hidden="1"/>
    <cellStyle name="Hipervínculo visitado" xfId="58877" builtinId="9" hidden="1"/>
    <cellStyle name="Hipervínculo visitado" xfId="58879" builtinId="9" hidden="1"/>
    <cellStyle name="Hipervínculo visitado" xfId="58881" builtinId="9" hidden="1"/>
    <cellStyle name="Hipervínculo visitado" xfId="58883" builtinId="9" hidden="1"/>
    <cellStyle name="Hipervínculo visitado" xfId="58885" builtinId="9" hidden="1"/>
    <cellStyle name="Hipervínculo visitado" xfId="58887" builtinId="9" hidden="1"/>
    <cellStyle name="Hipervínculo visitado" xfId="58889" builtinId="9" hidden="1"/>
    <cellStyle name="Hipervínculo visitado" xfId="58891" builtinId="9" hidden="1"/>
    <cellStyle name="Hipervínculo visitado" xfId="58893" builtinId="9" hidden="1"/>
    <cellStyle name="Hipervínculo visitado" xfId="58895" builtinId="9" hidden="1"/>
    <cellStyle name="Hipervínculo visitado" xfId="58897" builtinId="9" hidden="1"/>
    <cellStyle name="Hipervínculo visitado" xfId="58899" builtinId="9" hidden="1"/>
    <cellStyle name="Hipervínculo visitado" xfId="58901" builtinId="9" hidden="1"/>
    <cellStyle name="Hipervínculo visitado" xfId="58903" builtinId="9" hidden="1"/>
    <cellStyle name="Hipervínculo visitado" xfId="58905" builtinId="9" hidden="1"/>
    <cellStyle name="Hipervínculo visitado" xfId="58907" builtinId="9" hidden="1"/>
    <cellStyle name="Hipervínculo visitado" xfId="58909" builtinId="9" hidden="1"/>
    <cellStyle name="Hipervínculo visitado" xfId="58911" builtinId="9" hidden="1"/>
    <cellStyle name="Hipervínculo visitado" xfId="58913" builtinId="9" hidden="1"/>
    <cellStyle name="Hipervínculo visitado" xfId="58915" builtinId="9" hidden="1"/>
    <cellStyle name="Hipervínculo visitado" xfId="58917" builtinId="9" hidden="1"/>
    <cellStyle name="Hipervínculo visitado" xfId="58919" builtinId="9" hidden="1"/>
    <cellStyle name="Hipervínculo visitado" xfId="58921" builtinId="9" hidden="1"/>
    <cellStyle name="Hipervínculo visitado" xfId="58923" builtinId="9" hidden="1"/>
    <cellStyle name="Hipervínculo visitado" xfId="58925" builtinId="9" hidden="1"/>
    <cellStyle name="Hipervínculo visitado" xfId="58927" builtinId="9" hidden="1"/>
    <cellStyle name="Hipervínculo visitado" xfId="58929" builtinId="9" hidden="1"/>
    <cellStyle name="Hipervínculo visitado" xfId="58931" builtinId="9" hidden="1"/>
    <cellStyle name="Hipervínculo visitado" xfId="58933" builtinId="9" hidden="1"/>
    <cellStyle name="Hipervínculo visitado" xfId="58935" builtinId="9" hidden="1"/>
    <cellStyle name="Hipervínculo visitado" xfId="58937" builtinId="9" hidden="1"/>
    <cellStyle name="Hipervínculo visitado" xfId="58939" builtinId="9" hidden="1"/>
    <cellStyle name="Hipervínculo visitado" xfId="58941" builtinId="9" hidden="1"/>
    <cellStyle name="Hipervínculo visitado" xfId="58943" builtinId="9" hidden="1"/>
    <cellStyle name="Hipervínculo visitado" xfId="58945" builtinId="9" hidden="1"/>
    <cellStyle name="Hipervínculo visitado" xfId="58947" builtinId="9" hidden="1"/>
    <cellStyle name="Hipervínculo visitado" xfId="58949" builtinId="9" hidden="1"/>
    <cellStyle name="Hipervínculo visitado" xfId="58951" builtinId="9" hidden="1"/>
    <cellStyle name="Hipervínculo visitado" xfId="58953" builtinId="9" hidden="1"/>
    <cellStyle name="Hipervínculo visitado" xfId="58955" builtinId="9" hidden="1"/>
    <cellStyle name="Hipervínculo visitado" xfId="58957" builtinId="9" hidden="1"/>
    <cellStyle name="Hipervínculo visitado" xfId="58959" builtinId="9" hidden="1"/>
    <cellStyle name="Hipervínculo visitado" xfId="58961" builtinId="9" hidden="1"/>
    <cellStyle name="Hipervínculo visitado" xfId="58963" builtinId="9" hidden="1"/>
    <cellStyle name="Hipervínculo visitado" xfId="58965" builtinId="9" hidden="1"/>
    <cellStyle name="Hipervínculo visitado" xfId="58967" builtinId="9" hidden="1"/>
    <cellStyle name="Hipervínculo visitado" xfId="58969" builtinId="9" hidden="1"/>
    <cellStyle name="Hipervínculo visitado" xfId="58971" builtinId="9" hidden="1"/>
    <cellStyle name="Hipervínculo visitado" xfId="58973" builtinId="9" hidden="1"/>
    <cellStyle name="Hipervínculo visitado" xfId="58975" builtinId="9" hidden="1"/>
    <cellStyle name="Hipervínculo visitado" xfId="58977" builtinId="9" hidden="1"/>
    <cellStyle name="Hipervínculo visitado" xfId="58979" builtinId="9" hidden="1"/>
    <cellStyle name="Hipervínculo visitado" xfId="58981" builtinId="9" hidden="1"/>
    <cellStyle name="Hipervínculo visitado" xfId="58983" builtinId="9" hidden="1"/>
    <cellStyle name="Hipervínculo visitado" xfId="58985" builtinId="9" hidden="1"/>
    <cellStyle name="Hipervínculo visitado" xfId="58987" builtinId="9" hidden="1"/>
    <cellStyle name="Hipervínculo visitado" xfId="58989" builtinId="9" hidden="1"/>
    <cellStyle name="Hipervínculo visitado" xfId="58991" builtinId="9" hidden="1"/>
    <cellStyle name="Hipervínculo visitado" xfId="58993" builtinId="9" hidden="1"/>
    <cellStyle name="Hipervínculo visitado" xfId="58995" builtinId="9" hidden="1"/>
    <cellStyle name="Hipervínculo visitado" xfId="58997" builtinId="9" hidden="1"/>
    <cellStyle name="Hipervínculo visitado" xfId="58999" builtinId="9" hidden="1"/>
    <cellStyle name="Hipervínculo visitado" xfId="59001" builtinId="9" hidden="1"/>
    <cellStyle name="Hipervínculo visitado" xfId="59003" builtinId="9" hidden="1"/>
    <cellStyle name="Hipervínculo visitado" xfId="59005" builtinId="9" hidden="1"/>
    <cellStyle name="Hipervínculo visitado" xfId="59007" builtinId="9" hidden="1"/>
    <cellStyle name="Hipervínculo visitado" xfId="59009" builtinId="9" hidden="1"/>
    <cellStyle name="Hipervínculo visitado" xfId="59011" builtinId="9" hidden="1"/>
    <cellStyle name="Hipervínculo visitado" xfId="59013" builtinId="9" hidden="1"/>
    <cellStyle name="Hipervínculo visitado" xfId="59015" builtinId="9" hidden="1"/>
    <cellStyle name="Hipervínculo visitado" xfId="59017" builtinId="9" hidden="1"/>
    <cellStyle name="Hipervínculo visitado" xfId="59019" builtinId="9" hidden="1"/>
    <cellStyle name="Hipervínculo visitado" xfId="59021" builtinId="9" hidden="1"/>
    <cellStyle name="Hipervínculo visitado" xfId="59023" builtinId="9" hidden="1"/>
    <cellStyle name="Hipervínculo visitado" xfId="59025" builtinId="9" hidden="1"/>
    <cellStyle name="Hipervínculo visitado" xfId="59027" builtinId="9" hidden="1"/>
    <cellStyle name="Hipervínculo visitado" xfId="59029" builtinId="9" hidden="1"/>
    <cellStyle name="Hipervínculo visitado" xfId="59031" builtinId="9" hidden="1"/>
    <cellStyle name="Hipervínculo visitado" xfId="59033" builtinId="9" hidden="1"/>
    <cellStyle name="Hipervínculo visitado" xfId="59035" builtinId="9" hidden="1"/>
    <cellStyle name="Hipervínculo visitado" xfId="59037" builtinId="9" hidden="1"/>
    <cellStyle name="Hipervínculo visitado" xfId="59039" builtinId="9" hidden="1"/>
    <cellStyle name="Hipervínculo visitado" xfId="59041" builtinId="9" hidden="1"/>
    <cellStyle name="Hipervínculo visitado" xfId="59043" builtinId="9" hidden="1"/>
    <cellStyle name="Hipervínculo visitado" xfId="59045" builtinId="9" hidden="1"/>
    <cellStyle name="Hipervínculo visitado" xfId="59047" builtinId="9" hidden="1"/>
    <cellStyle name="Hipervínculo visitado" xfId="59049" builtinId="9" hidden="1"/>
    <cellStyle name="Hipervínculo visitado" xfId="59051" builtinId="9" hidden="1"/>
    <cellStyle name="Hipervínculo visitado" xfId="59053" builtinId="9" hidden="1"/>
    <cellStyle name="Hipervínculo visitado" xfId="59055" builtinId="9" hidden="1"/>
    <cellStyle name="Hipervínculo visitado" xfId="59057" builtinId="9" hidden="1"/>
    <cellStyle name="Hipervínculo visitado" xfId="59059" builtinId="9" hidden="1"/>
    <cellStyle name="Hipervínculo visitado" xfId="59061" builtinId="9" hidden="1"/>
    <cellStyle name="Hipervínculo visitado" xfId="59063" builtinId="9" hidden="1"/>
    <cellStyle name="Hipervínculo visitado" xfId="59065" builtinId="9" hidden="1"/>
    <cellStyle name="Hipervínculo visitado" xfId="59067" builtinId="9" hidden="1"/>
    <cellStyle name="Hipervínculo visitado" xfId="59069" builtinId="9" hidden="1"/>
    <cellStyle name="Hipervínculo visitado" xfId="59071" builtinId="9" hidden="1"/>
    <cellStyle name="Hipervínculo visitado" xfId="59073" builtinId="9" hidden="1"/>
    <cellStyle name="Hipervínculo visitado" xfId="59075" builtinId="9" hidden="1"/>
    <cellStyle name="Hipervínculo visitado" xfId="59077" builtinId="9" hidden="1"/>
    <cellStyle name="Hipervínculo visitado" xfId="59079" builtinId="9" hidden="1"/>
    <cellStyle name="Hipervínculo visitado" xfId="59081" builtinId="9" hidden="1"/>
    <cellStyle name="Hipervínculo visitado" xfId="59083" builtinId="9" hidden="1"/>
    <cellStyle name="Hipervínculo visitado" xfId="59085" builtinId="9" hidden="1"/>
    <cellStyle name="Hipervínculo visitado" xfId="59087" builtinId="9" hidden="1"/>
    <cellStyle name="Hipervínculo visitado" xfId="59089" builtinId="9" hidden="1"/>
    <cellStyle name="Hipervínculo visitado" xfId="59091" builtinId="9" hidden="1"/>
    <cellStyle name="Hipervínculo visitado" xfId="59093" builtinId="9" hidden="1"/>
    <cellStyle name="Hipervínculo visitado" xfId="59095" builtinId="9" hidden="1"/>
    <cellStyle name="Hipervínculo visitado" xfId="59097" builtinId="9" hidden="1"/>
    <cellStyle name="Hipervínculo visitado" xfId="59099" builtinId="9" hidden="1"/>
    <cellStyle name="Hipervínculo visitado" xfId="59101" builtinId="9" hidden="1"/>
    <cellStyle name="Hipervínculo visitado" xfId="59103" builtinId="9" hidden="1"/>
    <cellStyle name="Hipervínculo visitado" xfId="59105" builtinId="9" hidden="1"/>
    <cellStyle name="Hipervínculo visitado" xfId="59107" builtinId="9" hidden="1"/>
    <cellStyle name="Hipervínculo visitado" xfId="59109" builtinId="9" hidden="1"/>
    <cellStyle name="Hipervínculo visitado" xfId="59111" builtinId="9" hidden="1"/>
    <cellStyle name="Hipervínculo visitado" xfId="59113" builtinId="9" hidden="1"/>
    <cellStyle name="Hipervínculo visitado" xfId="59115" builtinId="9" hidden="1"/>
    <cellStyle name="Hipervínculo visitado" xfId="59117" builtinId="9" hidden="1"/>
    <cellStyle name="Hipervínculo visitado" xfId="59119" builtinId="9" hidden="1"/>
    <cellStyle name="Hipervínculo visitado" xfId="59121" builtinId="9" hidden="1"/>
    <cellStyle name="Hipervínculo visitado" xfId="59123" builtinId="9" hidden="1"/>
    <cellStyle name="Hipervínculo visitado" xfId="59125" builtinId="9" hidden="1"/>
    <cellStyle name="Hipervínculo visitado" xfId="59127" builtinId="9" hidden="1"/>
    <cellStyle name="Hipervínculo visitado" xfId="59129" builtinId="9" hidden="1"/>
    <cellStyle name="Hipervínculo visitado" xfId="59131" builtinId="9" hidden="1"/>
    <cellStyle name="Hipervínculo visitado" xfId="59133" builtinId="9" hidden="1"/>
    <cellStyle name="Hipervínculo visitado" xfId="59135" builtinId="9" hidden="1"/>
    <cellStyle name="Hipervínculo visitado" xfId="59137" builtinId="9" hidden="1"/>
    <cellStyle name="Hipervínculo visitado" xfId="59139" builtinId="9" hidden="1"/>
    <cellStyle name="Hipervínculo visitado" xfId="59141" builtinId="9" hidden="1"/>
    <cellStyle name="Hipervínculo visitado" xfId="59143" builtinId="9" hidden="1"/>
    <cellStyle name="Hipervínculo visitado" xfId="59145" builtinId="9" hidden="1"/>
    <cellStyle name="Hipervínculo visitado" xfId="59147" builtinId="9" hidden="1"/>
    <cellStyle name="Hipervínculo visitado" xfId="59149" builtinId="9" hidden="1"/>
    <cellStyle name="Hipervínculo visitado" xfId="59151" builtinId="9" hidden="1"/>
    <cellStyle name="Hipervínculo visitado" xfId="59153" builtinId="9" hidden="1"/>
    <cellStyle name="Hipervínculo visitado" xfId="59155" builtinId="9" hidden="1"/>
    <cellStyle name="Hipervínculo visitado" xfId="59157" builtinId="9" hidden="1"/>
    <cellStyle name="Hipervínculo visitado" xfId="59159" builtinId="9" hidden="1"/>
    <cellStyle name="Hipervínculo visitado" xfId="59161" builtinId="9" hidden="1"/>
    <cellStyle name="Hipervínculo visitado" xfId="59163" builtinId="9" hidden="1"/>
    <cellStyle name="Hipervínculo visitado" xfId="59165" builtinId="9" hidden="1"/>
    <cellStyle name="Hipervínculo visitado" xfId="59167" builtinId="9" hidden="1"/>
    <cellStyle name="Hipervínculo visitado" xfId="59169" builtinId="9" hidden="1"/>
    <cellStyle name="Hipervínculo visitado" xfId="59171" builtinId="9" hidden="1"/>
    <cellStyle name="Hipervínculo visitado" xfId="59173" builtinId="9" hidden="1"/>
    <cellStyle name="Hipervínculo visitado" xfId="59175" builtinId="9" hidden="1"/>
    <cellStyle name="Hipervínculo visitado" xfId="59177" builtinId="9" hidden="1"/>
    <cellStyle name="Hipervínculo visitado" xfId="59179" builtinId="9" hidden="1"/>
    <cellStyle name="Hipervínculo visitado" xfId="59181" builtinId="9" hidden="1"/>
    <cellStyle name="Hipervínculo visitado" xfId="59183" builtinId="9" hidden="1"/>
    <cellStyle name="Hipervínculo visitado" xfId="59185" builtinId="9" hidden="1"/>
    <cellStyle name="Hipervínculo visitado" xfId="59187" builtinId="9" hidden="1"/>
    <cellStyle name="Hipervínculo visitado" xfId="59189" builtinId="9" hidden="1"/>
    <cellStyle name="Hipervínculo visitado" xfId="59191" builtinId="9" hidden="1"/>
    <cellStyle name="Hipervínculo visitado" xfId="59193" builtinId="9" hidden="1"/>
    <cellStyle name="Hipervínculo visitado" xfId="59195" builtinId="9" hidden="1"/>
    <cellStyle name="Hipervínculo visitado" xfId="59197" builtinId="9" hidden="1"/>
    <cellStyle name="Hipervínculo visitado" xfId="59199" builtinId="9" hidden="1"/>
    <cellStyle name="Hipervínculo visitado" xfId="59201" builtinId="9" hidden="1"/>
    <cellStyle name="Hipervínculo visitado" xfId="59203" builtinId="9" hidden="1"/>
    <cellStyle name="Hipervínculo visitado" xfId="59205" builtinId="9" hidden="1"/>
    <cellStyle name="Hipervínculo visitado" xfId="59207" builtinId="9" hidden="1"/>
    <cellStyle name="Hipervínculo visitado" xfId="59209" builtinId="9" hidden="1"/>
    <cellStyle name="Hipervínculo visitado" xfId="59211" builtinId="9" hidden="1"/>
    <cellStyle name="Hipervínculo visitado" xfId="59213" builtinId="9" hidden="1"/>
    <cellStyle name="Hipervínculo visitado" xfId="59215" builtinId="9" hidden="1"/>
    <cellStyle name="Hipervínculo visitado" xfId="59217" builtinId="9" hidden="1"/>
    <cellStyle name="Hipervínculo visitado" xfId="59219" builtinId="9" hidden="1"/>
    <cellStyle name="Hipervínculo visitado" xfId="59221" builtinId="9" hidden="1"/>
    <cellStyle name="Hipervínculo visitado" xfId="59223" builtinId="9" hidden="1"/>
    <cellStyle name="Hipervínculo visitado" xfId="59225" builtinId="9" hidden="1"/>
    <cellStyle name="Hipervínculo visitado" xfId="59227" builtinId="9" hidden="1"/>
    <cellStyle name="Hipervínculo visitado" xfId="59229" builtinId="9" hidden="1"/>
    <cellStyle name="Hipervínculo visitado" xfId="59231" builtinId="9" hidden="1"/>
    <cellStyle name="Hipervínculo visitado" xfId="59233" builtinId="9" hidden="1"/>
    <cellStyle name="Hipervínculo visitado" xfId="59235" builtinId="9" hidden="1"/>
    <cellStyle name="Hipervínculo visitado" xfId="59237" builtinId="9" hidden="1"/>
    <cellStyle name="Hipervínculo visitado" xfId="59239" builtinId="9" hidden="1"/>
    <cellStyle name="Hipervínculo visitado" xfId="59241" builtinId="9" hidden="1"/>
    <cellStyle name="Hipervínculo visitado" xfId="59243" builtinId="9" hidden="1"/>
    <cellStyle name="Hipervínculo visitado" xfId="59245" builtinId="9" hidden="1"/>
    <cellStyle name="Hipervínculo visitado" xfId="59247" builtinId="9" hidden="1"/>
    <cellStyle name="Hipervínculo visitado" xfId="59249" builtinId="9" hidden="1"/>
    <cellStyle name="Hipervínculo visitado" xfId="59251" builtinId="9" hidden="1"/>
    <cellStyle name="Hipervínculo visitado" xfId="59253" builtinId="9" hidden="1"/>
    <cellStyle name="Hipervínculo visitado" xfId="59255" builtinId="9" hidden="1"/>
    <cellStyle name="Hipervínculo visitado" xfId="59257" builtinId="9" hidden="1"/>
    <cellStyle name="Hipervínculo visitado" xfId="59259" builtinId="9" hidden="1"/>
    <cellStyle name="Hipervínculo visitado" xfId="59261" builtinId="9" hidden="1"/>
    <cellStyle name="Hipervínculo visitado" xfId="59263" builtinId="9" hidden="1"/>
    <cellStyle name="Hipervínculo visitado" xfId="59265" builtinId="9" hidden="1"/>
    <cellStyle name="Hipervínculo visitado" xfId="59267" builtinId="9" hidden="1"/>
    <cellStyle name="Hipervínculo visitado" xfId="59269" builtinId="9" hidden="1"/>
    <cellStyle name="Hipervínculo visitado" xfId="59271" builtinId="9" hidden="1"/>
    <cellStyle name="Hipervínculo visitado" xfId="59273" builtinId="9" hidden="1"/>
    <cellStyle name="Hipervínculo visitado" xfId="59275" builtinId="9" hidden="1"/>
    <cellStyle name="Hipervínculo visitado" xfId="59277" builtinId="9" hidden="1"/>
    <cellStyle name="Hipervínculo visitado" xfId="59279" builtinId="9" hidden="1"/>
    <cellStyle name="Hipervínculo visitado" xfId="59281" builtinId="9" hidden="1"/>
    <cellStyle name="Hipervínculo visitado" xfId="59283" builtinId="9" hidden="1"/>
    <cellStyle name="Hipervínculo visitado" xfId="59285" builtinId="9" hidden="1"/>
    <cellStyle name="Hipervínculo visitado" xfId="59287" builtinId="9" hidden="1"/>
    <cellStyle name="Hipervínculo visitado" xfId="59289" builtinId="9" hidden="1"/>
    <cellStyle name="Hipervínculo visitado" xfId="59291" builtinId="9" hidden="1"/>
    <cellStyle name="Hipervínculo visitado" xfId="59293" builtinId="9" hidden="1"/>
    <cellStyle name="Hipervínculo visitado" xfId="59295" builtinId="9" hidden="1"/>
    <cellStyle name="Hipervínculo visitado" xfId="59297" builtinId="9" hidden="1"/>
    <cellStyle name="Hipervínculo visitado" xfId="59299" builtinId="9" hidden="1"/>
    <cellStyle name="Hipervínculo visitado" xfId="59301" builtinId="9" hidden="1"/>
    <cellStyle name="Hipervínculo visitado" xfId="59303" builtinId="9" hidden="1"/>
    <cellStyle name="Hipervínculo visitado" xfId="59305" builtinId="9" hidden="1"/>
    <cellStyle name="Hipervínculo visitado" xfId="59307" builtinId="9" hidden="1"/>
    <cellStyle name="Hipervínculo visitado" xfId="59309" builtinId="9" hidden="1"/>
    <cellStyle name="Hipervínculo visitado" xfId="59311" builtinId="9" hidden="1"/>
    <cellStyle name="Hipervínculo visitado" xfId="59313" builtinId="9" hidden="1"/>
    <cellStyle name="Hipervínculo visitado" xfId="59315" builtinId="9" hidden="1"/>
    <cellStyle name="Hipervínculo visitado" xfId="59317" builtinId="9" hidden="1"/>
    <cellStyle name="Hipervínculo visitado" xfId="59319" builtinId="9" hidden="1"/>
    <cellStyle name="Hipervínculo visitado" xfId="59321" builtinId="9" hidden="1"/>
    <cellStyle name="Hipervínculo visitado" xfId="59323" builtinId="9" hidden="1"/>
    <cellStyle name="Hipervínculo visitado" xfId="59325" builtinId="9" hidden="1"/>
    <cellStyle name="Hipervínculo visitado" xfId="59327" builtinId="9" hidden="1"/>
    <cellStyle name="Hipervínculo visitado" xfId="59329" builtinId="9" hidden="1"/>
    <cellStyle name="Hipervínculo visitado" xfId="59331" builtinId="9" hidden="1"/>
    <cellStyle name="Hipervínculo visitado" xfId="59333" builtinId="9" hidden="1"/>
    <cellStyle name="Hipervínculo visitado" xfId="59335" builtinId="9" hidden="1"/>
    <cellStyle name="Hipervínculo visitado" xfId="59337" builtinId="9" hidden="1"/>
    <cellStyle name="Hipervínculo visitado" xfId="59339" builtinId="9" hidden="1"/>
    <cellStyle name="Hipervínculo visitado" xfId="59341" builtinId="9" hidden="1"/>
    <cellStyle name="Hipervínculo visitado" xfId="59343" builtinId="9" hidden="1"/>
    <cellStyle name="Hipervínculo visitado" xfId="59345" builtinId="9" hidden="1"/>
    <cellStyle name="Hipervínculo visitado" xfId="59347" builtinId="9" hidden="1"/>
    <cellStyle name="Hipervínculo visitado" xfId="59349" builtinId="9" hidden="1"/>
    <cellStyle name="Hipervínculo visitado" xfId="59351" builtinId="9" hidden="1"/>
    <cellStyle name="Hipervínculo visitado" xfId="59353" builtinId="9" hidden="1"/>
    <cellStyle name="Hipervínculo visitado" xfId="59355" builtinId="9" hidden="1"/>
    <cellStyle name="Hipervínculo visitado" xfId="59357" builtinId="9" hidden="1"/>
    <cellStyle name="Hipervínculo visitado" xfId="59359" builtinId="9" hidden="1"/>
    <cellStyle name="Hipervínculo visitado" xfId="59361" builtinId="9" hidden="1"/>
    <cellStyle name="Hipervínculo visitado" xfId="59363" builtinId="9" hidden="1"/>
    <cellStyle name="Hipervínculo visitado" xfId="59365" builtinId="9" hidden="1"/>
    <cellStyle name="Hipervínculo visitado" xfId="59367" builtinId="9" hidden="1"/>
    <cellStyle name="Hipervínculo visitado" xfId="59369" builtinId="9" hidden="1"/>
    <cellStyle name="Hipervínculo visitado" xfId="59371" builtinId="9" hidden="1"/>
    <cellStyle name="Hipervínculo visitado" xfId="59373" builtinId="9" hidden="1"/>
    <cellStyle name="Hipervínculo visitado" xfId="59375" builtinId="9" hidden="1"/>
    <cellStyle name="Hipervínculo visitado" xfId="59377" builtinId="9" hidden="1"/>
    <cellStyle name="Hipervínculo visitado" xfId="59379" builtinId="9" hidden="1"/>
    <cellStyle name="Hipervínculo visitado" xfId="59381" builtinId="9" hidden="1"/>
    <cellStyle name="Hipervínculo visitado" xfId="59383" builtinId="9" hidden="1"/>
    <cellStyle name="Hipervínculo visitado" xfId="59385" builtinId="9" hidden="1"/>
    <cellStyle name="Hipervínculo visitado" xfId="59387" builtinId="9" hidden="1"/>
    <cellStyle name="Hipervínculo visitado" xfId="59389" builtinId="9" hidden="1"/>
    <cellStyle name="Hipervínculo visitado" xfId="59391" builtinId="9" hidden="1"/>
    <cellStyle name="Hipervínculo visitado" xfId="59393" builtinId="9" hidden="1"/>
    <cellStyle name="Hipervínculo visitado" xfId="59395" builtinId="9" hidden="1"/>
    <cellStyle name="Hipervínculo visitado" xfId="59397" builtinId="9" hidden="1"/>
    <cellStyle name="Hipervínculo visitado" xfId="59399" builtinId="9" hidden="1"/>
    <cellStyle name="Hipervínculo visitado" xfId="59401" builtinId="9" hidden="1"/>
    <cellStyle name="Hipervínculo visitado" xfId="59403" builtinId="9" hidden="1"/>
    <cellStyle name="Hipervínculo visitado" xfId="59405" builtinId="9" hidden="1"/>
    <cellStyle name="Hipervínculo visitado" xfId="59407" builtinId="9" hidden="1"/>
    <cellStyle name="Hipervínculo visitado" xfId="59409" builtinId="9" hidden="1"/>
    <cellStyle name="Hipervínculo visitado" xfId="59411" builtinId="9" hidden="1"/>
    <cellStyle name="Hipervínculo visitado" xfId="59413" builtinId="9" hidden="1"/>
    <cellStyle name="Hipervínculo visitado" xfId="59415" builtinId="9" hidden="1"/>
    <cellStyle name="Hipervínculo visitado" xfId="59417" builtinId="9" hidden="1"/>
    <cellStyle name="Hipervínculo visitado" xfId="59419" builtinId="9" hidden="1"/>
    <cellStyle name="Hipervínculo visitado" xfId="59421" builtinId="9" hidden="1"/>
    <cellStyle name="Hipervínculo visitado" xfId="59423" builtinId="9" hidden="1"/>
    <cellStyle name="Hipervínculo visitado" xfId="59425" builtinId="9" hidden="1"/>
    <cellStyle name="Hipervínculo visitado" xfId="59427" builtinId="9" hidden="1"/>
    <cellStyle name="Hipervínculo visitado" xfId="59429" builtinId="9" hidden="1"/>
    <cellStyle name="Hipervínculo visitado" xfId="59431" builtinId="9" hidden="1"/>
    <cellStyle name="Hipervínculo visitado" xfId="59433" builtinId="9" hidden="1"/>
    <cellStyle name="Hipervínculo visitado" xfId="59435" builtinId="9" hidden="1"/>
    <cellStyle name="Hipervínculo visitado" xfId="59437" builtinId="9" hidden="1"/>
    <cellStyle name="Hipervínculo visitado" xfId="59439" builtinId="9" hidden="1"/>
    <cellStyle name="Hipervínculo visitado" xfId="59441" builtinId="9" hidden="1"/>
    <cellStyle name="Hipervínculo visitado" xfId="59443" builtinId="9" hidden="1"/>
    <cellStyle name="Hipervínculo visitado" xfId="59445" builtinId="9" hidden="1"/>
    <cellStyle name="Hipervínculo visitado" xfId="59447" builtinId="9" hidden="1"/>
    <cellStyle name="Hipervínculo visitado" xfId="59449" builtinId="9" hidden="1"/>
    <cellStyle name="Hipervínculo visitado" xfId="59451" builtinId="9" hidden="1"/>
    <cellStyle name="Hipervínculo visitado" xfId="59453" builtinId="9" hidden="1"/>
    <cellStyle name="Hipervínculo visitado" xfId="59455" builtinId="9" hidden="1"/>
    <cellStyle name="Hipervínculo visitado" xfId="59457" builtinId="9" hidden="1"/>
    <cellStyle name="Hipervínculo visitado" xfId="59459" builtinId="9" hidden="1"/>
    <cellStyle name="Hipervínculo visitado" xfId="59461" builtinId="9" hidden="1"/>
    <cellStyle name="Hipervínculo visitado" xfId="59463" builtinId="9" hidden="1"/>
    <cellStyle name="Hipervínculo visitado" xfId="59465" builtinId="9" hidden="1"/>
    <cellStyle name="Hipervínculo visitado" xfId="59467" builtinId="9" hidden="1"/>
    <cellStyle name="Hipervínculo visitado" xfId="59469" builtinId="9" hidden="1"/>
    <cellStyle name="Hipervínculo visitado" xfId="59471" builtinId="9" hidden="1"/>
    <cellStyle name="Hipervínculo visitado" xfId="59473" builtinId="9" hidden="1"/>
    <cellStyle name="Hipervínculo visitado" xfId="59475" builtinId="9" hidden="1"/>
    <cellStyle name="Hipervínculo visitado" xfId="59477" builtinId="9" hidden="1"/>
    <cellStyle name="Hipervínculo visitado" xfId="59479" builtinId="9" hidden="1"/>
    <cellStyle name="Hipervínculo visitado" xfId="59481" builtinId="9" hidden="1"/>
    <cellStyle name="Hipervínculo visitado" xfId="59483" builtinId="9" hidden="1"/>
    <cellStyle name="Hipervínculo visitado" xfId="59485" builtinId="9" hidden="1"/>
    <cellStyle name="Hipervínculo visitado" xfId="59487" builtinId="9" hidden="1"/>
    <cellStyle name="Hipervínculo visitado" xfId="59489" builtinId="9" hidden="1"/>
    <cellStyle name="Hipervínculo visitado" xfId="59491" builtinId="9" hidden="1"/>
    <cellStyle name="Hipervínculo visitado" xfId="59493" builtinId="9" hidden="1"/>
    <cellStyle name="Hipervínculo visitado" xfId="59495" builtinId="9" hidden="1"/>
    <cellStyle name="Hipervínculo visitado" xfId="59497" builtinId="9" hidden="1"/>
    <cellStyle name="Hipervínculo visitado" xfId="59499" builtinId="9" hidden="1"/>
    <cellStyle name="Hipervínculo visitado" xfId="59501" builtinId="9" hidden="1"/>
    <cellStyle name="Hipervínculo visitado" xfId="59503" builtinId="9" hidden="1"/>
    <cellStyle name="Hipervínculo visitado" xfId="59505" builtinId="9" hidden="1"/>
    <cellStyle name="Hipervínculo visitado" xfId="59507" builtinId="9" hidden="1"/>
    <cellStyle name="Hipervínculo visitado" xfId="59509" builtinId="9" hidden="1"/>
    <cellStyle name="Hipervínculo visitado" xfId="59511" builtinId="9" hidden="1"/>
    <cellStyle name="Hipervínculo visitado" xfId="59513" builtinId="9" hidden="1"/>
    <cellStyle name="Hipervínculo visitado" xfId="59515" builtinId="9" hidden="1"/>
    <cellStyle name="Hipervínculo visitado" xfId="59517" builtinId="9" hidden="1"/>
    <cellStyle name="Hipervínculo visitado" xfId="59519" builtinId="9" hidden="1"/>
    <cellStyle name="Hipervínculo visitado" xfId="59521" builtinId="9" hidden="1"/>
    <cellStyle name="Hipervínculo visitado" xfId="59523" builtinId="9" hidden="1"/>
    <cellStyle name="Hipervínculo visitado" xfId="59525" builtinId="9" hidden="1"/>
    <cellStyle name="Hipervínculo visitado" xfId="59527" builtinId="9" hidden="1"/>
    <cellStyle name="Hipervínculo visitado" xfId="59529" builtinId="9" hidden="1"/>
    <cellStyle name="Hipervínculo visitado" xfId="59531" builtinId="9" hidden="1"/>
    <cellStyle name="Hipervínculo visitado" xfId="59533" builtinId="9" hidden="1"/>
    <cellStyle name="Hipervínculo visitado" xfId="59535" builtinId="9" hidden="1"/>
    <cellStyle name="Hipervínculo visitado" xfId="59537" builtinId="9" hidden="1"/>
    <cellStyle name="Hipervínculo visitado" xfId="59539" builtinId="9" hidden="1"/>
    <cellStyle name="Hipervínculo visitado" xfId="59541" builtinId="9" hidden="1"/>
    <cellStyle name="Hipervínculo visitado" xfId="59543" builtinId="9" hidden="1"/>
    <cellStyle name="Hipervínculo visitado" xfId="59545" builtinId="9" hidden="1"/>
    <cellStyle name="Hipervínculo visitado" xfId="59547" builtinId="9" hidden="1"/>
    <cellStyle name="Hipervínculo visitado" xfId="59549" builtinId="9" hidden="1"/>
    <cellStyle name="Hipervínculo visitado" xfId="59551" builtinId="9" hidden="1"/>
    <cellStyle name="Hipervínculo visitado" xfId="59553" builtinId="9" hidden="1"/>
    <cellStyle name="Hipervínculo visitado" xfId="59555" builtinId="9" hidden="1"/>
    <cellStyle name="Hipervínculo visitado" xfId="59557" builtinId="9" hidden="1"/>
    <cellStyle name="Hipervínculo visitado" xfId="59559" builtinId="9" hidden="1"/>
    <cellStyle name="Hipervínculo visitado" xfId="59561" builtinId="9" hidden="1"/>
    <cellStyle name="Hipervínculo visitado" xfId="59563" builtinId="9" hidden="1"/>
    <cellStyle name="Hipervínculo visitado" xfId="59565" builtinId="9" hidden="1"/>
    <cellStyle name="Hipervínculo visitado" xfId="59567" builtinId="9" hidden="1"/>
    <cellStyle name="Hipervínculo visitado" xfId="59569" builtinId="9" hidden="1"/>
    <cellStyle name="Hipervínculo visitado" xfId="59571" builtinId="9" hidden="1"/>
    <cellStyle name="Hipervínculo visitado" xfId="59573" builtinId="9" hidden="1"/>
    <cellStyle name="Hipervínculo visitado" xfId="59575" builtinId="9" hidden="1"/>
    <cellStyle name="Hipervínculo visitado" xfId="59577" builtinId="9" hidden="1"/>
    <cellStyle name="Hipervínculo visitado" xfId="59579" builtinId="9" hidden="1"/>
    <cellStyle name="Hipervínculo visitado" xfId="59581" builtinId="9" hidden="1"/>
    <cellStyle name="Hipervínculo visitado" xfId="59583" builtinId="9" hidden="1"/>
    <cellStyle name="Hipervínculo visitado" xfId="59585" builtinId="9" hidden="1"/>
    <cellStyle name="Hipervínculo visitado" xfId="59587" builtinId="9" hidden="1"/>
    <cellStyle name="Hipervínculo visitado" xfId="59589" builtinId="9" hidden="1"/>
    <cellStyle name="Hipervínculo visitado" xfId="59591" builtinId="9" hidden="1"/>
    <cellStyle name="Hipervínculo visitado" xfId="59593" builtinId="9" hidden="1"/>
    <cellStyle name="Hipervínculo visitado" xfId="59595" builtinId="9" hidden="1"/>
    <cellStyle name="Hipervínculo visitado" xfId="59597" builtinId="9" hidden="1"/>
    <cellStyle name="Hipervínculo visitado" xfId="59599" builtinId="9" hidden="1"/>
    <cellStyle name="Hipervínculo visitado" xfId="59601" builtinId="9" hidden="1"/>
    <cellStyle name="Hipervínculo visitado" xfId="59603" builtinId="9" hidden="1"/>
    <cellStyle name="Hipervínculo visitado" xfId="59605" builtinId="9" hidden="1"/>
    <cellStyle name="Hipervínculo visitado" xfId="59607" builtinId="9" hidden="1"/>
    <cellStyle name="Hipervínculo visitado" xfId="59609" builtinId="9" hidden="1"/>
    <cellStyle name="Hipervínculo visitado" xfId="59611" builtinId="9" hidden="1"/>
    <cellStyle name="Hipervínculo visitado" xfId="59613" builtinId="9" hidden="1"/>
    <cellStyle name="Hipervínculo visitado" xfId="59615" builtinId="9" hidden="1"/>
    <cellStyle name="Hipervínculo visitado" xfId="59617" builtinId="9" hidden="1"/>
    <cellStyle name="Hipervínculo visitado" xfId="59619" builtinId="9" hidden="1"/>
    <cellStyle name="Hipervínculo visitado" xfId="59621" builtinId="9" hidden="1"/>
    <cellStyle name="Hipervínculo visitado" xfId="59623" builtinId="9" hidden="1"/>
    <cellStyle name="Hipervínculo visitado" xfId="59625" builtinId="9" hidden="1"/>
    <cellStyle name="Hipervínculo visitado" xfId="59627" builtinId="9" hidden="1"/>
    <cellStyle name="Hipervínculo visitado" xfId="59629" builtinId="9" hidden="1"/>
    <cellStyle name="Hipervínculo visitado" xfId="59631" builtinId="9" hidden="1"/>
    <cellStyle name="Hipervínculo visitado" xfId="59633" builtinId="9" hidden="1"/>
    <cellStyle name="Hipervínculo visitado" xfId="59635" builtinId="9" hidden="1"/>
    <cellStyle name="Hipervínculo visitado" xfId="59637" builtinId="9" hidden="1"/>
    <cellStyle name="Hipervínculo visitado" xfId="59639" builtinId="9" hidden="1"/>
    <cellStyle name="Hipervínculo visitado" xfId="59641" builtinId="9" hidden="1"/>
    <cellStyle name="Hipervínculo visitado" xfId="59643" builtinId="9" hidden="1"/>
    <cellStyle name="Hipervínculo visitado" xfId="59645" builtinId="9" hidden="1"/>
    <cellStyle name="Hipervínculo visitado" xfId="59647" builtinId="9" hidden="1"/>
    <cellStyle name="Hipervínculo visitado" xfId="59649" builtinId="9" hidden="1"/>
    <cellStyle name="Hipervínculo visitado" xfId="59651" builtinId="9" hidden="1"/>
    <cellStyle name="Hipervínculo visitado" xfId="59653" builtinId="9" hidden="1"/>
    <cellStyle name="Hipervínculo visitado" xfId="59655" builtinId="9" hidden="1"/>
    <cellStyle name="Hipervínculo visitado" xfId="59657" builtinId="9" hidden="1"/>
    <cellStyle name="Hipervínculo visitado" xfId="59659" builtinId="9" hidden="1"/>
    <cellStyle name="Hipervínculo visitado" xfId="59661" builtinId="9" hidden="1"/>
    <cellStyle name="Hipervínculo visitado" xfId="59663" builtinId="9" hidden="1"/>
    <cellStyle name="Hipervínculo visitado" xfId="59665" builtinId="9" hidden="1"/>
    <cellStyle name="Hipervínculo visitado" xfId="59667" builtinId="9" hidden="1"/>
    <cellStyle name="Hipervínculo visitado" xfId="59669" builtinId="9" hidden="1"/>
    <cellStyle name="Hipervínculo visitado" xfId="59671" builtinId="9" hidden="1"/>
    <cellStyle name="Hipervínculo visitado" xfId="59673" builtinId="9" hidden="1"/>
    <cellStyle name="Hipervínculo visitado" xfId="59675" builtinId="9" hidden="1"/>
    <cellStyle name="Hipervínculo visitado" xfId="59677" builtinId="9" hidden="1"/>
    <cellStyle name="Hipervínculo visitado" xfId="59679" builtinId="9" hidden="1"/>
    <cellStyle name="Hipervínculo visitado" xfId="59681" builtinId="9" hidden="1"/>
    <cellStyle name="Hipervínculo visitado" xfId="59683" builtinId="9" hidden="1"/>
    <cellStyle name="Hipervínculo visitado" xfId="59685" builtinId="9" hidden="1"/>
    <cellStyle name="Hipervínculo visitado" xfId="59687" builtinId="9" hidden="1"/>
    <cellStyle name="Hipervínculo visitado" xfId="59689" builtinId="9" hidden="1"/>
    <cellStyle name="Hipervínculo visitado" xfId="59691" builtinId="9" hidden="1"/>
    <cellStyle name="Hipervínculo visitado" xfId="59693" builtinId="9" hidden="1"/>
    <cellStyle name="Hipervínculo visitado" xfId="59695" builtinId="9" hidden="1"/>
    <cellStyle name="Hipervínculo visitado" xfId="59697" builtinId="9" hidden="1"/>
    <cellStyle name="Hipervínculo visitado" xfId="59699" builtinId="9" hidden="1"/>
    <cellStyle name="Hipervínculo visitado" xfId="59701" builtinId="9" hidden="1"/>
    <cellStyle name="Hipervínculo visitado" xfId="59703" builtinId="9" hidden="1"/>
    <cellStyle name="Hipervínculo visitado" xfId="59705" builtinId="9" hidden="1"/>
    <cellStyle name="Hipervínculo visitado" xfId="59707" builtinId="9" hidden="1"/>
    <cellStyle name="Hipervínculo visitado" xfId="59709" builtinId="9" hidden="1"/>
    <cellStyle name="Hipervínculo visitado" xfId="59711" builtinId="9" hidden="1"/>
    <cellStyle name="Hipervínculo visitado" xfId="59713" builtinId="9" hidden="1"/>
    <cellStyle name="Hipervínculo visitado" xfId="59715" builtinId="9" hidden="1"/>
    <cellStyle name="Hipervínculo visitado" xfId="59717" builtinId="9" hidden="1"/>
    <cellStyle name="Hipervínculo visitado" xfId="59719" builtinId="9" hidden="1"/>
    <cellStyle name="Hipervínculo visitado" xfId="59721" builtinId="9" hidden="1"/>
    <cellStyle name="Hipervínculo visitado" xfId="59723" builtinId="9" hidden="1"/>
    <cellStyle name="Hipervínculo visitado" xfId="59725" builtinId="9" hidden="1"/>
    <cellStyle name="Hipervínculo visitado" xfId="59727" builtinId="9" hidden="1"/>
    <cellStyle name="Hipervínculo visitado" xfId="59729" builtinId="9" hidden="1"/>
    <cellStyle name="Hipervínculo visitado" xfId="59731" builtinId="9" hidden="1"/>
    <cellStyle name="Hipervínculo visitado" xfId="59733" builtinId="9" hidden="1"/>
    <cellStyle name="Hipervínculo visitado" xfId="59735" builtinId="9" hidden="1"/>
    <cellStyle name="Hipervínculo visitado" xfId="59737" builtinId="9" hidden="1"/>
    <cellStyle name="Hipervínculo visitado" xfId="59739" builtinId="9" hidden="1"/>
    <cellStyle name="Hipervínculo visitado" xfId="59741" builtinId="9" hidden="1"/>
    <cellStyle name="Hipervínculo visitado" xfId="59743" builtinId="9" hidden="1"/>
    <cellStyle name="Hipervínculo visitado" xfId="59745" builtinId="9" hidden="1"/>
    <cellStyle name="Hipervínculo visitado" xfId="59747" builtinId="9" hidden="1"/>
    <cellStyle name="Hipervínculo visitado" xfId="59749" builtinId="9" hidden="1"/>
    <cellStyle name="Hipervínculo visitado" xfId="59751" builtinId="9" hidden="1"/>
    <cellStyle name="Hipervínculo visitado" xfId="59753" builtinId="9" hidden="1"/>
    <cellStyle name="Hipervínculo visitado" xfId="59755" builtinId="9" hidden="1"/>
    <cellStyle name="Hipervínculo visitado" xfId="59757" builtinId="9" hidden="1"/>
    <cellStyle name="Hipervínculo visitado" xfId="59759" builtinId="9" hidden="1"/>
    <cellStyle name="Hipervínculo visitado" xfId="59761" builtinId="9" hidden="1"/>
    <cellStyle name="Hipervínculo visitado" xfId="59763" builtinId="9" hidden="1"/>
    <cellStyle name="Hipervínculo visitado" xfId="59765" builtinId="9" hidden="1"/>
    <cellStyle name="Hipervínculo visitado" xfId="59767" builtinId="9" hidden="1"/>
    <cellStyle name="Hipervínculo visitado" xfId="59769" builtinId="9" hidden="1"/>
    <cellStyle name="Hipervínculo visitado" xfId="59771" builtinId="9" hidden="1"/>
    <cellStyle name="Hipervínculo visitado" xfId="59773" builtinId="9" hidden="1"/>
    <cellStyle name="Hipervínculo visitado" xfId="59775" builtinId="9" hidden="1"/>
    <cellStyle name="Hipervínculo visitado" xfId="59777" builtinId="9" hidden="1"/>
    <cellStyle name="Hipervínculo visitado" xfId="59779" builtinId="9" hidden="1"/>
    <cellStyle name="Hipervínculo visitado" xfId="59781" builtinId="9" hidden="1"/>
    <cellStyle name="Hipervínculo visitado" xfId="59783" builtinId="9" hidden="1"/>
    <cellStyle name="Hipervínculo visitado" xfId="59785" builtinId="9" hidden="1"/>
    <cellStyle name="Hipervínculo visitado" xfId="59787" builtinId="9" hidden="1"/>
    <cellStyle name="Hipervínculo visitado" xfId="59789" builtinId="9" hidden="1"/>
    <cellStyle name="Hipervínculo visitado" xfId="59791" builtinId="9" hidden="1"/>
    <cellStyle name="Hipervínculo visitado" xfId="59793" builtinId="9" hidden="1"/>
    <cellStyle name="Hipervínculo visitado" xfId="59795" builtinId="9" hidden="1"/>
    <cellStyle name="Hipervínculo visitado" xfId="59797" builtinId="9" hidden="1"/>
    <cellStyle name="Hipervínculo visitado" xfId="59799" builtinId="9" hidden="1"/>
    <cellStyle name="Hipervínculo visitado" xfId="59801" builtinId="9" hidden="1"/>
    <cellStyle name="Hipervínculo visitado" xfId="59803" builtinId="9" hidden="1"/>
    <cellStyle name="Hipervínculo visitado" xfId="59805" builtinId="9" hidden="1"/>
    <cellStyle name="Hipervínculo visitado" xfId="59807" builtinId="9" hidden="1"/>
    <cellStyle name="Millares [0] 2" xfId="1"/>
    <cellStyle name="Millares [0] 2 2" xfId="7"/>
    <cellStyle name="Millares 2" xfId="2"/>
    <cellStyle name="Normal" xfId="0" builtinId="0"/>
    <cellStyle name="Normal 2" xfId="3"/>
    <cellStyle name="Porcentaje" xfId="4" builtinId="5"/>
    <cellStyle name="Porcentaje 2" xfId="6"/>
    <cellStyle name="Porcentual 3" xfId="5"/>
  </cellStyles>
  <dxfs count="78">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a:extLst>
            <a:ext uri="{FF2B5EF4-FFF2-40B4-BE49-F238E27FC236}">
              <a16:creationId xmlns:a16="http://schemas.microsoft.com/office/drawing/2014/main" xmlns=""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47</xdr:row>
      <xdr:rowOff>0</xdr:rowOff>
    </xdr:from>
    <xdr:ext cx="2042840" cy="851647"/>
    <mc:AlternateContent xmlns:mc="http://schemas.openxmlformats.org/markup-compatibility/2006" xmlns:a14="http://schemas.microsoft.com/office/drawing/2010/main">
      <mc:Choice Requires="a14">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54497</xdr:colOff>
      <xdr:row>48</xdr:row>
      <xdr:rowOff>198904</xdr:rowOff>
    </xdr:from>
    <xdr:ext cx="2812677" cy="720751"/>
    <xdr:sp macro="" textlink="">
      <xdr:nvSpPr>
        <xdr:cNvPr id="4" name="3 CuadroTexto"/>
        <xdr:cNvSpPr txBox="1"/>
      </xdr:nvSpPr>
      <xdr:spPr>
        <a:xfrm>
          <a:off x="1543463" y="16938818"/>
          <a:ext cx="2812677" cy="72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1652599</xdr:colOff>
      <xdr:row>47</xdr:row>
      <xdr:rowOff>96371</xdr:rowOff>
    </xdr:from>
    <xdr:ext cx="1312058" cy="649942"/>
    <mc:AlternateContent xmlns:mc="http://schemas.openxmlformats.org/markup-compatibility/2006" xmlns:a14="http://schemas.microsoft.com/office/drawing/2010/main">
      <mc:Choice Requires="a14">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0625" name="8 Imagen" descr="IDPCBYN">
          <a:extLst>
            <a:ext uri="{FF2B5EF4-FFF2-40B4-BE49-F238E27FC236}">
              <a16:creationId xmlns:a16="http://schemas.microsoft.com/office/drawing/2014/main" xmlns=""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a:extLst>
            <a:ext uri="{FF2B5EF4-FFF2-40B4-BE49-F238E27FC236}">
              <a16:creationId xmlns:a16="http://schemas.microsoft.com/office/drawing/2014/main" xmlns="" id="{00000000-0008-0000-03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ySplit="1" topLeftCell="A2" activePane="bottomLeft" state="frozen"/>
      <selection pane="bottomLeft" activeCell="A2" sqref="A2:C37"/>
    </sheetView>
  </sheetViews>
  <sheetFormatPr baseColWidth="10" defaultRowHeight="12.75" x14ac:dyDescent="0.2"/>
  <cols>
    <col min="1" max="1" width="36.5703125" style="6" customWidth="1"/>
    <col min="2" max="2" width="125" style="6" hidden="1" customWidth="1"/>
    <col min="3" max="4" width="44" style="6" customWidth="1"/>
    <col min="5" max="5" width="89.28515625" style="6" customWidth="1"/>
    <col min="6" max="6" width="91.85546875" style="6" customWidth="1"/>
    <col min="7" max="7" width="39.42578125" style="6" customWidth="1"/>
    <col min="8" max="16384" width="11.42578125" style="6"/>
  </cols>
  <sheetData>
    <row r="1" spans="1:7" ht="63.75" x14ac:dyDescent="0.2">
      <c r="A1" s="7" t="s">
        <v>57</v>
      </c>
      <c r="B1" s="31" t="s">
        <v>344</v>
      </c>
      <c r="C1" s="8" t="s">
        <v>58</v>
      </c>
      <c r="D1" s="8" t="s">
        <v>113</v>
      </c>
      <c r="E1" s="8" t="s">
        <v>115</v>
      </c>
      <c r="F1" s="8" t="s">
        <v>107</v>
      </c>
      <c r="G1" s="9" t="s">
        <v>106</v>
      </c>
    </row>
    <row r="2" spans="1:7" ht="53.25" customHeight="1" x14ac:dyDescent="0.2">
      <c r="A2" s="88" t="s">
        <v>2</v>
      </c>
      <c r="B2" s="93" t="s">
        <v>345</v>
      </c>
      <c r="C2" s="86" t="s">
        <v>59</v>
      </c>
      <c r="D2" s="93" t="s">
        <v>114</v>
      </c>
      <c r="E2" s="10" t="s">
        <v>60</v>
      </c>
      <c r="F2" s="86" t="s">
        <v>123</v>
      </c>
      <c r="G2" s="83" t="s">
        <v>122</v>
      </c>
    </row>
    <row r="3" spans="1:7" ht="69.75" customHeight="1" x14ac:dyDescent="0.2">
      <c r="A3" s="88"/>
      <c r="B3" s="94"/>
      <c r="C3" s="86"/>
      <c r="D3" s="94"/>
      <c r="E3" s="10" t="s">
        <v>61</v>
      </c>
      <c r="F3" s="86"/>
      <c r="G3" s="83"/>
    </row>
    <row r="4" spans="1:7" ht="53.25" customHeight="1" x14ac:dyDescent="0.2">
      <c r="A4" s="88"/>
      <c r="B4" s="94"/>
      <c r="C4" s="86"/>
      <c r="D4" s="94"/>
      <c r="E4" s="10" t="s">
        <v>62</v>
      </c>
      <c r="F4" s="86"/>
      <c r="G4" s="83"/>
    </row>
    <row r="5" spans="1:7" ht="53.25" customHeight="1" x14ac:dyDescent="0.2">
      <c r="A5" s="88"/>
      <c r="B5" s="94"/>
      <c r="C5" s="86"/>
      <c r="D5" s="94"/>
      <c r="E5" s="10" t="s">
        <v>63</v>
      </c>
      <c r="F5" s="86"/>
      <c r="G5" s="83"/>
    </row>
    <row r="6" spans="1:7" ht="53.25" customHeight="1" x14ac:dyDescent="0.2">
      <c r="A6" s="88"/>
      <c r="B6" s="94"/>
      <c r="C6" s="86"/>
      <c r="D6" s="95"/>
      <c r="E6" s="10" t="s">
        <v>64</v>
      </c>
      <c r="F6" s="86"/>
      <c r="G6" s="83"/>
    </row>
    <row r="7" spans="1:7" ht="53.25" customHeight="1" x14ac:dyDescent="0.2">
      <c r="A7" s="88"/>
      <c r="B7" s="94"/>
      <c r="C7" s="86" t="s">
        <v>65</v>
      </c>
      <c r="D7" s="93" t="s">
        <v>118</v>
      </c>
      <c r="E7" s="10" t="s">
        <v>66</v>
      </c>
      <c r="F7" s="86"/>
      <c r="G7" s="83"/>
    </row>
    <row r="8" spans="1:7" ht="53.25" customHeight="1" x14ac:dyDescent="0.2">
      <c r="A8" s="88"/>
      <c r="B8" s="95"/>
      <c r="C8" s="86"/>
      <c r="D8" s="95"/>
      <c r="E8" s="10" t="s">
        <v>67</v>
      </c>
      <c r="F8" s="86"/>
      <c r="G8" s="83"/>
    </row>
    <row r="9" spans="1:7" ht="60.75" customHeight="1" x14ac:dyDescent="0.2">
      <c r="A9" s="88" t="s">
        <v>109</v>
      </c>
      <c r="B9" s="93" t="s">
        <v>346</v>
      </c>
      <c r="C9" s="86" t="s">
        <v>68</v>
      </c>
      <c r="D9" s="93" t="s">
        <v>116</v>
      </c>
      <c r="E9" s="10" t="s">
        <v>69</v>
      </c>
      <c r="F9" s="86" t="s">
        <v>110</v>
      </c>
      <c r="G9" s="83" t="s">
        <v>120</v>
      </c>
    </row>
    <row r="10" spans="1:7" ht="53.25" customHeight="1" x14ac:dyDescent="0.2">
      <c r="A10" s="88"/>
      <c r="B10" s="94"/>
      <c r="C10" s="86"/>
      <c r="D10" s="94"/>
      <c r="E10" s="10" t="s">
        <v>70</v>
      </c>
      <c r="F10" s="86"/>
      <c r="G10" s="83"/>
    </row>
    <row r="11" spans="1:7" ht="53.25" customHeight="1" x14ac:dyDescent="0.2">
      <c r="A11" s="88"/>
      <c r="B11" s="94"/>
      <c r="C11" s="86"/>
      <c r="D11" s="95"/>
      <c r="E11" s="10" t="s">
        <v>71</v>
      </c>
      <c r="F11" s="86"/>
      <c r="G11" s="83"/>
    </row>
    <row r="12" spans="1:7" ht="53.25" customHeight="1" x14ac:dyDescent="0.2">
      <c r="A12" s="88"/>
      <c r="B12" s="94"/>
      <c r="C12" s="86" t="s">
        <v>72</v>
      </c>
      <c r="D12" s="93" t="s">
        <v>116</v>
      </c>
      <c r="E12" s="10" t="s">
        <v>73</v>
      </c>
      <c r="F12" s="86"/>
      <c r="G12" s="83"/>
    </row>
    <row r="13" spans="1:7" ht="53.25" customHeight="1" x14ac:dyDescent="0.2">
      <c r="A13" s="88"/>
      <c r="B13" s="94"/>
      <c r="C13" s="86"/>
      <c r="D13" s="94"/>
      <c r="E13" s="10" t="s">
        <v>74</v>
      </c>
      <c r="F13" s="86"/>
      <c r="G13" s="83"/>
    </row>
    <row r="14" spans="1:7" ht="53.25" customHeight="1" x14ac:dyDescent="0.2">
      <c r="A14" s="88"/>
      <c r="B14" s="94"/>
      <c r="C14" s="86"/>
      <c r="D14" s="94"/>
      <c r="E14" s="10" t="s">
        <v>75</v>
      </c>
      <c r="F14" s="86"/>
      <c r="G14" s="83"/>
    </row>
    <row r="15" spans="1:7" ht="53.25" customHeight="1" x14ac:dyDescent="0.2">
      <c r="A15" s="88"/>
      <c r="B15" s="94"/>
      <c r="C15" s="86"/>
      <c r="D15" s="94"/>
      <c r="E15" s="10" t="s">
        <v>76</v>
      </c>
      <c r="F15" s="86"/>
      <c r="G15" s="83"/>
    </row>
    <row r="16" spans="1:7" ht="53.25" customHeight="1" x14ac:dyDescent="0.2">
      <c r="A16" s="88"/>
      <c r="B16" s="94"/>
      <c r="C16" s="86"/>
      <c r="D16" s="94"/>
      <c r="E16" s="10" t="s">
        <v>77</v>
      </c>
      <c r="F16" s="86"/>
      <c r="G16" s="83"/>
    </row>
    <row r="17" spans="1:7" ht="53.25" customHeight="1" x14ac:dyDescent="0.2">
      <c r="A17" s="88"/>
      <c r="B17" s="94"/>
      <c r="C17" s="86"/>
      <c r="D17" s="95"/>
      <c r="E17" s="10" t="s">
        <v>78</v>
      </c>
      <c r="F17" s="86"/>
      <c r="G17" s="83"/>
    </row>
    <row r="18" spans="1:7" ht="53.25" customHeight="1" x14ac:dyDescent="0.2">
      <c r="A18" s="88"/>
      <c r="B18" s="94"/>
      <c r="C18" s="86" t="s">
        <v>65</v>
      </c>
      <c r="D18" s="93" t="s">
        <v>118</v>
      </c>
      <c r="E18" s="11" t="s">
        <v>66</v>
      </c>
      <c r="F18" s="86"/>
      <c r="G18" s="83"/>
    </row>
    <row r="19" spans="1:7" ht="53.25" customHeight="1" x14ac:dyDescent="0.2">
      <c r="A19" s="88"/>
      <c r="B19" s="95"/>
      <c r="C19" s="86"/>
      <c r="D19" s="95"/>
      <c r="E19" s="11" t="s">
        <v>67</v>
      </c>
      <c r="F19" s="86"/>
      <c r="G19" s="83"/>
    </row>
    <row r="20" spans="1:7" ht="53.25" customHeight="1" x14ac:dyDescent="0.2">
      <c r="A20" s="88" t="s">
        <v>79</v>
      </c>
      <c r="B20" s="93" t="s">
        <v>347</v>
      </c>
      <c r="C20" s="86" t="s">
        <v>65</v>
      </c>
      <c r="D20" s="93" t="s">
        <v>119</v>
      </c>
      <c r="E20" s="10" t="s">
        <v>80</v>
      </c>
      <c r="F20" s="86" t="s">
        <v>111</v>
      </c>
      <c r="G20" s="83" t="s">
        <v>108</v>
      </c>
    </row>
    <row r="21" spans="1:7" ht="53.25" customHeight="1" x14ac:dyDescent="0.2">
      <c r="A21" s="88"/>
      <c r="B21" s="94"/>
      <c r="C21" s="86"/>
      <c r="D21" s="94"/>
      <c r="E21" s="10" t="s">
        <v>81</v>
      </c>
      <c r="F21" s="87"/>
      <c r="G21" s="84"/>
    </row>
    <row r="22" spans="1:7" ht="53.25" customHeight="1" x14ac:dyDescent="0.2">
      <c r="A22" s="88"/>
      <c r="B22" s="94"/>
      <c r="C22" s="86"/>
      <c r="D22" s="94"/>
      <c r="E22" s="10" t="s">
        <v>66</v>
      </c>
      <c r="F22" s="87"/>
      <c r="G22" s="84"/>
    </row>
    <row r="23" spans="1:7" ht="53.25" customHeight="1" x14ac:dyDescent="0.2">
      <c r="A23" s="88"/>
      <c r="B23" s="94"/>
      <c r="C23" s="86"/>
      <c r="D23" s="94"/>
      <c r="E23" s="10" t="s">
        <v>67</v>
      </c>
      <c r="F23" s="87"/>
      <c r="G23" s="84"/>
    </row>
    <row r="24" spans="1:7" ht="53.25" customHeight="1" x14ac:dyDescent="0.2">
      <c r="A24" s="88"/>
      <c r="B24" s="95"/>
      <c r="C24" s="86"/>
      <c r="D24" s="95"/>
      <c r="E24" s="10" t="s">
        <v>82</v>
      </c>
      <c r="F24" s="87"/>
      <c r="G24" s="84"/>
    </row>
    <row r="25" spans="1:7" ht="40.5" customHeight="1" x14ac:dyDescent="0.2">
      <c r="A25" s="89" t="s">
        <v>83</v>
      </c>
      <c r="B25" s="93" t="s">
        <v>348</v>
      </c>
      <c r="C25" s="86" t="s">
        <v>65</v>
      </c>
      <c r="D25" s="93" t="s">
        <v>118</v>
      </c>
      <c r="E25" s="10" t="s">
        <v>84</v>
      </c>
      <c r="F25" s="92" t="s">
        <v>124</v>
      </c>
      <c r="G25" s="83" t="s">
        <v>108</v>
      </c>
    </row>
    <row r="26" spans="1:7" ht="20.25" customHeight="1" x14ac:dyDescent="0.2">
      <c r="A26" s="89"/>
      <c r="B26" s="97"/>
      <c r="C26" s="86"/>
      <c r="D26" s="94"/>
      <c r="E26" s="10" t="s">
        <v>66</v>
      </c>
      <c r="F26" s="86"/>
      <c r="G26" s="83"/>
    </row>
    <row r="27" spans="1:7" ht="20.25" customHeight="1" x14ac:dyDescent="0.2">
      <c r="A27" s="89"/>
      <c r="B27" s="97"/>
      <c r="C27" s="86"/>
      <c r="D27" s="94"/>
      <c r="E27" s="10" t="s">
        <v>67</v>
      </c>
      <c r="F27" s="86"/>
      <c r="G27" s="83"/>
    </row>
    <row r="28" spans="1:7" ht="20.25" customHeight="1" x14ac:dyDescent="0.2">
      <c r="A28" s="89"/>
      <c r="B28" s="97"/>
      <c r="C28" s="86"/>
      <c r="D28" s="95"/>
      <c r="E28" s="10" t="s">
        <v>82</v>
      </c>
      <c r="F28" s="86"/>
      <c r="G28" s="83"/>
    </row>
    <row r="29" spans="1:7" ht="33" customHeight="1" x14ac:dyDescent="0.2">
      <c r="A29" s="89"/>
      <c r="B29" s="97"/>
      <c r="C29" s="86" t="s">
        <v>85</v>
      </c>
      <c r="D29" s="93" t="s">
        <v>117</v>
      </c>
      <c r="E29" s="10" t="s">
        <v>86</v>
      </c>
      <c r="F29" s="86" t="s">
        <v>112</v>
      </c>
      <c r="G29" s="83" t="s">
        <v>121</v>
      </c>
    </row>
    <row r="30" spans="1:7" ht="33" customHeight="1" x14ac:dyDescent="0.2">
      <c r="A30" s="89"/>
      <c r="B30" s="97"/>
      <c r="C30" s="86"/>
      <c r="D30" s="94"/>
      <c r="E30" s="10" t="s">
        <v>87</v>
      </c>
      <c r="F30" s="86"/>
      <c r="G30" s="83"/>
    </row>
    <row r="31" spans="1:7" ht="33" customHeight="1" x14ac:dyDescent="0.2">
      <c r="A31" s="89"/>
      <c r="B31" s="97"/>
      <c r="C31" s="86"/>
      <c r="D31" s="94"/>
      <c r="E31" s="10" t="s">
        <v>88</v>
      </c>
      <c r="F31" s="86"/>
      <c r="G31" s="83"/>
    </row>
    <row r="32" spans="1:7" ht="28.5" customHeight="1" x14ac:dyDescent="0.2">
      <c r="A32" s="89"/>
      <c r="B32" s="97"/>
      <c r="C32" s="86"/>
      <c r="D32" s="94"/>
      <c r="E32" s="10" t="s">
        <v>89</v>
      </c>
      <c r="F32" s="86"/>
      <c r="G32" s="83"/>
    </row>
    <row r="33" spans="1:7" ht="28.5" customHeight="1" x14ac:dyDescent="0.2">
      <c r="A33" s="89"/>
      <c r="B33" s="97"/>
      <c r="C33" s="86"/>
      <c r="D33" s="94"/>
      <c r="E33" s="10" t="s">
        <v>90</v>
      </c>
      <c r="F33" s="86"/>
      <c r="G33" s="83"/>
    </row>
    <row r="34" spans="1:7" ht="30.75" customHeight="1" x14ac:dyDescent="0.2">
      <c r="A34" s="89"/>
      <c r="B34" s="97"/>
      <c r="C34" s="86"/>
      <c r="D34" s="94"/>
      <c r="E34" s="10" t="s">
        <v>91</v>
      </c>
      <c r="F34" s="86"/>
      <c r="G34" s="83"/>
    </row>
    <row r="35" spans="1:7" ht="30.75" customHeight="1" x14ac:dyDescent="0.2">
      <c r="A35" s="89"/>
      <c r="B35" s="98"/>
      <c r="C35" s="86"/>
      <c r="D35" s="95"/>
      <c r="E35" s="10" t="s">
        <v>92</v>
      </c>
      <c r="F35" s="86"/>
      <c r="G35" s="83"/>
    </row>
    <row r="36" spans="1:7" ht="53.25" customHeight="1" x14ac:dyDescent="0.2">
      <c r="A36" s="89" t="s">
        <v>93</v>
      </c>
      <c r="B36" s="86" t="s">
        <v>349</v>
      </c>
      <c r="C36" s="86" t="s">
        <v>65</v>
      </c>
      <c r="D36" s="93" t="s">
        <v>118</v>
      </c>
      <c r="E36" s="10" t="s">
        <v>66</v>
      </c>
      <c r="F36" s="86" t="s">
        <v>125</v>
      </c>
      <c r="G36" s="83" t="s">
        <v>108</v>
      </c>
    </row>
    <row r="37" spans="1:7" ht="112.5" customHeight="1" thickBot="1" x14ac:dyDescent="0.25">
      <c r="A37" s="90"/>
      <c r="B37" s="99"/>
      <c r="C37" s="91"/>
      <c r="D37" s="96"/>
      <c r="E37" s="12" t="s">
        <v>67</v>
      </c>
      <c r="F37" s="91"/>
      <c r="G37" s="85"/>
    </row>
  </sheetData>
  <autoFilter ref="A1:F37"/>
  <mergeCells count="40">
    <mergeCell ref="A9:A19"/>
    <mergeCell ref="D29:D35"/>
    <mergeCell ref="C7:C8"/>
    <mergeCell ref="B36:B37"/>
    <mergeCell ref="B2:B8"/>
    <mergeCell ref="D2:D6"/>
    <mergeCell ref="D7:D8"/>
    <mergeCell ref="D9:D11"/>
    <mergeCell ref="D12:D17"/>
    <mergeCell ref="D18:D19"/>
    <mergeCell ref="D20:D24"/>
    <mergeCell ref="B9:B19"/>
    <mergeCell ref="B20:B24"/>
    <mergeCell ref="F29:F35"/>
    <mergeCell ref="A25:A35"/>
    <mergeCell ref="C25:C28"/>
    <mergeCell ref="D25:D28"/>
    <mergeCell ref="D36:D37"/>
    <mergeCell ref="B25:B35"/>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G2:G8"/>
    <mergeCell ref="G9:G19"/>
    <mergeCell ref="G20:G24"/>
    <mergeCell ref="G25:G28"/>
    <mergeCell ref="G29:G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8"/>
  <sheetViews>
    <sheetView tabSelected="1" view="pageBreakPreview" zoomScale="70" zoomScaleNormal="80" zoomScaleSheetLayoutView="70" workbookViewId="0">
      <selection activeCell="E8" sqref="E8:I8"/>
    </sheetView>
  </sheetViews>
  <sheetFormatPr baseColWidth="10" defaultRowHeight="15.75" x14ac:dyDescent="0.25"/>
  <cols>
    <col min="1" max="1" width="6.42578125" style="154" customWidth="1"/>
    <col min="2" max="2" width="15.85546875" style="154" customWidth="1"/>
    <col min="3" max="3" width="44.28515625" style="157" customWidth="1"/>
    <col min="4" max="4" width="28.28515625" style="154" customWidth="1"/>
    <col min="5" max="5" width="28.28515625" style="154" hidden="1" customWidth="1"/>
    <col min="6" max="6" width="59.140625" style="245" customWidth="1"/>
    <col min="7" max="7" width="23.7109375" style="237" customWidth="1"/>
    <col min="8" max="8" width="12" style="237" customWidth="1"/>
    <col min="9" max="9" width="18.28515625" style="237" customWidth="1"/>
    <col min="10" max="16384" width="11.42578125" style="144"/>
  </cols>
  <sheetData>
    <row r="1" spans="1:9" ht="38.25" customHeight="1" x14ac:dyDescent="0.25">
      <c r="A1" s="140"/>
      <c r="B1" s="140"/>
      <c r="C1" s="141" t="s">
        <v>31</v>
      </c>
      <c r="D1" s="141"/>
      <c r="E1" s="141"/>
      <c r="F1" s="141"/>
      <c r="G1" s="141"/>
      <c r="H1" s="142" t="s">
        <v>12</v>
      </c>
      <c r="I1" s="143" t="s">
        <v>174</v>
      </c>
    </row>
    <row r="2" spans="1:9" ht="38.25" customHeight="1" x14ac:dyDescent="0.25">
      <c r="A2" s="140"/>
      <c r="B2" s="140"/>
      <c r="C2" s="141" t="s">
        <v>32</v>
      </c>
      <c r="D2" s="141"/>
      <c r="E2" s="141"/>
      <c r="F2" s="141"/>
      <c r="G2" s="141"/>
      <c r="H2" s="142" t="s">
        <v>13</v>
      </c>
      <c r="I2" s="145" t="s">
        <v>175</v>
      </c>
    </row>
    <row r="3" spans="1:9" ht="3.75" customHeight="1" x14ac:dyDescent="0.25">
      <c r="A3" s="146"/>
      <c r="B3" s="147"/>
      <c r="C3" s="147"/>
      <c r="D3" s="147"/>
      <c r="E3" s="147"/>
      <c r="F3" s="148"/>
      <c r="G3" s="149"/>
      <c r="H3" s="149"/>
      <c r="I3" s="150"/>
    </row>
    <row r="4" spans="1:9" ht="27" customHeight="1" x14ac:dyDescent="0.25">
      <c r="A4" s="151"/>
      <c r="B4" s="152"/>
      <c r="C4" s="152"/>
      <c r="D4" s="152"/>
      <c r="E4" s="152"/>
      <c r="F4" s="152"/>
      <c r="G4" s="152"/>
      <c r="H4" s="152"/>
      <c r="I4" s="153"/>
    </row>
    <row r="5" spans="1:9" ht="6" customHeight="1" x14ac:dyDescent="0.25">
      <c r="A5" s="146"/>
      <c r="B5" s="147"/>
      <c r="C5" s="147"/>
      <c r="D5" s="147"/>
      <c r="E5" s="147"/>
      <c r="F5" s="148"/>
      <c r="G5" s="149"/>
      <c r="H5" s="149"/>
      <c r="I5" s="150"/>
    </row>
    <row r="6" spans="1:9" ht="39.75" customHeight="1" x14ac:dyDescent="0.25">
      <c r="B6" s="155" t="s">
        <v>102</v>
      </c>
      <c r="C6" s="155"/>
      <c r="D6" s="156">
        <v>2017</v>
      </c>
      <c r="F6" s="157"/>
      <c r="G6" s="144"/>
      <c r="H6" s="144"/>
      <c r="I6" s="144"/>
    </row>
    <row r="7" spans="1:9" ht="5.25" customHeight="1" x14ac:dyDescent="0.25">
      <c r="A7" s="146"/>
      <c r="B7" s="147"/>
      <c r="C7" s="147"/>
      <c r="D7" s="147"/>
      <c r="E7" s="147"/>
      <c r="F7" s="148"/>
      <c r="G7" s="149"/>
      <c r="H7" s="149"/>
      <c r="I7" s="150"/>
    </row>
    <row r="8" spans="1:9" ht="409.6" customHeight="1" x14ac:dyDescent="0.25">
      <c r="A8" s="158" t="s">
        <v>194</v>
      </c>
      <c r="B8" s="159"/>
      <c r="C8" s="160" t="s">
        <v>83</v>
      </c>
      <c r="D8" s="161" t="s">
        <v>350</v>
      </c>
      <c r="E8" s="102" t="str">
        <f>IFERROR(VLOOKUP(C8,'Validac Área Obj. Estr. Proy.'!A2:B37,2,FALSE),"")</f>
        <v>Acuerdo 02 de 2007: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v>
      </c>
      <c r="F8" s="103"/>
      <c r="G8" s="103"/>
      <c r="H8" s="103"/>
      <c r="I8" s="104"/>
    </row>
    <row r="9" spans="1:9" ht="3.75" customHeight="1" x14ac:dyDescent="0.25">
      <c r="A9" s="162"/>
      <c r="B9" s="163"/>
      <c r="C9" s="163"/>
      <c r="D9" s="163"/>
      <c r="E9" s="163"/>
      <c r="F9" s="163"/>
      <c r="G9" s="163"/>
      <c r="H9" s="163"/>
      <c r="I9" s="164"/>
    </row>
    <row r="10" spans="1:9" ht="31.5" customHeight="1" x14ac:dyDescent="0.25">
      <c r="A10" s="165" t="s">
        <v>195</v>
      </c>
      <c r="B10" s="165"/>
      <c r="C10" s="166" t="s">
        <v>34</v>
      </c>
      <c r="D10" s="167" t="s">
        <v>43</v>
      </c>
      <c r="E10" s="167"/>
      <c r="F10" s="167"/>
      <c r="G10" s="167"/>
      <c r="H10" s="167"/>
      <c r="I10" s="167"/>
    </row>
    <row r="11" spans="1:9" ht="30.75" customHeight="1" x14ac:dyDescent="0.25">
      <c r="A11" s="165"/>
      <c r="B11" s="165"/>
      <c r="C11" s="166" t="s">
        <v>49</v>
      </c>
      <c r="D11" s="167"/>
      <c r="E11" s="167"/>
      <c r="F11" s="167"/>
      <c r="G11" s="167"/>
      <c r="H11" s="167"/>
      <c r="I11" s="167"/>
    </row>
    <row r="12" spans="1:9" ht="3.75" customHeight="1" x14ac:dyDescent="0.25">
      <c r="A12" s="162"/>
      <c r="B12" s="163"/>
      <c r="C12" s="163"/>
      <c r="D12" s="163"/>
      <c r="E12" s="163"/>
      <c r="F12" s="163"/>
      <c r="G12" s="163"/>
      <c r="H12" s="163"/>
      <c r="I12" s="164"/>
    </row>
    <row r="13" spans="1:9" ht="56.25" customHeight="1" x14ac:dyDescent="0.25">
      <c r="A13" s="168" t="s">
        <v>196</v>
      </c>
      <c r="B13" s="169"/>
      <c r="C13" s="170" t="s">
        <v>53</v>
      </c>
      <c r="D13" s="171" t="s">
        <v>197</v>
      </c>
      <c r="E13" s="172"/>
      <c r="F13" s="173" t="str">
        <f>IFERROR(VLOOKUP(C13,Listas!H4:I8,2,FALSE),"")</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G13" s="174"/>
      <c r="H13" s="174"/>
      <c r="I13" s="175"/>
    </row>
    <row r="14" spans="1:9" ht="63" customHeight="1" x14ac:dyDescent="0.25">
      <c r="A14" s="176"/>
      <c r="B14" s="177"/>
      <c r="C14" s="170" t="s">
        <v>56</v>
      </c>
      <c r="D14" s="171"/>
      <c r="E14" s="172"/>
      <c r="F14" s="173" t="str">
        <f>IFERROR(VLOOKUP(C14,Listas!H4:I8,2,FALSE),"")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4" s="174"/>
      <c r="H14" s="174"/>
      <c r="I14" s="175"/>
    </row>
    <row r="15" spans="1:9" ht="3.75" customHeight="1" x14ac:dyDescent="0.25">
      <c r="A15" s="178"/>
      <c r="B15" s="179"/>
      <c r="C15" s="179"/>
      <c r="D15" s="179"/>
      <c r="E15" s="179"/>
      <c r="F15" s="180"/>
      <c r="G15" s="180"/>
      <c r="H15" s="180"/>
      <c r="I15" s="181"/>
    </row>
    <row r="16" spans="1:9" ht="3.75" customHeight="1" x14ac:dyDescent="0.25">
      <c r="A16" s="178"/>
      <c r="B16" s="179"/>
      <c r="C16" s="179"/>
      <c r="D16" s="179"/>
      <c r="E16" s="179"/>
      <c r="F16" s="180"/>
      <c r="G16" s="180"/>
      <c r="H16" s="180"/>
      <c r="I16" s="181"/>
    </row>
    <row r="17" spans="1:9" ht="3.75" customHeight="1" x14ac:dyDescent="0.25">
      <c r="A17" s="178"/>
      <c r="B17" s="179"/>
      <c r="C17" s="179"/>
      <c r="D17" s="179"/>
      <c r="E17" s="179"/>
      <c r="F17" s="180"/>
      <c r="G17" s="180"/>
      <c r="H17" s="180"/>
      <c r="I17" s="181"/>
    </row>
    <row r="18" spans="1:9" ht="68.25" customHeight="1" x14ac:dyDescent="0.25">
      <c r="A18" s="182" t="s">
        <v>198</v>
      </c>
      <c r="B18" s="183"/>
      <c r="C18" s="183"/>
      <c r="D18" s="184"/>
      <c r="E18" s="185"/>
      <c r="F18" s="186" t="s">
        <v>199</v>
      </c>
      <c r="G18" s="187"/>
      <c r="H18" s="187"/>
      <c r="I18" s="188"/>
    </row>
    <row r="19" spans="1:9" ht="9.75" customHeight="1" x14ac:dyDescent="0.25">
      <c r="A19" s="189"/>
      <c r="B19" s="190"/>
      <c r="C19" s="190"/>
      <c r="D19" s="190"/>
      <c r="E19" s="191"/>
      <c r="F19" s="192"/>
      <c r="G19" s="193"/>
      <c r="H19" s="193"/>
      <c r="I19" s="193"/>
    </row>
    <row r="20" spans="1:9" ht="25.5" customHeight="1" x14ac:dyDescent="0.25">
      <c r="A20" s="194" t="s">
        <v>28</v>
      </c>
      <c r="B20" s="195"/>
      <c r="C20" s="195"/>
      <c r="D20" s="196"/>
      <c r="E20" s="197" t="str">
        <f>+VLOOKUP($A$20,Listas!$X$39:$Y$43,2,FALSE)</f>
        <v>_ob3</v>
      </c>
      <c r="F20" s="198" t="s">
        <v>159</v>
      </c>
      <c r="G20" s="198"/>
      <c r="H20" s="198"/>
      <c r="I20" s="199"/>
    </row>
    <row r="21" spans="1:9" ht="25.5" customHeight="1" x14ac:dyDescent="0.25">
      <c r="A21" s="200"/>
      <c r="B21" s="201"/>
      <c r="C21" s="201"/>
      <c r="D21" s="202"/>
      <c r="E21" s="197" t="str">
        <f>+VLOOKUP($A$20,Listas!$X$39:$Y$43,2,FALSE)</f>
        <v>_ob3</v>
      </c>
      <c r="F21" s="198" t="s">
        <v>160</v>
      </c>
      <c r="G21" s="198"/>
      <c r="H21" s="198"/>
      <c r="I21" s="199"/>
    </row>
    <row r="22" spans="1:9" ht="25.5" customHeight="1" x14ac:dyDescent="0.25">
      <c r="A22" s="200"/>
      <c r="B22" s="201"/>
      <c r="C22" s="201"/>
      <c r="D22" s="202"/>
      <c r="E22" s="197" t="str">
        <f>+VLOOKUP($A$20,Listas!$X$39:$Y$43,2,FALSE)</f>
        <v>_ob3</v>
      </c>
      <c r="F22" s="198" t="s">
        <v>165</v>
      </c>
      <c r="G22" s="198"/>
      <c r="H22" s="198"/>
      <c r="I22" s="199"/>
    </row>
    <row r="23" spans="1:9" ht="25.5" hidden="1" customHeight="1" x14ac:dyDescent="0.25">
      <c r="A23" s="200"/>
      <c r="B23" s="201"/>
      <c r="C23" s="201"/>
      <c r="D23" s="202"/>
      <c r="E23" s="197" t="str">
        <f>+VLOOKUP($A$20,Listas!$X$39:$Y$43,2,FALSE)</f>
        <v>_ob3</v>
      </c>
      <c r="F23" s="203"/>
      <c r="G23" s="203"/>
      <c r="H23" s="203"/>
      <c r="I23" s="204"/>
    </row>
    <row r="24" spans="1:9" ht="25.5" hidden="1" customHeight="1" x14ac:dyDescent="0.25">
      <c r="A24" s="200"/>
      <c r="B24" s="201"/>
      <c r="C24" s="201"/>
      <c r="D24" s="202"/>
      <c r="E24" s="197" t="str">
        <f>+VLOOKUP($A$20,Listas!$X$39:$Y$43,2,FALSE)</f>
        <v>_ob3</v>
      </c>
      <c r="F24" s="198"/>
      <c r="G24" s="198"/>
      <c r="H24" s="198"/>
      <c r="I24" s="199"/>
    </row>
    <row r="25" spans="1:9" ht="25.5" hidden="1" customHeight="1" x14ac:dyDescent="0.25">
      <c r="A25" s="200"/>
      <c r="B25" s="201"/>
      <c r="C25" s="201"/>
      <c r="D25" s="202"/>
      <c r="E25" s="197" t="str">
        <f>+VLOOKUP($A$20,Listas!$X$39:$Y$43,2,FALSE)</f>
        <v>_ob3</v>
      </c>
      <c r="F25" s="198"/>
      <c r="G25" s="198"/>
      <c r="H25" s="198"/>
      <c r="I25" s="199"/>
    </row>
    <row r="26" spans="1:9" ht="25.5" hidden="1" customHeight="1" x14ac:dyDescent="0.25">
      <c r="A26" s="200"/>
      <c r="B26" s="201"/>
      <c r="C26" s="201"/>
      <c r="D26" s="202"/>
      <c r="E26" s="197" t="str">
        <f>+VLOOKUP($A$20,Listas!$X$39:$Y$43,2,FALSE)</f>
        <v>_ob3</v>
      </c>
      <c r="F26" s="198"/>
      <c r="G26" s="198"/>
      <c r="H26" s="198"/>
      <c r="I26" s="199"/>
    </row>
    <row r="27" spans="1:9" ht="25.5" hidden="1" customHeight="1" x14ac:dyDescent="0.25">
      <c r="A27" s="205"/>
      <c r="B27" s="206"/>
      <c r="C27" s="206"/>
      <c r="D27" s="207"/>
      <c r="E27" s="197" t="str">
        <f>+VLOOKUP($A$20,Listas!$X$39:$Y$43,2,FALSE)</f>
        <v>_ob3</v>
      </c>
      <c r="F27" s="198"/>
      <c r="G27" s="198"/>
      <c r="H27" s="198"/>
      <c r="I27" s="199"/>
    </row>
    <row r="28" spans="1:9" ht="3.75" customHeight="1" x14ac:dyDescent="0.25">
      <c r="A28" s="178"/>
      <c r="B28" s="179"/>
      <c r="C28" s="179"/>
      <c r="D28" s="179"/>
      <c r="E28" s="179"/>
      <c r="F28" s="208"/>
      <c r="G28" s="208"/>
      <c r="H28" s="208"/>
      <c r="I28" s="209"/>
    </row>
    <row r="29" spans="1:9" ht="20.25" customHeight="1" x14ac:dyDescent="0.25">
      <c r="A29" s="194" t="s">
        <v>30</v>
      </c>
      <c r="B29" s="195"/>
      <c r="C29" s="195"/>
      <c r="D29" s="196"/>
      <c r="E29" s="197" t="str">
        <f>+VLOOKUP($A$29,Listas!$X$39:$Y$43,2,FALSE)</f>
        <v>_ob5</v>
      </c>
      <c r="F29" s="198" t="s">
        <v>139</v>
      </c>
      <c r="G29" s="198"/>
      <c r="H29" s="198"/>
      <c r="I29" s="199"/>
    </row>
    <row r="30" spans="1:9" ht="20.25" customHeight="1" x14ac:dyDescent="0.25">
      <c r="A30" s="200"/>
      <c r="B30" s="201"/>
      <c r="C30" s="201"/>
      <c r="D30" s="202"/>
      <c r="E30" s="197" t="str">
        <f>+VLOOKUP($A$29,Listas!$X$39:$Y$43,2,FALSE)</f>
        <v>_ob5</v>
      </c>
      <c r="F30" s="198" t="s">
        <v>152</v>
      </c>
      <c r="G30" s="198"/>
      <c r="H30" s="198"/>
      <c r="I30" s="199"/>
    </row>
    <row r="31" spans="1:9" ht="20.25" customHeight="1" x14ac:dyDescent="0.25">
      <c r="A31" s="200"/>
      <c r="B31" s="201"/>
      <c r="C31" s="201"/>
      <c r="D31" s="202"/>
      <c r="E31" s="197" t="str">
        <f>+VLOOKUP($A$29,Listas!$X$39:$Y$43,2,FALSE)</f>
        <v>_ob5</v>
      </c>
      <c r="F31" s="198" t="s">
        <v>154</v>
      </c>
      <c r="G31" s="198"/>
      <c r="H31" s="198"/>
      <c r="I31" s="199"/>
    </row>
    <row r="32" spans="1:9" ht="20.25" customHeight="1" x14ac:dyDescent="0.25">
      <c r="A32" s="200"/>
      <c r="B32" s="201"/>
      <c r="C32" s="201"/>
      <c r="D32" s="202"/>
      <c r="E32" s="197" t="str">
        <f>+VLOOKUP($A$29,Listas!$X$39:$Y$43,2,FALSE)</f>
        <v>_ob5</v>
      </c>
      <c r="F32" s="198" t="s">
        <v>158</v>
      </c>
      <c r="G32" s="198"/>
      <c r="H32" s="198"/>
      <c r="I32" s="199"/>
    </row>
    <row r="33" spans="1:9" ht="21" hidden="1" customHeight="1" x14ac:dyDescent="0.25">
      <c r="A33" s="200"/>
      <c r="B33" s="201"/>
      <c r="C33" s="201"/>
      <c r="D33" s="202"/>
      <c r="E33" s="197" t="str">
        <f>+VLOOKUP($A$29,Listas!$X$39:$Y$43,2,FALSE)</f>
        <v>_ob5</v>
      </c>
      <c r="F33" s="210"/>
      <c r="G33" s="210"/>
      <c r="H33" s="210"/>
      <c r="I33" s="211"/>
    </row>
    <row r="34" spans="1:9" ht="20.25" hidden="1" customHeight="1" x14ac:dyDescent="0.25">
      <c r="A34" s="200"/>
      <c r="B34" s="201"/>
      <c r="C34" s="201"/>
      <c r="D34" s="202"/>
      <c r="E34" s="197" t="str">
        <f>+VLOOKUP($A$29,Listas!$X$39:$Y$43,2,FALSE)</f>
        <v>_ob5</v>
      </c>
      <c r="F34" s="210"/>
      <c r="G34" s="210"/>
      <c r="H34" s="210"/>
      <c r="I34" s="211"/>
    </row>
    <row r="35" spans="1:9" s="212" customFormat="1" ht="20.25" hidden="1" customHeight="1" x14ac:dyDescent="0.25">
      <c r="A35" s="200"/>
      <c r="B35" s="201"/>
      <c r="C35" s="201"/>
      <c r="D35" s="202"/>
      <c r="E35" s="197" t="str">
        <f>+VLOOKUP($A$29,Listas!$X$39:$Y$43,2,FALSE)</f>
        <v>_ob5</v>
      </c>
      <c r="F35" s="210"/>
      <c r="G35" s="210"/>
      <c r="H35" s="210"/>
      <c r="I35" s="211"/>
    </row>
    <row r="36" spans="1:9" ht="20.25" hidden="1" customHeight="1" x14ac:dyDescent="0.25">
      <c r="A36" s="205"/>
      <c r="B36" s="206"/>
      <c r="C36" s="206"/>
      <c r="D36" s="207"/>
      <c r="E36" s="197" t="str">
        <f>+VLOOKUP($A$29,Listas!$X$39:$Y$43,2,FALSE)</f>
        <v>_ob5</v>
      </c>
      <c r="F36" s="210"/>
      <c r="G36" s="210"/>
      <c r="H36" s="210"/>
      <c r="I36" s="211"/>
    </row>
    <row r="37" spans="1:9" ht="7.5" hidden="1" customHeight="1" x14ac:dyDescent="0.25">
      <c r="A37" s="189"/>
      <c r="B37" s="190"/>
      <c r="C37" s="213"/>
      <c r="D37" s="214"/>
      <c r="E37" s="215"/>
      <c r="F37" s="216"/>
      <c r="G37" s="216"/>
      <c r="H37" s="216"/>
      <c r="I37" s="217"/>
    </row>
    <row r="38" spans="1:9" ht="20.25" hidden="1" customHeight="1" x14ac:dyDescent="0.25">
      <c r="A38" s="194" t="s">
        <v>179</v>
      </c>
      <c r="B38" s="195"/>
      <c r="C38" s="195"/>
      <c r="D38" s="196"/>
      <c r="E38" s="197" t="e">
        <f>+VLOOKUP($A$38,Listas!$X$39:$Y$43,2,FALSE)</f>
        <v>#N/A</v>
      </c>
      <c r="F38" s="210"/>
      <c r="G38" s="210"/>
      <c r="H38" s="210"/>
      <c r="I38" s="211"/>
    </row>
    <row r="39" spans="1:9" ht="20.25" hidden="1" customHeight="1" x14ac:dyDescent="0.25">
      <c r="A39" s="200"/>
      <c r="B39" s="201"/>
      <c r="C39" s="201"/>
      <c r="D39" s="202"/>
      <c r="E39" s="197" t="e">
        <f>+VLOOKUP($A$38,Listas!$X$39:$Y$43,2,FALSE)</f>
        <v>#N/A</v>
      </c>
      <c r="F39" s="210"/>
      <c r="G39" s="210"/>
      <c r="H39" s="210"/>
      <c r="I39" s="211"/>
    </row>
    <row r="40" spans="1:9" ht="20.25" hidden="1" customHeight="1" x14ac:dyDescent="0.25">
      <c r="A40" s="200"/>
      <c r="B40" s="201"/>
      <c r="C40" s="201"/>
      <c r="D40" s="202"/>
      <c r="E40" s="197" t="e">
        <f>+VLOOKUP($A$38,Listas!$X$39:$Y$43,2,FALSE)</f>
        <v>#N/A</v>
      </c>
      <c r="F40" s="210"/>
      <c r="G40" s="210"/>
      <c r="H40" s="210"/>
      <c r="I40" s="211"/>
    </row>
    <row r="41" spans="1:9" ht="20.25" hidden="1" customHeight="1" x14ac:dyDescent="0.25">
      <c r="A41" s="200"/>
      <c r="B41" s="201"/>
      <c r="C41" s="201"/>
      <c r="D41" s="202"/>
      <c r="E41" s="197" t="e">
        <f>+VLOOKUP($A$38,Listas!$X$39:$Y$43,2,FALSE)</f>
        <v>#N/A</v>
      </c>
      <c r="F41" s="210"/>
      <c r="G41" s="210"/>
      <c r="H41" s="210"/>
      <c r="I41" s="211"/>
    </row>
    <row r="42" spans="1:9" ht="20.25" hidden="1" customHeight="1" x14ac:dyDescent="0.25">
      <c r="A42" s="200"/>
      <c r="B42" s="201"/>
      <c r="C42" s="201"/>
      <c r="D42" s="202"/>
      <c r="E42" s="197" t="e">
        <f>+VLOOKUP($A$38,Listas!$X$39:$Y$43,2,FALSE)</f>
        <v>#N/A</v>
      </c>
      <c r="F42" s="210"/>
      <c r="G42" s="210"/>
      <c r="H42" s="210"/>
      <c r="I42" s="211"/>
    </row>
    <row r="43" spans="1:9" ht="20.25" hidden="1" customHeight="1" x14ac:dyDescent="0.25">
      <c r="A43" s="200"/>
      <c r="B43" s="201"/>
      <c r="C43" s="201"/>
      <c r="D43" s="202"/>
      <c r="E43" s="197" t="e">
        <f>+VLOOKUP($A$38,Listas!$X$39:$Y$43,2,FALSE)</f>
        <v>#N/A</v>
      </c>
      <c r="F43" s="210"/>
      <c r="G43" s="210"/>
      <c r="H43" s="210"/>
      <c r="I43" s="211"/>
    </row>
    <row r="44" spans="1:9" s="212" customFormat="1" ht="20.25" hidden="1" customHeight="1" x14ac:dyDescent="0.25">
      <c r="A44" s="200"/>
      <c r="B44" s="201"/>
      <c r="C44" s="201"/>
      <c r="D44" s="202"/>
      <c r="E44" s="197" t="e">
        <f>+VLOOKUP($A$38,Listas!$X$39:$Y$43,2,FALSE)</f>
        <v>#N/A</v>
      </c>
      <c r="F44" s="210"/>
      <c r="G44" s="210"/>
      <c r="H44" s="210"/>
      <c r="I44" s="211"/>
    </row>
    <row r="45" spans="1:9" ht="20.25" hidden="1" customHeight="1" x14ac:dyDescent="0.25">
      <c r="A45" s="205"/>
      <c r="B45" s="206"/>
      <c r="C45" s="206"/>
      <c r="D45" s="207"/>
      <c r="E45" s="197" t="e">
        <f>+VLOOKUP($A$38,Listas!$X$39:$Y$43,2,FALSE)</f>
        <v>#N/A</v>
      </c>
      <c r="F45" s="210"/>
      <c r="G45" s="210"/>
      <c r="H45" s="210"/>
      <c r="I45" s="211"/>
    </row>
    <row r="46" spans="1:9" s="212" customFormat="1" ht="4.5" customHeight="1" x14ac:dyDescent="0.25">
      <c r="A46" s="189"/>
      <c r="B46" s="190"/>
      <c r="C46" s="190"/>
      <c r="D46" s="218"/>
      <c r="E46" s="218"/>
      <c r="F46" s="218"/>
      <c r="G46" s="218"/>
      <c r="H46" s="218"/>
      <c r="I46" s="219"/>
    </row>
    <row r="47" spans="1:9" ht="4.5" customHeight="1" x14ac:dyDescent="0.25">
      <c r="A47" s="220"/>
      <c r="B47" s="221"/>
      <c r="C47" s="222"/>
      <c r="D47" s="221"/>
      <c r="E47" s="221"/>
      <c r="F47" s="223"/>
      <c r="G47" s="224"/>
      <c r="H47" s="224"/>
      <c r="I47" s="225"/>
    </row>
    <row r="48" spans="1:9" ht="34.5" customHeight="1" x14ac:dyDescent="0.25">
      <c r="A48" s="165" t="s">
        <v>200</v>
      </c>
      <c r="B48" s="165"/>
      <c r="C48" s="226"/>
      <c r="D48" s="165" t="s">
        <v>201</v>
      </c>
      <c r="E48" s="227"/>
      <c r="F48" s="228" t="s">
        <v>171</v>
      </c>
      <c r="G48" s="165" t="s">
        <v>202</v>
      </c>
      <c r="H48" s="229">
        <f>0.5*'Act. Estrategias'!AA86+'Act. Gestión y Seguimiento '!AA25*0.25+'Act. Gestión y Seguimiento '!AA40*0.25</f>
        <v>0.31156598843601135</v>
      </c>
      <c r="I48" s="229"/>
    </row>
    <row r="49" spans="1:9" ht="34.5" customHeight="1" x14ac:dyDescent="0.25">
      <c r="A49" s="165"/>
      <c r="B49" s="165"/>
      <c r="C49" s="226"/>
      <c r="D49" s="165"/>
      <c r="E49" s="227"/>
      <c r="F49" s="228" t="s">
        <v>127</v>
      </c>
      <c r="G49" s="165"/>
      <c r="H49" s="229"/>
      <c r="I49" s="229"/>
    </row>
    <row r="50" spans="1:9" ht="34.5" customHeight="1" x14ac:dyDescent="0.25">
      <c r="A50" s="165"/>
      <c r="B50" s="165"/>
      <c r="C50" s="226"/>
      <c r="D50" s="165"/>
      <c r="E50" s="227"/>
      <c r="F50" s="228" t="s">
        <v>126</v>
      </c>
      <c r="G50" s="165"/>
      <c r="H50" s="229"/>
      <c r="I50" s="229"/>
    </row>
    <row r="51" spans="1:9" x14ac:dyDescent="0.25">
      <c r="F51" s="230"/>
      <c r="G51" s="144"/>
      <c r="H51" s="144"/>
      <c r="I51" s="144"/>
    </row>
    <row r="52" spans="1:9" hidden="1" x14ac:dyDescent="0.25">
      <c r="A52" s="231" t="s">
        <v>51</v>
      </c>
      <c r="B52" s="232"/>
      <c r="C52" s="231" t="s">
        <v>99</v>
      </c>
      <c r="D52" s="232"/>
      <c r="E52" s="144"/>
      <c r="F52" s="233" t="s">
        <v>101</v>
      </c>
      <c r="G52" s="234"/>
      <c r="H52" s="235"/>
      <c r="I52" s="144"/>
    </row>
    <row r="53" spans="1:9" hidden="1" x14ac:dyDescent="0.25">
      <c r="A53" s="236" t="s">
        <v>52</v>
      </c>
      <c r="B53" s="237"/>
      <c r="C53" s="237" t="s">
        <v>94</v>
      </c>
      <c r="D53" s="237"/>
      <c r="E53" s="144"/>
      <c r="F53" s="238" t="s">
        <v>26</v>
      </c>
      <c r="G53" s="144"/>
      <c r="H53" s="144"/>
      <c r="I53" s="144"/>
    </row>
    <row r="54" spans="1:9" hidden="1" x14ac:dyDescent="0.25">
      <c r="A54" s="236" t="s">
        <v>53</v>
      </c>
      <c r="B54" s="237"/>
      <c r="C54" s="237" t="s">
        <v>95</v>
      </c>
      <c r="D54" s="237"/>
      <c r="E54" s="144"/>
      <c r="F54" s="238" t="s">
        <v>27</v>
      </c>
      <c r="G54" s="144"/>
      <c r="H54" s="144"/>
      <c r="I54" s="144"/>
    </row>
    <row r="55" spans="1:9" hidden="1" x14ac:dyDescent="0.25">
      <c r="A55" s="236" t="s">
        <v>54</v>
      </c>
      <c r="B55" s="237"/>
      <c r="C55" s="237" t="s">
        <v>96</v>
      </c>
      <c r="D55" s="237"/>
      <c r="E55" s="144"/>
      <c r="F55" s="238" t="s">
        <v>28</v>
      </c>
      <c r="G55" s="144"/>
      <c r="H55" s="144"/>
      <c r="I55" s="144"/>
    </row>
    <row r="56" spans="1:9" hidden="1" x14ac:dyDescent="0.25">
      <c r="A56" s="236" t="s">
        <v>55</v>
      </c>
      <c r="B56" s="237"/>
      <c r="C56" s="237" t="s">
        <v>97</v>
      </c>
      <c r="D56" s="237"/>
      <c r="E56" s="144"/>
      <c r="F56" s="238" t="s">
        <v>29</v>
      </c>
      <c r="G56" s="144"/>
      <c r="H56" s="144"/>
      <c r="I56" s="144"/>
    </row>
    <row r="57" spans="1:9" hidden="1" x14ac:dyDescent="0.25">
      <c r="A57" s="236" t="s">
        <v>56</v>
      </c>
      <c r="B57" s="237"/>
      <c r="C57" s="237" t="s">
        <v>98</v>
      </c>
      <c r="D57" s="237"/>
      <c r="E57" s="144"/>
      <c r="F57" s="238" t="s">
        <v>30</v>
      </c>
      <c r="G57" s="144"/>
      <c r="H57" s="144"/>
      <c r="I57" s="144"/>
    </row>
    <row r="58" spans="1:9" hidden="1" x14ac:dyDescent="0.25">
      <c r="A58" s="239" t="s">
        <v>100</v>
      </c>
      <c r="B58" s="237"/>
      <c r="C58" s="237"/>
      <c r="D58" s="237"/>
      <c r="E58" s="144"/>
      <c r="F58" s="144"/>
      <c r="G58" s="144"/>
      <c r="H58" s="144"/>
      <c r="I58" s="144"/>
    </row>
    <row r="59" spans="1:9" hidden="1" x14ac:dyDescent="0.25">
      <c r="A59" s="237" t="s">
        <v>60</v>
      </c>
      <c r="B59" s="237"/>
      <c r="C59" s="237"/>
      <c r="D59" s="237"/>
      <c r="E59" s="144"/>
      <c r="F59" s="233" t="s">
        <v>33</v>
      </c>
      <c r="G59" s="234"/>
      <c r="H59" s="235"/>
      <c r="I59" s="144"/>
    </row>
    <row r="60" spans="1:9" hidden="1" x14ac:dyDescent="0.25">
      <c r="A60" s="237" t="s">
        <v>61</v>
      </c>
      <c r="B60" s="237"/>
      <c r="C60" s="237"/>
      <c r="D60" s="237"/>
      <c r="E60" s="144"/>
      <c r="F60" s="144" t="s">
        <v>34</v>
      </c>
      <c r="G60" s="144"/>
      <c r="H60" s="144"/>
      <c r="I60" s="144"/>
    </row>
    <row r="61" spans="1:9" hidden="1" x14ac:dyDescent="0.25">
      <c r="A61" s="237" t="s">
        <v>62</v>
      </c>
      <c r="B61" s="237"/>
      <c r="C61" s="237"/>
      <c r="D61" s="237"/>
      <c r="E61" s="144"/>
      <c r="F61" s="144" t="s">
        <v>35</v>
      </c>
      <c r="G61" s="144"/>
      <c r="H61" s="144"/>
      <c r="I61" s="144"/>
    </row>
    <row r="62" spans="1:9" hidden="1" x14ac:dyDescent="0.25">
      <c r="A62" s="237" t="s">
        <v>63</v>
      </c>
      <c r="B62" s="237"/>
      <c r="C62" s="237"/>
      <c r="D62" s="237"/>
      <c r="E62" s="144"/>
      <c r="F62" s="144" t="s">
        <v>36</v>
      </c>
      <c r="G62" s="144"/>
      <c r="H62" s="144"/>
      <c r="I62" s="144"/>
    </row>
    <row r="63" spans="1:9" hidden="1" x14ac:dyDescent="0.25">
      <c r="A63" s="237" t="s">
        <v>64</v>
      </c>
      <c r="B63" s="237"/>
      <c r="C63" s="237"/>
      <c r="D63" s="237"/>
      <c r="E63" s="144"/>
      <c r="F63" s="144" t="s">
        <v>37</v>
      </c>
      <c r="G63" s="144"/>
      <c r="H63" s="144"/>
      <c r="I63" s="144"/>
    </row>
    <row r="64" spans="1:9" hidden="1" x14ac:dyDescent="0.25">
      <c r="A64" s="237" t="s">
        <v>66</v>
      </c>
      <c r="B64" s="237"/>
      <c r="C64" s="237"/>
      <c r="D64" s="237"/>
      <c r="E64" s="144"/>
      <c r="F64" s="144" t="s">
        <v>38</v>
      </c>
      <c r="G64" s="144"/>
      <c r="H64" s="144"/>
      <c r="I64" s="144"/>
    </row>
    <row r="65" spans="1:9" hidden="1" x14ac:dyDescent="0.25">
      <c r="A65" s="237" t="s">
        <v>67</v>
      </c>
      <c r="B65" s="237"/>
      <c r="C65" s="237"/>
      <c r="D65" s="237"/>
      <c r="E65" s="144"/>
      <c r="F65" s="144" t="s">
        <v>39</v>
      </c>
      <c r="G65" s="144"/>
      <c r="H65" s="144"/>
      <c r="I65" s="144"/>
    </row>
    <row r="66" spans="1:9" hidden="1" x14ac:dyDescent="0.25">
      <c r="A66" s="237" t="s">
        <v>69</v>
      </c>
      <c r="B66" s="237"/>
      <c r="C66" s="237"/>
      <c r="D66" s="237"/>
      <c r="E66" s="144"/>
      <c r="F66" s="144" t="s">
        <v>40</v>
      </c>
      <c r="G66" s="144"/>
      <c r="H66" s="144"/>
      <c r="I66" s="144"/>
    </row>
    <row r="67" spans="1:9" hidden="1" x14ac:dyDescent="0.25">
      <c r="A67" s="237" t="s">
        <v>70</v>
      </c>
      <c r="B67" s="237"/>
      <c r="C67" s="237"/>
      <c r="D67" s="237"/>
      <c r="E67" s="144"/>
      <c r="F67" s="144" t="s">
        <v>41</v>
      </c>
      <c r="G67" s="144"/>
      <c r="H67" s="144"/>
      <c r="I67" s="144"/>
    </row>
    <row r="68" spans="1:9" hidden="1" x14ac:dyDescent="0.25">
      <c r="A68" s="237" t="s">
        <v>71</v>
      </c>
      <c r="B68" s="237"/>
      <c r="C68" s="237"/>
      <c r="D68" s="237"/>
      <c r="E68" s="144"/>
      <c r="F68" s="144" t="s">
        <v>42</v>
      </c>
      <c r="G68" s="144"/>
      <c r="H68" s="144"/>
      <c r="I68" s="144"/>
    </row>
    <row r="69" spans="1:9" hidden="1" x14ac:dyDescent="0.25">
      <c r="A69" s="237" t="s">
        <v>73</v>
      </c>
      <c r="B69" s="237"/>
      <c r="C69" s="237"/>
      <c r="D69" s="237"/>
      <c r="E69" s="144"/>
      <c r="F69" s="144" t="s">
        <v>43</v>
      </c>
      <c r="G69" s="144"/>
      <c r="H69" s="144"/>
      <c r="I69" s="144"/>
    </row>
    <row r="70" spans="1:9" hidden="1" x14ac:dyDescent="0.25">
      <c r="A70" s="237" t="s">
        <v>74</v>
      </c>
      <c r="B70" s="237"/>
      <c r="C70" s="237"/>
      <c r="D70" s="237"/>
      <c r="E70" s="144"/>
      <c r="F70" s="144" t="s">
        <v>44</v>
      </c>
      <c r="G70" s="144"/>
      <c r="H70" s="144"/>
      <c r="I70" s="144"/>
    </row>
    <row r="71" spans="1:9" hidden="1" x14ac:dyDescent="0.25">
      <c r="A71" s="237" t="s">
        <v>75</v>
      </c>
      <c r="B71" s="237"/>
      <c r="C71" s="237"/>
      <c r="D71" s="237"/>
      <c r="E71" s="144"/>
      <c r="F71" s="144" t="s">
        <v>45</v>
      </c>
      <c r="G71" s="144"/>
      <c r="H71" s="144"/>
      <c r="I71" s="144"/>
    </row>
    <row r="72" spans="1:9" hidden="1" x14ac:dyDescent="0.25">
      <c r="A72" s="237" t="s">
        <v>76</v>
      </c>
      <c r="B72" s="237"/>
      <c r="C72" s="237"/>
      <c r="D72" s="237"/>
      <c r="E72" s="144"/>
      <c r="F72" s="144" t="s">
        <v>46</v>
      </c>
      <c r="G72" s="144"/>
      <c r="H72" s="144"/>
      <c r="I72" s="144"/>
    </row>
    <row r="73" spans="1:9" hidden="1" x14ac:dyDescent="0.25">
      <c r="A73" s="237" t="s">
        <v>77</v>
      </c>
      <c r="B73" s="237"/>
      <c r="C73" s="237"/>
      <c r="D73" s="237"/>
      <c r="E73" s="144"/>
      <c r="F73" s="144" t="s">
        <v>47</v>
      </c>
      <c r="G73" s="144"/>
      <c r="H73" s="144"/>
      <c r="I73" s="144"/>
    </row>
    <row r="74" spans="1:9" hidden="1" x14ac:dyDescent="0.25">
      <c r="A74" s="237" t="s">
        <v>78</v>
      </c>
      <c r="B74" s="237"/>
      <c r="C74" s="237"/>
      <c r="D74" s="237"/>
      <c r="E74" s="144"/>
      <c r="F74" s="144" t="s">
        <v>48</v>
      </c>
      <c r="G74" s="144"/>
      <c r="H74" s="144"/>
      <c r="I74" s="144"/>
    </row>
    <row r="75" spans="1:9" hidden="1" x14ac:dyDescent="0.25">
      <c r="A75" s="237" t="s">
        <v>80</v>
      </c>
      <c r="B75" s="237"/>
      <c r="C75" s="237"/>
      <c r="D75" s="237"/>
      <c r="E75" s="144"/>
      <c r="F75" s="144" t="s">
        <v>49</v>
      </c>
      <c r="G75" s="144"/>
      <c r="H75" s="144"/>
      <c r="I75" s="144"/>
    </row>
    <row r="76" spans="1:9" hidden="1" x14ac:dyDescent="0.25">
      <c r="A76" s="237" t="s">
        <v>81</v>
      </c>
      <c r="B76" s="237"/>
      <c r="C76" s="237"/>
      <c r="D76" s="237"/>
      <c r="E76" s="144"/>
      <c r="F76" s="144" t="s">
        <v>50</v>
      </c>
      <c r="G76" s="144"/>
      <c r="H76" s="144"/>
      <c r="I76" s="144"/>
    </row>
    <row r="77" spans="1:9" hidden="1" x14ac:dyDescent="0.25">
      <c r="A77" s="237" t="s">
        <v>82</v>
      </c>
      <c r="B77" s="237"/>
      <c r="C77" s="237"/>
      <c r="D77" s="237"/>
      <c r="E77" s="144"/>
      <c r="F77" s="144"/>
      <c r="G77" s="144"/>
      <c r="H77" s="144"/>
      <c r="I77" s="144"/>
    </row>
    <row r="78" spans="1:9" hidden="1" x14ac:dyDescent="0.25">
      <c r="A78" s="237" t="s">
        <v>84</v>
      </c>
      <c r="B78" s="237"/>
      <c r="C78" s="237"/>
      <c r="D78" s="237"/>
      <c r="E78" s="144"/>
      <c r="F78" s="144"/>
      <c r="G78" s="144"/>
      <c r="H78" s="144"/>
      <c r="I78" s="144"/>
    </row>
    <row r="79" spans="1:9" hidden="1" x14ac:dyDescent="0.25">
      <c r="A79" s="237" t="s">
        <v>86</v>
      </c>
      <c r="B79" s="237"/>
      <c r="C79" s="237"/>
      <c r="D79" s="237"/>
      <c r="E79" s="144"/>
      <c r="F79" s="144"/>
      <c r="G79" s="144"/>
      <c r="H79" s="144"/>
      <c r="I79" s="144"/>
    </row>
    <row r="80" spans="1:9" hidden="1" x14ac:dyDescent="0.25">
      <c r="A80" s="237" t="s">
        <v>87</v>
      </c>
      <c r="B80" s="237"/>
      <c r="C80" s="237"/>
      <c r="D80" s="237"/>
      <c r="E80" s="144"/>
      <c r="F80" s="144"/>
      <c r="G80" s="144"/>
      <c r="H80" s="144"/>
      <c r="I80" s="144"/>
    </row>
    <row r="81" spans="1:9" hidden="1" x14ac:dyDescent="0.25">
      <c r="A81" s="237" t="s">
        <v>88</v>
      </c>
      <c r="B81" s="237"/>
      <c r="C81" s="237"/>
      <c r="D81" s="237"/>
      <c r="E81" s="144"/>
      <c r="F81" s="144"/>
      <c r="G81" s="144"/>
      <c r="H81" s="144"/>
      <c r="I81" s="144"/>
    </row>
    <row r="82" spans="1:9" hidden="1" x14ac:dyDescent="0.25">
      <c r="A82" s="237" t="s">
        <v>89</v>
      </c>
      <c r="B82" s="237"/>
      <c r="C82" s="237"/>
      <c r="D82" s="237"/>
      <c r="E82" s="144"/>
      <c r="F82" s="144"/>
      <c r="G82" s="144"/>
      <c r="H82" s="144"/>
      <c r="I82" s="144"/>
    </row>
    <row r="83" spans="1:9" hidden="1" x14ac:dyDescent="0.25">
      <c r="A83" s="237" t="s">
        <v>90</v>
      </c>
      <c r="B83" s="237"/>
      <c r="C83" s="237"/>
      <c r="D83" s="237"/>
      <c r="E83" s="144"/>
      <c r="F83" s="144"/>
      <c r="G83" s="144"/>
      <c r="H83" s="144"/>
      <c r="I83" s="144"/>
    </row>
    <row r="84" spans="1:9" hidden="1" x14ac:dyDescent="0.25">
      <c r="A84" s="237" t="s">
        <v>91</v>
      </c>
      <c r="B84" s="237"/>
      <c r="C84" s="237"/>
      <c r="D84" s="237"/>
      <c r="E84" s="144"/>
      <c r="F84" s="144"/>
      <c r="G84" s="144"/>
      <c r="H84" s="144"/>
      <c r="I84" s="144"/>
    </row>
    <row r="85" spans="1:9" hidden="1" x14ac:dyDescent="0.25">
      <c r="A85" s="237" t="s">
        <v>92</v>
      </c>
      <c r="B85" s="237"/>
      <c r="C85" s="237"/>
      <c r="D85" s="237"/>
      <c r="E85" s="144"/>
      <c r="F85" s="144"/>
      <c r="G85" s="144"/>
      <c r="H85" s="144"/>
      <c r="I85" s="144"/>
    </row>
    <row r="86" spans="1:9" x14ac:dyDescent="0.25">
      <c r="A86" s="240" t="s">
        <v>351</v>
      </c>
      <c r="B86" s="240"/>
      <c r="C86" s="241" t="s">
        <v>443</v>
      </c>
      <c r="D86" s="157"/>
      <c r="E86" s="157"/>
      <c r="F86" s="230"/>
      <c r="G86" s="144"/>
      <c r="H86" s="144"/>
      <c r="I86" s="144"/>
    </row>
    <row r="87" spans="1:9" s="212" customFormat="1" x14ac:dyDescent="0.25">
      <c r="A87" s="242"/>
      <c r="B87" s="242"/>
      <c r="C87" s="242"/>
      <c r="D87" s="242"/>
      <c r="E87" s="242"/>
      <c r="F87" s="243"/>
    </row>
    <row r="88" spans="1:9" ht="54.75" customHeight="1" x14ac:dyDescent="0.25">
      <c r="A88" s="157"/>
      <c r="B88" s="244" t="s">
        <v>353</v>
      </c>
      <c r="C88" s="244"/>
      <c r="D88" s="157"/>
      <c r="E88" s="157"/>
      <c r="F88" s="244" t="s">
        <v>352</v>
      </c>
      <c r="G88" s="244"/>
      <c r="H88" s="244"/>
      <c r="I88" s="144"/>
    </row>
  </sheetData>
  <sheetProtection password="F537" sheet="1" formatCells="0" formatColumns="0" formatRows="0" insertColumns="0" insertRows="0" insertHyperlinks="0" deleteColumns="0" deleteRows="0" sort="0" autoFilter="0" pivotTables="0"/>
  <dataConsolidate/>
  <mergeCells count="59">
    <mergeCell ref="F26:I26"/>
    <mergeCell ref="F27:I27"/>
    <mergeCell ref="F24:I24"/>
    <mergeCell ref="F20:I20"/>
    <mergeCell ref="F21:I21"/>
    <mergeCell ref="F22:I22"/>
    <mergeCell ref="F23:I23"/>
    <mergeCell ref="A13:B14"/>
    <mergeCell ref="A10:B11"/>
    <mergeCell ref="B88:C88"/>
    <mergeCell ref="F88:H88"/>
    <mergeCell ref="A86:B86"/>
    <mergeCell ref="F18:I18"/>
    <mergeCell ref="F33:I33"/>
    <mergeCell ref="F34:I34"/>
    <mergeCell ref="F29:I29"/>
    <mergeCell ref="F30:I30"/>
    <mergeCell ref="F25:I25"/>
    <mergeCell ref="D10:F10"/>
    <mergeCell ref="D11:F11"/>
    <mergeCell ref="G10:I10"/>
    <mergeCell ref="G11:I11"/>
    <mergeCell ref="A12:I12"/>
    <mergeCell ref="A52:B52"/>
    <mergeCell ref="F40:I40"/>
    <mergeCell ref="F41:I41"/>
    <mergeCell ref="F42:I42"/>
    <mergeCell ref="F43:I43"/>
    <mergeCell ref="F44:I44"/>
    <mergeCell ref="F45:I45"/>
    <mergeCell ref="A48:B50"/>
    <mergeCell ref="C48:C50"/>
    <mergeCell ref="F35:I35"/>
    <mergeCell ref="F39:I39"/>
    <mergeCell ref="A29:D36"/>
    <mergeCell ref="A38:D45"/>
    <mergeCell ref="F32:I32"/>
    <mergeCell ref="F31:I31"/>
    <mergeCell ref="F59:H59"/>
    <mergeCell ref="F52:H52"/>
    <mergeCell ref="C52:D52"/>
    <mergeCell ref="A9:I9"/>
    <mergeCell ref="A4:I4"/>
    <mergeCell ref="E8:I8"/>
    <mergeCell ref="D48:D50"/>
    <mergeCell ref="G48:G50"/>
    <mergeCell ref="H48:I50"/>
    <mergeCell ref="D13:D14"/>
    <mergeCell ref="F13:I13"/>
    <mergeCell ref="F14:I14"/>
    <mergeCell ref="F36:I36"/>
    <mergeCell ref="A18:D18"/>
    <mergeCell ref="A20:D27"/>
    <mergeCell ref="F38:I38"/>
    <mergeCell ref="A1:B2"/>
    <mergeCell ref="A8:B8"/>
    <mergeCell ref="C1:G1"/>
    <mergeCell ref="C2:G2"/>
    <mergeCell ref="B6:C6"/>
  </mergeCells>
  <dataValidations count="8">
    <dataValidation type="list" allowBlank="1" showInputMessage="1" showErrorMessage="1" sqref="C8">
      <formula1>areas</formula1>
    </dataValidation>
    <dataValidation type="list" allowBlank="1" showInputMessage="1" showErrorMessage="1" sqref="F29:I32 F37:I37 F20:I27">
      <formula1>INDIRECT($E$20)</formula1>
    </dataValidation>
    <dataValidation type="list" allowBlank="1" showInputMessage="1" showErrorMessage="1" sqref="F33:I36">
      <formula1>INDIRECT($E$29)</formula1>
    </dataValidation>
    <dataValidation type="list" allowBlank="1" showInputMessage="1" showErrorMessage="1" sqref="F38:I45">
      <formula1>INDIRECT($E$38)</formula1>
    </dataValidation>
    <dataValidation type="list" allowBlank="1" showInputMessage="1" showErrorMessage="1" sqref="C10:C11">
      <formula1>procesos</formula1>
    </dataValidation>
    <dataValidation type="list" allowBlank="1" showInputMessage="1" showErrorMessage="1" sqref="A20:D27 A29:D36 A38:D45">
      <formula1>objetivos</formula1>
    </dataValidation>
    <dataValidation type="list" allowBlank="1" showInputMessage="1" showErrorMessage="1" sqref="D10:I11">
      <formula1>$F$60:$F$76</formula1>
    </dataValidation>
    <dataValidation type="list" allowBlank="1" showInputMessage="1" showErrorMessage="1" sqref="C13:C14">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48" orientation="portrait" r:id="rId1"/>
  <headerFooter>
    <oddFooter>&amp;L&amp;D&amp;C&amp;F&amp;R&amp;N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6"/>
  <sheetViews>
    <sheetView view="pageBreakPreview" zoomScale="55" zoomScaleNormal="40" zoomScaleSheetLayoutView="55" workbookViewId="0">
      <selection sqref="A1:XFD1048576"/>
    </sheetView>
  </sheetViews>
  <sheetFormatPr baseColWidth="10" defaultRowHeight="15.75" x14ac:dyDescent="0.25"/>
  <cols>
    <col min="1" max="1" width="7.85546875" style="154" customWidth="1"/>
    <col min="2" max="2" width="26.5703125" style="154" customWidth="1"/>
    <col min="3" max="3" width="32.28515625" style="154" customWidth="1"/>
    <col min="4" max="4" width="53.42578125" style="154" customWidth="1"/>
    <col min="5" max="5" width="20.42578125" style="376" hidden="1" customWidth="1"/>
    <col min="6" max="7" width="21.5703125" style="154" hidden="1" customWidth="1"/>
    <col min="8" max="8" width="26.85546875" style="154" hidden="1" customWidth="1"/>
    <col min="9" max="9" width="25.42578125" style="154" hidden="1" customWidth="1"/>
    <col min="10" max="10" width="20" style="154" hidden="1" customWidth="1"/>
    <col min="11" max="11" width="18.42578125" style="245" hidden="1" customWidth="1"/>
    <col min="12" max="12" width="13.28515625" style="245" customWidth="1"/>
    <col min="13" max="13" width="12" style="245" customWidth="1"/>
    <col min="14" max="14" width="30.5703125" style="245" customWidth="1"/>
    <col min="15" max="15" width="12.28515625" style="245" customWidth="1"/>
    <col min="16" max="16" width="9" style="377" customWidth="1"/>
    <col min="17" max="17" width="22.85546875" style="377" customWidth="1"/>
    <col min="18" max="18" width="10.140625" style="377" customWidth="1"/>
    <col min="19" max="19" width="10.5703125" style="377" customWidth="1"/>
    <col min="20" max="20" width="19.28515625" style="377" customWidth="1"/>
    <col min="21" max="21" width="11.140625" style="377" customWidth="1"/>
    <col min="22" max="22" width="11" style="377" customWidth="1"/>
    <col min="23" max="23" width="22" style="377" customWidth="1"/>
    <col min="24" max="24" width="15.7109375" style="377" customWidth="1"/>
    <col min="25" max="25" width="15.42578125" style="377" customWidth="1"/>
    <col min="26" max="26" width="18.7109375" style="377" bestFit="1" customWidth="1"/>
    <col min="27" max="27" width="44.28515625" style="387" customWidth="1"/>
    <col min="28" max="16384" width="11.42578125" style="237"/>
  </cols>
  <sheetData>
    <row r="1" spans="1:27" ht="53.25" customHeight="1" x14ac:dyDescent="0.25">
      <c r="A1" s="140"/>
      <c r="B1" s="140"/>
      <c r="C1" s="246" t="str">
        <f>+'Marco General'!C1:G1</f>
        <v>DIRECCIONAMIENTO ESTRATÉGICO</v>
      </c>
      <c r="D1" s="246"/>
      <c r="E1" s="246"/>
      <c r="F1" s="246"/>
      <c r="G1" s="246"/>
      <c r="H1" s="246"/>
      <c r="I1" s="246"/>
      <c r="J1" s="246"/>
      <c r="K1" s="246"/>
      <c r="L1" s="246"/>
      <c r="M1" s="246"/>
      <c r="N1" s="246"/>
      <c r="O1" s="246"/>
      <c r="P1" s="246"/>
      <c r="Q1" s="246"/>
      <c r="R1" s="246"/>
      <c r="S1" s="246"/>
      <c r="T1" s="246"/>
      <c r="U1" s="246"/>
      <c r="V1" s="246"/>
      <c r="W1" s="246"/>
      <c r="X1" s="247" t="s">
        <v>12</v>
      </c>
      <c r="Y1" s="248"/>
      <c r="Z1" s="249" t="s">
        <v>174</v>
      </c>
      <c r="AA1" s="249"/>
    </row>
    <row r="2" spans="1:27" ht="47.25" customHeight="1" x14ac:dyDescent="0.25">
      <c r="A2" s="140"/>
      <c r="B2" s="140"/>
      <c r="C2" s="246" t="str">
        <f>+'Marco General'!C2:G2</f>
        <v>PLAN OPERATIVO POR DEPENDENCIAS / PROCESOS</v>
      </c>
      <c r="D2" s="246"/>
      <c r="E2" s="246"/>
      <c r="F2" s="246"/>
      <c r="G2" s="246"/>
      <c r="H2" s="246"/>
      <c r="I2" s="246"/>
      <c r="J2" s="246"/>
      <c r="K2" s="246"/>
      <c r="L2" s="246"/>
      <c r="M2" s="246"/>
      <c r="N2" s="246"/>
      <c r="O2" s="246"/>
      <c r="P2" s="246"/>
      <c r="Q2" s="246"/>
      <c r="R2" s="246"/>
      <c r="S2" s="246"/>
      <c r="T2" s="246"/>
      <c r="U2" s="246"/>
      <c r="V2" s="246"/>
      <c r="W2" s="246"/>
      <c r="X2" s="247" t="s">
        <v>13</v>
      </c>
      <c r="Y2" s="248"/>
      <c r="Z2" s="250" t="s">
        <v>175</v>
      </c>
      <c r="AA2" s="250"/>
    </row>
    <row r="3" spans="1:27" x14ac:dyDescent="0.25">
      <c r="A3" s="146"/>
      <c r="B3" s="147"/>
      <c r="C3" s="147"/>
      <c r="D3" s="147"/>
      <c r="E3" s="251"/>
      <c r="F3" s="147"/>
      <c r="G3" s="147"/>
      <c r="H3" s="147"/>
      <c r="I3" s="147"/>
      <c r="J3" s="147"/>
      <c r="K3" s="148"/>
      <c r="L3" s="252"/>
      <c r="M3" s="252"/>
      <c r="N3" s="252"/>
      <c r="O3" s="252"/>
      <c r="P3" s="252"/>
      <c r="Q3" s="252"/>
      <c r="R3" s="252"/>
      <c r="S3" s="252"/>
      <c r="T3" s="252"/>
      <c r="U3" s="252"/>
      <c r="V3" s="252"/>
      <c r="W3" s="252"/>
      <c r="X3" s="252"/>
      <c r="Y3" s="252"/>
      <c r="Z3" s="252"/>
      <c r="AA3" s="150"/>
    </row>
    <row r="4" spans="1:27" x14ac:dyDescent="0.25">
      <c r="A4" s="168" t="s">
        <v>1</v>
      </c>
      <c r="B4" s="253"/>
      <c r="C4" s="254" t="str">
        <f>+'Marco General'!C8:C8</f>
        <v>Subdirección General</v>
      </c>
      <c r="D4" s="254"/>
      <c r="E4" s="254"/>
      <c r="F4" s="254"/>
      <c r="G4" s="254"/>
      <c r="H4" s="254"/>
      <c r="I4" s="254"/>
      <c r="J4" s="254"/>
      <c r="K4" s="254"/>
      <c r="L4" s="254"/>
      <c r="M4" s="254"/>
      <c r="N4" s="254"/>
      <c r="O4" s="254"/>
      <c r="P4" s="254"/>
      <c r="Q4" s="254"/>
      <c r="R4" s="254"/>
      <c r="S4" s="254"/>
      <c r="T4" s="254"/>
      <c r="U4" s="254"/>
      <c r="V4" s="254"/>
      <c r="W4" s="254"/>
      <c r="X4" s="255" t="s">
        <v>0</v>
      </c>
      <c r="Y4" s="256"/>
      <c r="Z4" s="257"/>
      <c r="AA4" s="258">
        <v>2017</v>
      </c>
    </row>
    <row r="5" spans="1:27" x14ac:dyDescent="0.25">
      <c r="A5" s="259"/>
      <c r="B5" s="260"/>
      <c r="C5" s="254"/>
      <c r="D5" s="254"/>
      <c r="E5" s="254"/>
      <c r="F5" s="254"/>
      <c r="G5" s="254"/>
      <c r="H5" s="254"/>
      <c r="I5" s="254"/>
      <c r="J5" s="254"/>
      <c r="K5" s="254"/>
      <c r="L5" s="254"/>
      <c r="M5" s="254"/>
      <c r="N5" s="254"/>
      <c r="O5" s="254"/>
      <c r="P5" s="254"/>
      <c r="Q5" s="254"/>
      <c r="R5" s="254"/>
      <c r="S5" s="254"/>
      <c r="T5" s="254"/>
      <c r="U5" s="254"/>
      <c r="V5" s="254"/>
      <c r="W5" s="254"/>
      <c r="X5" s="261"/>
      <c r="Y5" s="262"/>
      <c r="Z5" s="263"/>
      <c r="AA5" s="264"/>
    </row>
    <row r="6" spans="1:27" x14ac:dyDescent="0.25">
      <c r="A6" s="178"/>
      <c r="B6" s="179"/>
      <c r="C6" s="179"/>
      <c r="D6" s="179"/>
      <c r="E6" s="265"/>
      <c r="F6" s="179"/>
      <c r="G6" s="179"/>
      <c r="H6" s="179"/>
      <c r="I6" s="266"/>
      <c r="J6" s="180"/>
      <c r="K6" s="180"/>
      <c r="L6" s="266"/>
      <c r="M6" s="266"/>
      <c r="N6" s="266"/>
      <c r="O6" s="266"/>
      <c r="P6" s="266"/>
      <c r="Q6" s="266"/>
      <c r="R6" s="266"/>
      <c r="S6" s="266"/>
      <c r="T6" s="266"/>
      <c r="U6" s="266"/>
      <c r="V6" s="266"/>
      <c r="W6" s="266"/>
      <c r="X6" s="266"/>
      <c r="Y6" s="266"/>
      <c r="Z6" s="266"/>
      <c r="AA6" s="181"/>
    </row>
    <row r="7" spans="1:27" x14ac:dyDescent="0.25">
      <c r="A7" s="168" t="s">
        <v>25</v>
      </c>
      <c r="B7" s="169"/>
      <c r="C7" s="267" t="str">
        <f>IF('Marco General'!A20="","",'Marco General'!A20)</f>
        <v>Objetivo estratégico 3: Promover la inversión pública y privada con el fin de garantizar la sostenibilidad del patrimonio cultural.</v>
      </c>
      <c r="D7" s="268"/>
      <c r="E7" s="268"/>
      <c r="F7" s="268"/>
      <c r="G7" s="268"/>
      <c r="H7" s="269"/>
      <c r="I7" s="171" t="s">
        <v>15</v>
      </c>
      <c r="J7" s="267" t="str">
        <f>IF('Marco General'!C13="","",'Marco General'!C13)</f>
        <v>Proyecto 1112 - Instrumentos de planeación y gestión para la preservación y sostenibilidad del patrimonio cultural</v>
      </c>
      <c r="K7" s="268"/>
      <c r="L7" s="268"/>
      <c r="M7" s="268"/>
      <c r="N7" s="268"/>
      <c r="O7" s="268"/>
      <c r="P7" s="268"/>
      <c r="Q7" s="268"/>
      <c r="R7" s="270" t="s">
        <v>103</v>
      </c>
      <c r="S7" s="271"/>
      <c r="T7" s="268" t="str">
        <f>+'Marco General'!F13</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U7" s="268"/>
      <c r="V7" s="268"/>
      <c r="W7" s="268"/>
      <c r="X7" s="268"/>
      <c r="Y7" s="268"/>
      <c r="Z7" s="268"/>
      <c r="AA7" s="272"/>
    </row>
    <row r="8" spans="1:27" x14ac:dyDescent="0.25">
      <c r="A8" s="259"/>
      <c r="B8" s="273"/>
      <c r="C8" s="267" t="str">
        <f>IF('Marco General'!A29="","",'Marco General'!A29)</f>
        <v>Objetivo estratégico 5: Fortalecer la gestión y administración institucional</v>
      </c>
      <c r="D8" s="268"/>
      <c r="E8" s="268"/>
      <c r="F8" s="268"/>
      <c r="G8" s="268"/>
      <c r="H8" s="269"/>
      <c r="I8" s="171"/>
      <c r="J8" s="267"/>
      <c r="K8" s="268"/>
      <c r="L8" s="268"/>
      <c r="M8" s="268"/>
      <c r="N8" s="268"/>
      <c r="O8" s="268"/>
      <c r="P8" s="268"/>
      <c r="Q8" s="268"/>
      <c r="R8" s="274"/>
      <c r="S8" s="275"/>
      <c r="T8" s="268" t="str">
        <f>+'Marco General'!F14</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U8" s="268"/>
      <c r="V8" s="268"/>
      <c r="W8" s="268"/>
      <c r="X8" s="268"/>
      <c r="Y8" s="268"/>
      <c r="Z8" s="268"/>
      <c r="AA8" s="272"/>
    </row>
    <row r="9" spans="1:27" x14ac:dyDescent="0.25">
      <c r="A9" s="176"/>
      <c r="B9" s="177"/>
      <c r="C9" s="276"/>
      <c r="D9" s="277"/>
      <c r="E9" s="277"/>
      <c r="F9" s="277"/>
      <c r="G9" s="277"/>
      <c r="H9" s="278"/>
      <c r="I9" s="171"/>
      <c r="J9" s="279"/>
      <c r="K9" s="280"/>
      <c r="L9" s="280"/>
      <c r="M9" s="280"/>
      <c r="N9" s="280"/>
      <c r="O9" s="280"/>
      <c r="P9" s="280"/>
      <c r="Q9" s="280"/>
      <c r="R9" s="281"/>
      <c r="S9" s="282"/>
      <c r="T9" s="280"/>
      <c r="U9" s="280"/>
      <c r="V9" s="280"/>
      <c r="W9" s="280"/>
      <c r="X9" s="280"/>
      <c r="Y9" s="280"/>
      <c r="Z9" s="280"/>
      <c r="AA9" s="283"/>
    </row>
    <row r="10" spans="1:27" x14ac:dyDescent="0.25">
      <c r="A10" s="178"/>
      <c r="B10" s="179"/>
      <c r="C10" s="179"/>
      <c r="D10" s="179"/>
      <c r="E10" s="265"/>
      <c r="F10" s="179"/>
      <c r="G10" s="179"/>
      <c r="H10" s="179"/>
      <c r="I10" s="266"/>
      <c r="J10" s="180"/>
      <c r="K10" s="180"/>
      <c r="L10" s="266"/>
      <c r="M10" s="266"/>
      <c r="N10" s="266"/>
      <c r="O10" s="266"/>
      <c r="P10" s="266"/>
      <c r="Q10" s="266"/>
      <c r="R10" s="266"/>
      <c r="S10" s="266"/>
      <c r="T10" s="266"/>
      <c r="U10" s="266"/>
      <c r="V10" s="266"/>
      <c r="W10" s="266"/>
      <c r="X10" s="266"/>
      <c r="Y10" s="266"/>
      <c r="Z10" s="266"/>
      <c r="AA10" s="181"/>
    </row>
    <row r="11" spans="1:27" ht="19.5" customHeight="1" x14ac:dyDescent="0.25">
      <c r="A11" s="168" t="s">
        <v>172</v>
      </c>
      <c r="B11" s="169"/>
      <c r="C11" s="284" t="str">
        <f>IF('Marco General'!F20="","",'Marco General'!F20)</f>
        <v>Mediante la generación de mecanismos de articulación interinstitucional para la gestión normativa del patrimonio cultural.</v>
      </c>
      <c r="D11" s="285"/>
      <c r="E11" s="285"/>
      <c r="F11" s="285"/>
      <c r="G11" s="285"/>
      <c r="H11" s="285"/>
      <c r="I11" s="285"/>
      <c r="J11" s="285"/>
      <c r="K11" s="285"/>
      <c r="L11" s="285"/>
      <c r="M11" s="286"/>
      <c r="N11" s="287" t="s">
        <v>173</v>
      </c>
      <c r="O11" s="267" t="str">
        <f>IF('Marco General'!F29="","",'Marco General'!F29)</f>
        <v>Mediante el desarrollo de acciones que mejoren los procesos de planeación estratégica del Instituto.</v>
      </c>
      <c r="P11" s="268"/>
      <c r="Q11" s="268"/>
      <c r="R11" s="268"/>
      <c r="S11" s="268"/>
      <c r="T11" s="268"/>
      <c r="U11" s="268"/>
      <c r="V11" s="268"/>
      <c r="W11" s="268"/>
      <c r="X11" s="268"/>
      <c r="Y11" s="268"/>
      <c r="Z11" s="268"/>
      <c r="AA11" s="272"/>
    </row>
    <row r="12" spans="1:27" x14ac:dyDescent="0.25">
      <c r="A12" s="259"/>
      <c r="B12" s="273"/>
      <c r="C12" s="284" t="str">
        <f>IF('Marco General'!F21="","",'Marco General'!F21)</f>
        <v>Mediante la formulación y ejecución de planes especiales de manejo, protección y salvaguardia, por parte de los sectores público, privado y social de la ciudad.</v>
      </c>
      <c r="D12" s="285"/>
      <c r="E12" s="285"/>
      <c r="F12" s="285"/>
      <c r="G12" s="285"/>
      <c r="H12" s="285"/>
      <c r="I12" s="285"/>
      <c r="J12" s="285"/>
      <c r="K12" s="285"/>
      <c r="L12" s="285"/>
      <c r="M12" s="286"/>
      <c r="N12" s="288"/>
      <c r="O12" s="267" t="str">
        <f>IF('Marco General'!F30="","",'Marco General'!F30)</f>
        <v>Mediante acciones de mejora y sostenibilidad del Sistema Integrado de Gestión.</v>
      </c>
      <c r="P12" s="268"/>
      <c r="Q12" s="268"/>
      <c r="R12" s="268"/>
      <c r="S12" s="268"/>
      <c r="T12" s="268"/>
      <c r="U12" s="268"/>
      <c r="V12" s="268"/>
      <c r="W12" s="268"/>
      <c r="X12" s="268"/>
      <c r="Y12" s="268"/>
      <c r="Z12" s="268"/>
      <c r="AA12" s="272"/>
    </row>
    <row r="13" spans="1:27" x14ac:dyDescent="0.25">
      <c r="A13" s="259"/>
      <c r="B13" s="273"/>
      <c r="C13" s="284" t="str">
        <f>IF('Marco General'!F22="","",'Marco General'!F22)</f>
        <v>Mediante el desarrollo de iniciativas para involucrar el patrimonio cultural en las agendas de responsabilidad social empresarial.</v>
      </c>
      <c r="D13" s="285"/>
      <c r="E13" s="285"/>
      <c r="F13" s="285"/>
      <c r="G13" s="285"/>
      <c r="H13" s="285"/>
      <c r="I13" s="285"/>
      <c r="J13" s="285"/>
      <c r="K13" s="285"/>
      <c r="L13" s="285"/>
      <c r="M13" s="286"/>
      <c r="N13" s="288"/>
      <c r="O13" s="267" t="str">
        <f>IF('Marco General'!F31="","",'Marco General'!F31)</f>
        <v>Mediante el fortalecimiento de la comunicación interna y el trabajo en equipo.</v>
      </c>
      <c r="P13" s="268"/>
      <c r="Q13" s="268"/>
      <c r="R13" s="268"/>
      <c r="S13" s="268"/>
      <c r="T13" s="268"/>
      <c r="U13" s="268"/>
      <c r="V13" s="268"/>
      <c r="W13" s="268"/>
      <c r="X13" s="268"/>
      <c r="Y13" s="268"/>
      <c r="Z13" s="268"/>
      <c r="AA13" s="272"/>
    </row>
    <row r="14" spans="1:27" x14ac:dyDescent="0.25">
      <c r="A14" s="259"/>
      <c r="B14" s="273"/>
      <c r="C14" s="284" t="str">
        <f>IF('Marco General'!F23="","",'Marco General'!F23)</f>
        <v/>
      </c>
      <c r="D14" s="285"/>
      <c r="E14" s="285"/>
      <c r="F14" s="285"/>
      <c r="G14" s="285"/>
      <c r="H14" s="285"/>
      <c r="I14" s="285"/>
      <c r="J14" s="285"/>
      <c r="K14" s="285"/>
      <c r="L14" s="285"/>
      <c r="M14" s="286"/>
      <c r="N14" s="288"/>
      <c r="O14" s="267" t="str">
        <f>IF('Marco General'!F32="","",'Marco General'!F32)</f>
        <v>Mediante el fortalecimiento de ejercicios de rendición de cuentas y otros mecanismos de participación y control social.</v>
      </c>
      <c r="P14" s="268"/>
      <c r="Q14" s="268"/>
      <c r="R14" s="268"/>
      <c r="S14" s="268"/>
      <c r="T14" s="268"/>
      <c r="U14" s="268"/>
      <c r="V14" s="268"/>
      <c r="W14" s="268"/>
      <c r="X14" s="268"/>
      <c r="Y14" s="268"/>
      <c r="Z14" s="268"/>
      <c r="AA14" s="272"/>
    </row>
    <row r="15" spans="1:27" x14ac:dyDescent="0.25">
      <c r="A15" s="259"/>
      <c r="B15" s="273"/>
      <c r="C15" s="284" t="str">
        <f>IF('Marco General'!F24="","",'Marco General'!F24)</f>
        <v/>
      </c>
      <c r="D15" s="285"/>
      <c r="E15" s="285"/>
      <c r="F15" s="285"/>
      <c r="G15" s="285"/>
      <c r="H15" s="285"/>
      <c r="I15" s="285"/>
      <c r="J15" s="285"/>
      <c r="K15" s="285"/>
      <c r="L15" s="285"/>
      <c r="M15" s="286"/>
      <c r="N15" s="288"/>
      <c r="O15" s="267" t="str">
        <f>IF('Marco General'!F33="","",'Marco General'!F33)</f>
        <v/>
      </c>
      <c r="P15" s="268"/>
      <c r="Q15" s="268"/>
      <c r="R15" s="268"/>
      <c r="S15" s="268"/>
      <c r="T15" s="268"/>
      <c r="U15" s="268"/>
      <c r="V15" s="268"/>
      <c r="W15" s="268"/>
      <c r="X15" s="268"/>
      <c r="Y15" s="268"/>
      <c r="Z15" s="268"/>
      <c r="AA15" s="272"/>
    </row>
    <row r="16" spans="1:27" x14ac:dyDescent="0.25">
      <c r="A16" s="176"/>
      <c r="B16" s="177"/>
      <c r="C16" s="284" t="str">
        <f>IF('Marco General'!F25="","",'Marco General'!F25)</f>
        <v/>
      </c>
      <c r="D16" s="285"/>
      <c r="E16" s="285"/>
      <c r="F16" s="285"/>
      <c r="G16" s="285"/>
      <c r="H16" s="285"/>
      <c r="I16" s="285"/>
      <c r="J16" s="285"/>
      <c r="K16" s="285"/>
      <c r="L16" s="285"/>
      <c r="M16" s="286"/>
      <c r="N16" s="289"/>
      <c r="O16" s="290" t="str">
        <f>IF('Marco General'!F34="","",'Marco General'!F34)</f>
        <v/>
      </c>
      <c r="P16" s="291"/>
      <c r="Q16" s="291"/>
      <c r="R16" s="291"/>
      <c r="S16" s="291"/>
      <c r="T16" s="291"/>
      <c r="U16" s="291"/>
      <c r="V16" s="291"/>
      <c r="W16" s="291"/>
      <c r="X16" s="291"/>
      <c r="Y16" s="291"/>
      <c r="Z16" s="291"/>
      <c r="AA16" s="292"/>
    </row>
    <row r="17" spans="1:27" s="212" customFormat="1" x14ac:dyDescent="0.25">
      <c r="A17" s="189"/>
      <c r="B17" s="190"/>
      <c r="C17" s="293"/>
      <c r="D17" s="293"/>
      <c r="E17" s="294"/>
      <c r="F17" s="293"/>
      <c r="G17" s="293"/>
      <c r="H17" s="293"/>
      <c r="I17" s="293"/>
      <c r="J17" s="293"/>
      <c r="L17" s="293"/>
      <c r="M17" s="293"/>
      <c r="N17" s="190"/>
      <c r="O17" s="293"/>
      <c r="P17" s="293"/>
      <c r="Q17" s="293"/>
      <c r="R17" s="293"/>
      <c r="S17" s="293"/>
      <c r="T17" s="293"/>
      <c r="U17" s="293"/>
      <c r="V17" s="293"/>
      <c r="W17" s="293"/>
      <c r="X17" s="293"/>
      <c r="Y17" s="293"/>
      <c r="Z17" s="293"/>
      <c r="AA17" s="295"/>
    </row>
    <row r="18" spans="1:27" hidden="1" x14ac:dyDescent="0.25">
      <c r="A18" s="168" t="s">
        <v>172</v>
      </c>
      <c r="B18" s="169"/>
      <c r="C18" s="290" t="str">
        <f>IF('Marco General'!F38="","",'Marco General'!F38)</f>
        <v/>
      </c>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2"/>
    </row>
    <row r="19" spans="1:27" hidden="1" x14ac:dyDescent="0.25">
      <c r="A19" s="259"/>
      <c r="B19" s="273"/>
      <c r="C19" s="290" t="str">
        <f>IF('Marco General'!F39="","",'Marco General'!F39)</f>
        <v/>
      </c>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2"/>
    </row>
    <row r="20" spans="1:27" hidden="1" x14ac:dyDescent="0.25">
      <c r="A20" s="259"/>
      <c r="B20" s="273"/>
      <c r="C20" s="290" t="str">
        <f>IF('Marco General'!F40="","",'Marco General'!F40)</f>
        <v/>
      </c>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2"/>
    </row>
    <row r="21" spans="1:27" hidden="1" x14ac:dyDescent="0.25">
      <c r="A21" s="259"/>
      <c r="B21" s="273"/>
      <c r="C21" s="290" t="str">
        <f>IF('Marco General'!F41="","",'Marco General'!F41)</f>
        <v/>
      </c>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292"/>
    </row>
    <row r="22" spans="1:27" hidden="1" x14ac:dyDescent="0.25">
      <c r="A22" s="259"/>
      <c r="B22" s="273"/>
      <c r="C22" s="290" t="str">
        <f>IF('Marco General'!F42="","",'Marco General'!F42)</f>
        <v/>
      </c>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2"/>
    </row>
    <row r="23" spans="1:27" hidden="1" x14ac:dyDescent="0.25">
      <c r="A23" s="259"/>
      <c r="B23" s="273"/>
      <c r="C23" s="290" t="str">
        <f>IF('Marco General'!F43="","",'Marco General'!F43)</f>
        <v/>
      </c>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2"/>
    </row>
    <row r="24" spans="1:27" hidden="1" x14ac:dyDescent="0.25">
      <c r="A24" s="176"/>
      <c r="B24" s="177"/>
      <c r="C24" s="290" t="str">
        <f>IF('Marco General'!F44="","",'Marco General'!F44)</f>
        <v/>
      </c>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292"/>
    </row>
    <row r="25" spans="1:27" s="212" customFormat="1" hidden="1" x14ac:dyDescent="0.25">
      <c r="A25" s="189"/>
      <c r="B25" s="190"/>
      <c r="C25" s="190"/>
      <c r="D25" s="190"/>
      <c r="E25" s="294"/>
      <c r="F25" s="190"/>
      <c r="G25" s="190"/>
      <c r="H25" s="190"/>
      <c r="I25" s="190"/>
      <c r="J25" s="190"/>
      <c r="K25" s="190"/>
      <c r="L25" s="190"/>
      <c r="M25" s="190"/>
      <c r="N25" s="296"/>
      <c r="O25" s="190"/>
      <c r="P25" s="190"/>
      <c r="Q25" s="190"/>
      <c r="R25" s="190"/>
      <c r="S25" s="190"/>
      <c r="T25" s="190"/>
      <c r="U25" s="190"/>
      <c r="V25" s="190"/>
      <c r="W25" s="190"/>
      <c r="X25" s="190"/>
      <c r="Y25" s="190"/>
      <c r="Z25" s="190"/>
      <c r="AA25" s="297"/>
    </row>
    <row r="26" spans="1:27" s="303" customFormat="1" x14ac:dyDescent="0.25">
      <c r="A26" s="298" t="s">
        <v>355</v>
      </c>
      <c r="B26" s="299"/>
      <c r="C26" s="300" t="str">
        <f>+C11</f>
        <v>Mediante la generación de mecanismos de articulación interinstitucional para la gestión normativa del patrimonio cultural.</v>
      </c>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2"/>
    </row>
    <row r="27" spans="1:27" s="303" customFormat="1" x14ac:dyDescent="0.25">
      <c r="A27" s="304" t="s">
        <v>16</v>
      </c>
      <c r="B27" s="305"/>
      <c r="C27" s="306"/>
      <c r="D27" s="307" t="s">
        <v>191</v>
      </c>
      <c r="E27" s="307" t="s">
        <v>24</v>
      </c>
      <c r="F27" s="307" t="s">
        <v>181</v>
      </c>
      <c r="G27" s="307" t="s">
        <v>192</v>
      </c>
      <c r="H27" s="308" t="s">
        <v>17</v>
      </c>
      <c r="I27" s="307" t="s">
        <v>23</v>
      </c>
      <c r="J27" s="309" t="s">
        <v>18</v>
      </c>
      <c r="K27" s="310"/>
      <c r="L27" s="311" t="s">
        <v>185</v>
      </c>
      <c r="M27" s="311"/>
      <c r="N27" s="311"/>
      <c r="O27" s="311"/>
      <c r="P27" s="311"/>
      <c r="Q27" s="311"/>
      <c r="R27" s="311"/>
      <c r="S27" s="311"/>
      <c r="T27" s="311"/>
      <c r="U27" s="311"/>
      <c r="V27" s="311"/>
      <c r="W27" s="311"/>
      <c r="X27" s="308" t="s">
        <v>8</v>
      </c>
      <c r="Y27" s="308"/>
      <c r="Z27" s="308"/>
      <c r="AA27" s="312" t="s">
        <v>204</v>
      </c>
    </row>
    <row r="28" spans="1:27" s="303" customFormat="1" x14ac:dyDescent="0.25">
      <c r="A28" s="313"/>
      <c r="B28" s="314"/>
      <c r="C28" s="315"/>
      <c r="D28" s="316"/>
      <c r="E28" s="316"/>
      <c r="F28" s="316"/>
      <c r="G28" s="316"/>
      <c r="H28" s="308"/>
      <c r="I28" s="316"/>
      <c r="J28" s="311" t="s">
        <v>19</v>
      </c>
      <c r="K28" s="308" t="s">
        <v>20</v>
      </c>
      <c r="L28" s="308" t="s">
        <v>4</v>
      </c>
      <c r="M28" s="308"/>
      <c r="N28" s="308"/>
      <c r="O28" s="308" t="s">
        <v>5</v>
      </c>
      <c r="P28" s="308"/>
      <c r="Q28" s="308"/>
      <c r="R28" s="308" t="s">
        <v>6</v>
      </c>
      <c r="S28" s="308"/>
      <c r="T28" s="308"/>
      <c r="U28" s="308" t="s">
        <v>7</v>
      </c>
      <c r="V28" s="308"/>
      <c r="W28" s="308"/>
      <c r="X28" s="308"/>
      <c r="Y28" s="308"/>
      <c r="Z28" s="308"/>
      <c r="AA28" s="312"/>
    </row>
    <row r="29" spans="1:27" s="303" customFormat="1" ht="40.5" customHeight="1" x14ac:dyDescent="0.25">
      <c r="A29" s="313"/>
      <c r="B29" s="314"/>
      <c r="C29" s="315"/>
      <c r="D29" s="317"/>
      <c r="E29" s="317"/>
      <c r="F29" s="317"/>
      <c r="G29" s="317"/>
      <c r="H29" s="308"/>
      <c r="I29" s="317"/>
      <c r="J29" s="311"/>
      <c r="K29" s="308"/>
      <c r="L29" s="318" t="s">
        <v>183</v>
      </c>
      <c r="M29" s="318" t="s">
        <v>184</v>
      </c>
      <c r="N29" s="318" t="s">
        <v>21</v>
      </c>
      <c r="O29" s="318" t="s">
        <v>183</v>
      </c>
      <c r="P29" s="318" t="s">
        <v>184</v>
      </c>
      <c r="Q29" s="318" t="s">
        <v>21</v>
      </c>
      <c r="R29" s="318" t="s">
        <v>183</v>
      </c>
      <c r="S29" s="318" t="s">
        <v>184</v>
      </c>
      <c r="T29" s="318" t="s">
        <v>21</v>
      </c>
      <c r="U29" s="318" t="s">
        <v>183</v>
      </c>
      <c r="V29" s="318" t="s">
        <v>184</v>
      </c>
      <c r="W29" s="318" t="s">
        <v>21</v>
      </c>
      <c r="X29" s="318" t="s">
        <v>183</v>
      </c>
      <c r="Y29" s="319" t="s">
        <v>184</v>
      </c>
      <c r="Z29" s="319" t="s">
        <v>182</v>
      </c>
      <c r="AA29" s="320" t="s">
        <v>11</v>
      </c>
    </row>
    <row r="30" spans="1:27" s="303" customFormat="1" ht="40.5" customHeight="1" x14ac:dyDescent="0.25">
      <c r="A30" s="321" t="s">
        <v>356</v>
      </c>
      <c r="B30" s="321"/>
      <c r="C30" s="321"/>
      <c r="D30" s="322" t="s">
        <v>357</v>
      </c>
      <c r="E30" s="323">
        <f>7.05%/2</f>
        <v>3.5249999999999997E-2</v>
      </c>
      <c r="F30" s="324" t="s">
        <v>358</v>
      </c>
      <c r="G30" s="324" t="s">
        <v>34</v>
      </c>
      <c r="H30" s="324" t="s">
        <v>359</v>
      </c>
      <c r="I30" s="324" t="s">
        <v>360</v>
      </c>
      <c r="J30" s="325">
        <v>42767</v>
      </c>
      <c r="K30" s="325">
        <v>42886</v>
      </c>
      <c r="L30" s="326">
        <v>0.19441340782123001</v>
      </c>
      <c r="M30" s="326">
        <v>0.19441340782123001</v>
      </c>
      <c r="N30" s="324" t="s">
        <v>431</v>
      </c>
      <c r="O30" s="327">
        <v>0.41340782122905001</v>
      </c>
      <c r="P30" s="327">
        <v>0.41340782122905001</v>
      </c>
      <c r="Q30" s="324" t="s">
        <v>455</v>
      </c>
      <c r="R30" s="327">
        <v>0.231843575418994</v>
      </c>
      <c r="S30" s="327"/>
      <c r="T30" s="324"/>
      <c r="U30" s="327">
        <v>0.160335195530726</v>
      </c>
      <c r="V30" s="327"/>
      <c r="W30" s="324"/>
      <c r="X30" s="328">
        <f t="shared" ref="X30:X31" si="0">+SUM(L30,O30,R30,U30)</f>
        <v>1</v>
      </c>
      <c r="Y30" s="328">
        <f t="shared" ref="Y30:Y31" si="1">+SUM(M30,P30,S30,V30)</f>
        <v>0.60782122905028002</v>
      </c>
      <c r="Z30" s="329">
        <f>IFERROR(Y30/X30,"")</f>
        <v>0.60782122905028002</v>
      </c>
      <c r="AA30" s="330" t="s">
        <v>468</v>
      </c>
    </row>
    <row r="31" spans="1:27" s="303" customFormat="1" ht="40.5" customHeight="1" x14ac:dyDescent="0.25">
      <c r="A31" s="321" t="s">
        <v>356</v>
      </c>
      <c r="B31" s="321"/>
      <c r="C31" s="321"/>
      <c r="D31" s="322" t="s">
        <v>361</v>
      </c>
      <c r="E31" s="323">
        <f>7.05%/2</f>
        <v>3.5249999999999997E-2</v>
      </c>
      <c r="F31" s="324" t="s">
        <v>358</v>
      </c>
      <c r="G31" s="324" t="s">
        <v>34</v>
      </c>
      <c r="H31" s="324" t="s">
        <v>359</v>
      </c>
      <c r="I31" s="324" t="s">
        <v>362</v>
      </c>
      <c r="J31" s="325">
        <v>42856</v>
      </c>
      <c r="K31" s="325">
        <v>42978</v>
      </c>
      <c r="L31" s="326">
        <v>0.1124</v>
      </c>
      <c r="M31" s="326">
        <v>0.1124</v>
      </c>
      <c r="N31" s="324" t="s">
        <v>432</v>
      </c>
      <c r="O31" s="327">
        <v>0.22314049586776899</v>
      </c>
      <c r="P31" s="327">
        <v>0.22314049586776899</v>
      </c>
      <c r="Q31" s="324" t="s">
        <v>456</v>
      </c>
      <c r="R31" s="327">
        <v>0.33223140495867798</v>
      </c>
      <c r="S31" s="327"/>
      <c r="T31" s="324"/>
      <c r="U31" s="327">
        <v>0.33223140495867798</v>
      </c>
      <c r="V31" s="327"/>
      <c r="W31" s="324"/>
      <c r="X31" s="328">
        <f t="shared" si="0"/>
        <v>1.000003305785125</v>
      </c>
      <c r="Y31" s="328">
        <f t="shared" si="1"/>
        <v>0.33554049586776902</v>
      </c>
      <c r="Z31" s="329">
        <f>IFERROR(Y31/X31,"")</f>
        <v>0.33553938664665578</v>
      </c>
      <c r="AA31" s="330" t="s">
        <v>468</v>
      </c>
    </row>
    <row r="32" spans="1:27" s="144" customFormat="1" ht="18.75" customHeight="1" x14ac:dyDescent="0.25">
      <c r="A32" s="331"/>
      <c r="B32" s="331"/>
      <c r="C32" s="331"/>
      <c r="D32" s="331"/>
      <c r="E32" s="332"/>
      <c r="F32" s="331"/>
      <c r="G32" s="331"/>
      <c r="H32" s="331"/>
      <c r="I32" s="331"/>
      <c r="J32" s="331"/>
      <c r="K32" s="333"/>
      <c r="L32" s="334"/>
      <c r="M32" s="335"/>
      <c r="N32" s="335"/>
      <c r="O32" s="335"/>
      <c r="P32" s="336"/>
      <c r="Q32" s="336"/>
      <c r="R32" s="336"/>
      <c r="S32" s="336"/>
      <c r="T32" s="336"/>
      <c r="U32" s="336"/>
      <c r="V32" s="336"/>
      <c r="W32" s="336"/>
      <c r="X32" s="336"/>
      <c r="Y32" s="336"/>
      <c r="Z32" s="336"/>
      <c r="AA32" s="337">
        <f>+SUMPRODUCT(Z30:Z31,E30:E31)</f>
        <v>3.3253461703316986E-2</v>
      </c>
    </row>
    <row r="33" spans="1:27" s="303" customFormat="1" x14ac:dyDescent="0.25">
      <c r="A33" s="298" t="s">
        <v>364</v>
      </c>
      <c r="B33" s="299"/>
      <c r="C33" s="300" t="str">
        <f>+C12</f>
        <v>Mediante la formulación y ejecución de planes especiales de manejo, protección y salvaguardia, por parte de los sectores público, privado y social de la ciudad.</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302"/>
    </row>
    <row r="34" spans="1:27" s="303" customFormat="1" x14ac:dyDescent="0.25">
      <c r="A34" s="304" t="s">
        <v>16</v>
      </c>
      <c r="B34" s="305"/>
      <c r="C34" s="306"/>
      <c r="D34" s="307" t="s">
        <v>191</v>
      </c>
      <c r="E34" s="307" t="s">
        <v>24</v>
      </c>
      <c r="F34" s="307" t="s">
        <v>181</v>
      </c>
      <c r="G34" s="307" t="s">
        <v>192</v>
      </c>
      <c r="H34" s="308" t="s">
        <v>17</v>
      </c>
      <c r="I34" s="307" t="s">
        <v>23</v>
      </c>
      <c r="J34" s="309" t="s">
        <v>18</v>
      </c>
      <c r="K34" s="310"/>
      <c r="L34" s="311" t="s">
        <v>185</v>
      </c>
      <c r="M34" s="311"/>
      <c r="N34" s="311"/>
      <c r="O34" s="311"/>
      <c r="P34" s="311"/>
      <c r="Q34" s="311"/>
      <c r="R34" s="311"/>
      <c r="S34" s="311"/>
      <c r="T34" s="311"/>
      <c r="U34" s="311"/>
      <c r="V34" s="311"/>
      <c r="W34" s="311"/>
      <c r="X34" s="308" t="s">
        <v>8</v>
      </c>
      <c r="Y34" s="308"/>
      <c r="Z34" s="308"/>
      <c r="AA34" s="312" t="s">
        <v>204</v>
      </c>
    </row>
    <row r="35" spans="1:27" s="303" customFormat="1" x14ac:dyDescent="0.25">
      <c r="A35" s="313"/>
      <c r="B35" s="314"/>
      <c r="C35" s="315"/>
      <c r="D35" s="316"/>
      <c r="E35" s="316"/>
      <c r="F35" s="316"/>
      <c r="G35" s="316"/>
      <c r="H35" s="308"/>
      <c r="I35" s="316"/>
      <c r="J35" s="311" t="s">
        <v>19</v>
      </c>
      <c r="K35" s="308" t="s">
        <v>20</v>
      </c>
      <c r="L35" s="308" t="s">
        <v>4</v>
      </c>
      <c r="M35" s="308"/>
      <c r="N35" s="308"/>
      <c r="O35" s="308" t="s">
        <v>5</v>
      </c>
      <c r="P35" s="308"/>
      <c r="Q35" s="308"/>
      <c r="R35" s="308" t="s">
        <v>6</v>
      </c>
      <c r="S35" s="308"/>
      <c r="T35" s="308"/>
      <c r="U35" s="308" t="s">
        <v>7</v>
      </c>
      <c r="V35" s="308"/>
      <c r="W35" s="308"/>
      <c r="X35" s="308"/>
      <c r="Y35" s="308"/>
      <c r="Z35" s="308"/>
      <c r="AA35" s="312"/>
    </row>
    <row r="36" spans="1:27" s="303" customFormat="1" ht="30" x14ac:dyDescent="0.25">
      <c r="A36" s="313"/>
      <c r="B36" s="314"/>
      <c r="C36" s="315"/>
      <c r="D36" s="317"/>
      <c r="E36" s="317"/>
      <c r="F36" s="317"/>
      <c r="G36" s="317"/>
      <c r="H36" s="308"/>
      <c r="I36" s="317"/>
      <c r="J36" s="311"/>
      <c r="K36" s="308"/>
      <c r="L36" s="318" t="s">
        <v>183</v>
      </c>
      <c r="M36" s="318" t="s">
        <v>184</v>
      </c>
      <c r="N36" s="318" t="s">
        <v>21</v>
      </c>
      <c r="O36" s="318" t="s">
        <v>183</v>
      </c>
      <c r="P36" s="318" t="s">
        <v>184</v>
      </c>
      <c r="Q36" s="318" t="s">
        <v>21</v>
      </c>
      <c r="R36" s="318" t="s">
        <v>183</v>
      </c>
      <c r="S36" s="318" t="s">
        <v>184</v>
      </c>
      <c r="T36" s="318" t="s">
        <v>21</v>
      </c>
      <c r="U36" s="318" t="s">
        <v>183</v>
      </c>
      <c r="V36" s="318" t="s">
        <v>184</v>
      </c>
      <c r="W36" s="318" t="s">
        <v>21</v>
      </c>
      <c r="X36" s="318" t="s">
        <v>183</v>
      </c>
      <c r="Y36" s="319" t="s">
        <v>184</v>
      </c>
      <c r="Z36" s="319" t="s">
        <v>182</v>
      </c>
      <c r="AA36" s="320" t="s">
        <v>11</v>
      </c>
    </row>
    <row r="37" spans="1:27" s="303" customFormat="1" ht="40.5" customHeight="1" x14ac:dyDescent="0.25">
      <c r="A37" s="338" t="s">
        <v>365</v>
      </c>
      <c r="B37" s="339"/>
      <c r="C37" s="340"/>
      <c r="D37" s="322" t="s">
        <v>366</v>
      </c>
      <c r="E37" s="341">
        <f t="shared" ref="E37:E45" si="2">9.1%/2</f>
        <v>4.5499999999999999E-2</v>
      </c>
      <c r="F37" s="324" t="s">
        <v>367</v>
      </c>
      <c r="G37" s="324" t="s">
        <v>34</v>
      </c>
      <c r="H37" s="324" t="s">
        <v>368</v>
      </c>
      <c r="I37" s="324" t="s">
        <v>369</v>
      </c>
      <c r="J37" s="325">
        <v>42736</v>
      </c>
      <c r="K37" s="325">
        <v>43100</v>
      </c>
      <c r="L37" s="326">
        <v>0.20924599999999999</v>
      </c>
      <c r="M37" s="326">
        <v>0.20924599999999999</v>
      </c>
      <c r="N37" s="342" t="s">
        <v>425</v>
      </c>
      <c r="O37" s="326">
        <v>0.36218299999999998</v>
      </c>
      <c r="P37" s="324">
        <v>0.31456000000000001</v>
      </c>
      <c r="Q37" s="324" t="s">
        <v>457</v>
      </c>
      <c r="R37" s="326">
        <v>0.33333299999999999</v>
      </c>
      <c r="S37" s="324"/>
      <c r="T37" s="324"/>
      <c r="U37" s="326">
        <v>9.5238000000000003E-2</v>
      </c>
      <c r="V37" s="324"/>
      <c r="W37" s="324"/>
      <c r="X37" s="328">
        <f t="shared" ref="X37:X45" si="3">+SUM(L37,O37,R37,U37)</f>
        <v>1</v>
      </c>
      <c r="Y37" s="328">
        <f t="shared" ref="Y37:Y45" si="4">+SUM(M37,P37,S37,V37)</f>
        <v>0.52380599999999999</v>
      </c>
      <c r="Z37" s="329">
        <f t="shared" ref="Z37:Z45" si="5">IFERROR(Y37/X37,"")</f>
        <v>0.52380599999999999</v>
      </c>
      <c r="AA37" s="330" t="s">
        <v>466</v>
      </c>
    </row>
    <row r="38" spans="1:27" s="303" customFormat="1" ht="40.5" customHeight="1" x14ac:dyDescent="0.25">
      <c r="A38" s="338" t="s">
        <v>370</v>
      </c>
      <c r="B38" s="339"/>
      <c r="C38" s="340"/>
      <c r="D38" s="322" t="s">
        <v>371</v>
      </c>
      <c r="E38" s="341">
        <f t="shared" si="2"/>
        <v>4.5499999999999999E-2</v>
      </c>
      <c r="F38" s="324" t="s">
        <v>372</v>
      </c>
      <c r="G38" s="324" t="s">
        <v>34</v>
      </c>
      <c r="H38" s="324" t="s">
        <v>373</v>
      </c>
      <c r="I38" s="324" t="s">
        <v>374</v>
      </c>
      <c r="J38" s="325">
        <v>42767</v>
      </c>
      <c r="K38" s="325">
        <v>42978</v>
      </c>
      <c r="L38" s="326">
        <v>0.42420200000000002</v>
      </c>
      <c r="M38" s="326">
        <v>0.42420200000000002</v>
      </c>
      <c r="N38" s="342" t="s">
        <v>426</v>
      </c>
      <c r="O38" s="326">
        <v>0.57579800000000003</v>
      </c>
      <c r="P38" s="324">
        <v>0.42246</v>
      </c>
      <c r="Q38" s="324" t="s">
        <v>458</v>
      </c>
      <c r="R38" s="326">
        <v>0</v>
      </c>
      <c r="S38" s="324"/>
      <c r="T38" s="324"/>
      <c r="U38" s="326">
        <v>0</v>
      </c>
      <c r="V38" s="324"/>
      <c r="W38" s="324"/>
      <c r="X38" s="328">
        <f t="shared" si="3"/>
        <v>1</v>
      </c>
      <c r="Y38" s="328">
        <f t="shared" si="4"/>
        <v>0.84666200000000003</v>
      </c>
      <c r="Z38" s="329">
        <f t="shared" si="5"/>
        <v>0.84666200000000003</v>
      </c>
      <c r="AA38" s="330" t="s">
        <v>467</v>
      </c>
    </row>
    <row r="39" spans="1:27" s="303" customFormat="1" ht="40.5" customHeight="1" x14ac:dyDescent="0.25">
      <c r="A39" s="338" t="s">
        <v>375</v>
      </c>
      <c r="B39" s="339"/>
      <c r="C39" s="340"/>
      <c r="D39" s="322" t="s">
        <v>376</v>
      </c>
      <c r="E39" s="341">
        <f t="shared" si="2"/>
        <v>4.5499999999999999E-2</v>
      </c>
      <c r="F39" s="324" t="s">
        <v>377</v>
      </c>
      <c r="G39" s="324" t="s">
        <v>34</v>
      </c>
      <c r="H39" s="324" t="s">
        <v>373</v>
      </c>
      <c r="I39" s="324" t="s">
        <v>374</v>
      </c>
      <c r="J39" s="325">
        <v>42767</v>
      </c>
      <c r="K39" s="325">
        <v>43100</v>
      </c>
      <c r="L39" s="326"/>
      <c r="M39" s="326"/>
      <c r="N39" s="343"/>
      <c r="O39" s="326">
        <v>0.25806499999999999</v>
      </c>
      <c r="P39" s="326">
        <v>0.26</v>
      </c>
      <c r="Q39" s="326" t="s">
        <v>459</v>
      </c>
      <c r="R39" s="326">
        <v>0.45161299999999999</v>
      </c>
      <c r="S39" s="324"/>
      <c r="T39" s="324"/>
      <c r="U39" s="326">
        <v>0.290323</v>
      </c>
      <c r="V39" s="324"/>
      <c r="W39" s="324"/>
      <c r="X39" s="328">
        <f t="shared" si="3"/>
        <v>1.0000010000000001</v>
      </c>
      <c r="Y39" s="328">
        <f t="shared" si="4"/>
        <v>0.26</v>
      </c>
      <c r="Z39" s="329">
        <f t="shared" si="5"/>
        <v>0.25999974000025999</v>
      </c>
      <c r="AA39" s="330" t="s">
        <v>468</v>
      </c>
    </row>
    <row r="40" spans="1:27" s="303" customFormat="1" ht="40.5" customHeight="1" x14ac:dyDescent="0.25">
      <c r="A40" s="338" t="s">
        <v>378</v>
      </c>
      <c r="B40" s="339"/>
      <c r="C40" s="340"/>
      <c r="D40" s="322" t="s">
        <v>379</v>
      </c>
      <c r="E40" s="341">
        <f t="shared" si="2"/>
        <v>4.5499999999999999E-2</v>
      </c>
      <c r="F40" s="324" t="s">
        <v>372</v>
      </c>
      <c r="G40" s="324" t="s">
        <v>34</v>
      </c>
      <c r="H40" s="324" t="s">
        <v>380</v>
      </c>
      <c r="I40" s="324" t="s">
        <v>381</v>
      </c>
      <c r="J40" s="325">
        <v>42767</v>
      </c>
      <c r="K40" s="325">
        <v>42885</v>
      </c>
      <c r="L40" s="326">
        <v>0.81955900000000004</v>
      </c>
      <c r="M40" s="326">
        <v>0.81955900000000004</v>
      </c>
      <c r="N40" s="342" t="s">
        <v>427</v>
      </c>
      <c r="O40" s="326">
        <v>0.18044099999999999</v>
      </c>
      <c r="P40" s="324">
        <v>0.18</v>
      </c>
      <c r="Q40" s="324" t="s">
        <v>460</v>
      </c>
      <c r="R40" s="326">
        <v>0</v>
      </c>
      <c r="S40" s="324"/>
      <c r="T40" s="324"/>
      <c r="U40" s="326">
        <v>0</v>
      </c>
      <c r="V40" s="324"/>
      <c r="W40" s="324"/>
      <c r="X40" s="328">
        <f t="shared" si="3"/>
        <v>1</v>
      </c>
      <c r="Y40" s="328">
        <f t="shared" si="4"/>
        <v>0.99955900000000009</v>
      </c>
      <c r="Z40" s="329">
        <f t="shared" si="5"/>
        <v>0.99955900000000009</v>
      </c>
      <c r="AA40" s="330" t="s">
        <v>468</v>
      </c>
    </row>
    <row r="41" spans="1:27" s="303" customFormat="1" ht="40.5" customHeight="1" x14ac:dyDescent="0.25">
      <c r="A41" s="338" t="s">
        <v>382</v>
      </c>
      <c r="B41" s="339"/>
      <c r="C41" s="340"/>
      <c r="D41" s="322" t="s">
        <v>383</v>
      </c>
      <c r="E41" s="341">
        <f t="shared" si="2"/>
        <v>4.5499999999999999E-2</v>
      </c>
      <c r="F41" s="324" t="s">
        <v>377</v>
      </c>
      <c r="G41" s="324" t="s">
        <v>34</v>
      </c>
      <c r="H41" s="324" t="s">
        <v>380</v>
      </c>
      <c r="I41" s="324" t="s">
        <v>381</v>
      </c>
      <c r="J41" s="325">
        <v>42736</v>
      </c>
      <c r="K41" s="325">
        <v>43100</v>
      </c>
      <c r="L41" s="326">
        <v>2.0833000000000001E-2</v>
      </c>
      <c r="M41" s="326">
        <v>2.0833000000000001E-2</v>
      </c>
      <c r="N41" s="342" t="s">
        <v>428</v>
      </c>
      <c r="O41" s="326">
        <v>0.1875</v>
      </c>
      <c r="P41" s="324">
        <v>0.19</v>
      </c>
      <c r="Q41" s="324" t="s">
        <v>461</v>
      </c>
      <c r="R41" s="326">
        <v>0.29166700000000001</v>
      </c>
      <c r="S41" s="324"/>
      <c r="T41" s="324"/>
      <c r="U41" s="326">
        <v>0.5</v>
      </c>
      <c r="V41" s="324"/>
      <c r="W41" s="324"/>
      <c r="X41" s="328">
        <f t="shared" si="3"/>
        <v>1</v>
      </c>
      <c r="Y41" s="328">
        <f t="shared" si="4"/>
        <v>0.21083299999999999</v>
      </c>
      <c r="Z41" s="329">
        <f t="shared" si="5"/>
        <v>0.21083299999999999</v>
      </c>
      <c r="AA41" s="330" t="s">
        <v>468</v>
      </c>
    </row>
    <row r="42" spans="1:27" s="303" customFormat="1" ht="40.5" customHeight="1" x14ac:dyDescent="0.25">
      <c r="A42" s="338" t="s">
        <v>384</v>
      </c>
      <c r="B42" s="339"/>
      <c r="C42" s="340"/>
      <c r="D42" s="322" t="s">
        <v>385</v>
      </c>
      <c r="E42" s="341">
        <f t="shared" si="2"/>
        <v>4.5499999999999999E-2</v>
      </c>
      <c r="F42" s="324" t="s">
        <v>372</v>
      </c>
      <c r="G42" s="324" t="s">
        <v>34</v>
      </c>
      <c r="H42" s="324" t="s">
        <v>380</v>
      </c>
      <c r="I42" s="324" t="s">
        <v>386</v>
      </c>
      <c r="J42" s="325">
        <v>42767</v>
      </c>
      <c r="K42" s="325">
        <v>42885</v>
      </c>
      <c r="L42" s="326">
        <v>0.60696000000000006</v>
      </c>
      <c r="M42" s="326">
        <v>0.60696000000000006</v>
      </c>
      <c r="N42" s="342" t="s">
        <v>429</v>
      </c>
      <c r="O42" s="326">
        <v>0.39304</v>
      </c>
      <c r="P42" s="324">
        <v>0.39</v>
      </c>
      <c r="Q42" s="324" t="s">
        <v>462</v>
      </c>
      <c r="R42" s="326">
        <v>0</v>
      </c>
      <c r="S42" s="324"/>
      <c r="T42" s="324"/>
      <c r="U42" s="326">
        <v>0</v>
      </c>
      <c r="V42" s="324"/>
      <c r="W42" s="324"/>
      <c r="X42" s="328">
        <f t="shared" si="3"/>
        <v>1</v>
      </c>
      <c r="Y42" s="328">
        <f t="shared" si="4"/>
        <v>0.99696000000000007</v>
      </c>
      <c r="Z42" s="329">
        <f t="shared" si="5"/>
        <v>0.99696000000000007</v>
      </c>
      <c r="AA42" s="330" t="s">
        <v>468</v>
      </c>
    </row>
    <row r="43" spans="1:27" s="303" customFormat="1" ht="40.5" customHeight="1" x14ac:dyDescent="0.25">
      <c r="A43" s="338" t="s">
        <v>387</v>
      </c>
      <c r="B43" s="339"/>
      <c r="C43" s="340"/>
      <c r="D43" s="322" t="s">
        <v>388</v>
      </c>
      <c r="E43" s="341">
        <f t="shared" si="2"/>
        <v>4.5499999999999999E-2</v>
      </c>
      <c r="F43" s="324" t="s">
        <v>377</v>
      </c>
      <c r="G43" s="324" t="s">
        <v>34</v>
      </c>
      <c r="H43" s="324" t="s">
        <v>380</v>
      </c>
      <c r="I43" s="324" t="s">
        <v>386</v>
      </c>
      <c r="J43" s="325">
        <v>42826</v>
      </c>
      <c r="K43" s="325">
        <v>43100</v>
      </c>
      <c r="L43" s="326"/>
      <c r="M43" s="326"/>
      <c r="N43" s="342"/>
      <c r="O43" s="326">
        <v>8.1081E-2</v>
      </c>
      <c r="P43" s="324">
        <v>0.08</v>
      </c>
      <c r="Q43" s="324" t="s">
        <v>463</v>
      </c>
      <c r="R43" s="326">
        <v>0.35135100000000002</v>
      </c>
      <c r="S43" s="324"/>
      <c r="T43" s="324"/>
      <c r="U43" s="326">
        <v>0.56756799999999996</v>
      </c>
      <c r="V43" s="324"/>
      <c r="W43" s="324"/>
      <c r="X43" s="328">
        <f t="shared" si="3"/>
        <v>1</v>
      </c>
      <c r="Y43" s="328">
        <f t="shared" si="4"/>
        <v>0.08</v>
      </c>
      <c r="Z43" s="329">
        <f t="shared" si="5"/>
        <v>0.08</v>
      </c>
      <c r="AA43" s="330" t="s">
        <v>468</v>
      </c>
    </row>
    <row r="44" spans="1:27" s="303" customFormat="1" ht="40.5" customHeight="1" x14ac:dyDescent="0.25">
      <c r="A44" s="338" t="s">
        <v>389</v>
      </c>
      <c r="B44" s="339"/>
      <c r="C44" s="340"/>
      <c r="D44" s="344" t="s">
        <v>390</v>
      </c>
      <c r="E44" s="341">
        <f t="shared" si="2"/>
        <v>4.5499999999999999E-2</v>
      </c>
      <c r="F44" s="324" t="s">
        <v>391</v>
      </c>
      <c r="G44" s="324" t="s">
        <v>34</v>
      </c>
      <c r="H44" s="324" t="s">
        <v>380</v>
      </c>
      <c r="I44" s="324" t="s">
        <v>386</v>
      </c>
      <c r="J44" s="325">
        <v>42736</v>
      </c>
      <c r="K44" s="325" t="s">
        <v>392</v>
      </c>
      <c r="L44" s="326">
        <v>0.42755599999999999</v>
      </c>
      <c r="M44" s="326">
        <v>0.42755599999999999</v>
      </c>
      <c r="N44" s="342" t="s">
        <v>430</v>
      </c>
      <c r="O44" s="326">
        <v>0.32244400000000001</v>
      </c>
      <c r="P44" s="324">
        <v>0.32</v>
      </c>
      <c r="Q44" s="324" t="s">
        <v>464</v>
      </c>
      <c r="R44" s="326">
        <v>0.25</v>
      </c>
      <c r="S44" s="324"/>
      <c r="T44" s="324"/>
      <c r="U44" s="326">
        <v>0</v>
      </c>
      <c r="V44" s="324"/>
      <c r="W44" s="324"/>
      <c r="X44" s="328">
        <f t="shared" si="3"/>
        <v>1</v>
      </c>
      <c r="Y44" s="328">
        <f t="shared" si="4"/>
        <v>0.747556</v>
      </c>
      <c r="Z44" s="329">
        <f t="shared" si="5"/>
        <v>0.747556</v>
      </c>
      <c r="AA44" s="330" t="s">
        <v>468</v>
      </c>
    </row>
    <row r="45" spans="1:27" s="303" customFormat="1" ht="40.5" customHeight="1" x14ac:dyDescent="0.25">
      <c r="A45" s="338" t="s">
        <v>393</v>
      </c>
      <c r="B45" s="339"/>
      <c r="C45" s="340"/>
      <c r="D45" s="322" t="s">
        <v>394</v>
      </c>
      <c r="E45" s="341">
        <f t="shared" si="2"/>
        <v>4.5499999999999999E-2</v>
      </c>
      <c r="F45" s="324" t="s">
        <v>395</v>
      </c>
      <c r="G45" s="324" t="s">
        <v>34</v>
      </c>
      <c r="H45" s="324" t="s">
        <v>380</v>
      </c>
      <c r="I45" s="324" t="s">
        <v>386</v>
      </c>
      <c r="J45" s="325">
        <v>42979</v>
      </c>
      <c r="K45" s="325">
        <v>43100</v>
      </c>
      <c r="L45" s="326">
        <v>0</v>
      </c>
      <c r="M45" s="326">
        <v>0</v>
      </c>
      <c r="N45" s="342"/>
      <c r="O45" s="326">
        <v>0.14285700000000001</v>
      </c>
      <c r="P45" s="324">
        <v>0.14000000000000001</v>
      </c>
      <c r="Q45" s="324" t="s">
        <v>465</v>
      </c>
      <c r="R45" s="326">
        <v>0.35714299999999999</v>
      </c>
      <c r="S45" s="324"/>
      <c r="T45" s="324"/>
      <c r="U45" s="326">
        <v>0.5</v>
      </c>
      <c r="V45" s="324"/>
      <c r="W45" s="324"/>
      <c r="X45" s="328">
        <f t="shared" si="3"/>
        <v>1</v>
      </c>
      <c r="Y45" s="328">
        <f t="shared" si="4"/>
        <v>0.14000000000000001</v>
      </c>
      <c r="Z45" s="329">
        <f t="shared" si="5"/>
        <v>0.14000000000000001</v>
      </c>
      <c r="AA45" s="330" t="s">
        <v>468</v>
      </c>
    </row>
    <row r="46" spans="1:27" s="144" customFormat="1" ht="20.25" customHeight="1" x14ac:dyDescent="0.25">
      <c r="A46" s="214"/>
      <c r="B46" s="214"/>
      <c r="C46" s="214"/>
      <c r="D46" s="241"/>
      <c r="E46" s="214"/>
      <c r="F46" s="214"/>
      <c r="G46" s="214"/>
      <c r="H46" s="214"/>
      <c r="I46" s="214"/>
      <c r="J46" s="222"/>
      <c r="K46" s="222"/>
      <c r="L46" s="345"/>
      <c r="M46" s="345"/>
      <c r="N46" s="345"/>
      <c r="O46" s="345"/>
      <c r="P46" s="345"/>
      <c r="Q46" s="345"/>
      <c r="R46" s="345"/>
      <c r="S46" s="345"/>
      <c r="T46" s="345"/>
      <c r="U46" s="345"/>
      <c r="V46" s="345"/>
      <c r="W46" s="214"/>
      <c r="X46" s="346"/>
      <c r="Y46" s="347"/>
      <c r="Z46" s="347"/>
      <c r="AA46" s="348">
        <f>+SUMPRODUCT(Z37:Z45,E37:E45)</f>
        <v>0.21864459617001181</v>
      </c>
    </row>
    <row r="47" spans="1:27" s="303" customFormat="1" x14ac:dyDescent="0.25">
      <c r="A47" s="298" t="s">
        <v>396</v>
      </c>
      <c r="B47" s="299"/>
      <c r="C47" s="300" t="str">
        <f>+C13</f>
        <v>Mediante el desarrollo de iniciativas para involucrar el patrimonio cultural en las agendas de responsabilidad social empresarial.</v>
      </c>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2"/>
    </row>
    <row r="48" spans="1:27" s="303" customFormat="1" x14ac:dyDescent="0.25">
      <c r="A48" s="304" t="s">
        <v>16</v>
      </c>
      <c r="B48" s="305"/>
      <c r="C48" s="306"/>
      <c r="D48" s="307" t="s">
        <v>397</v>
      </c>
      <c r="E48" s="307" t="s">
        <v>24</v>
      </c>
      <c r="F48" s="307" t="s">
        <v>181</v>
      </c>
      <c r="G48" s="307" t="s">
        <v>192</v>
      </c>
      <c r="H48" s="308" t="s">
        <v>17</v>
      </c>
      <c r="I48" s="307" t="s">
        <v>23</v>
      </c>
      <c r="J48" s="309" t="s">
        <v>18</v>
      </c>
      <c r="K48" s="310"/>
      <c r="L48" s="311" t="s">
        <v>185</v>
      </c>
      <c r="M48" s="311"/>
      <c r="N48" s="311"/>
      <c r="O48" s="311"/>
      <c r="P48" s="311"/>
      <c r="Q48" s="311"/>
      <c r="R48" s="311"/>
      <c r="S48" s="311"/>
      <c r="T48" s="311"/>
      <c r="U48" s="311"/>
      <c r="V48" s="311"/>
      <c r="W48" s="311"/>
      <c r="X48" s="308" t="s">
        <v>8</v>
      </c>
      <c r="Y48" s="308"/>
      <c r="Z48" s="308"/>
      <c r="AA48" s="312" t="s">
        <v>204</v>
      </c>
    </row>
    <row r="49" spans="1:27" s="303" customFormat="1" x14ac:dyDescent="0.25">
      <c r="A49" s="313"/>
      <c r="B49" s="314"/>
      <c r="C49" s="315"/>
      <c r="D49" s="316"/>
      <c r="E49" s="316"/>
      <c r="F49" s="316"/>
      <c r="G49" s="316"/>
      <c r="H49" s="308"/>
      <c r="I49" s="316"/>
      <c r="J49" s="311" t="s">
        <v>19</v>
      </c>
      <c r="K49" s="308" t="s">
        <v>20</v>
      </c>
      <c r="L49" s="308" t="s">
        <v>4</v>
      </c>
      <c r="M49" s="308"/>
      <c r="N49" s="308"/>
      <c r="O49" s="308" t="s">
        <v>5</v>
      </c>
      <c r="P49" s="308"/>
      <c r="Q49" s="308"/>
      <c r="R49" s="308" t="s">
        <v>6</v>
      </c>
      <c r="S49" s="308"/>
      <c r="T49" s="308"/>
      <c r="U49" s="308" t="s">
        <v>7</v>
      </c>
      <c r="V49" s="308"/>
      <c r="W49" s="308"/>
      <c r="X49" s="308"/>
      <c r="Y49" s="308"/>
      <c r="Z49" s="308"/>
      <c r="AA49" s="312"/>
    </row>
    <row r="50" spans="1:27" s="303" customFormat="1" ht="30" x14ac:dyDescent="0.25">
      <c r="A50" s="313"/>
      <c r="B50" s="314"/>
      <c r="C50" s="315"/>
      <c r="D50" s="317"/>
      <c r="E50" s="317"/>
      <c r="F50" s="317"/>
      <c r="G50" s="317"/>
      <c r="H50" s="308"/>
      <c r="I50" s="317"/>
      <c r="J50" s="311"/>
      <c r="K50" s="308"/>
      <c r="L50" s="318" t="s">
        <v>183</v>
      </c>
      <c r="M50" s="318" t="s">
        <v>184</v>
      </c>
      <c r="N50" s="318" t="s">
        <v>21</v>
      </c>
      <c r="O50" s="318" t="s">
        <v>183</v>
      </c>
      <c r="P50" s="318" t="s">
        <v>184</v>
      </c>
      <c r="Q50" s="318" t="s">
        <v>21</v>
      </c>
      <c r="R50" s="318" t="s">
        <v>183</v>
      </c>
      <c r="S50" s="318" t="s">
        <v>184</v>
      </c>
      <c r="T50" s="318" t="s">
        <v>21</v>
      </c>
      <c r="U50" s="318" t="s">
        <v>183</v>
      </c>
      <c r="V50" s="318" t="s">
        <v>184</v>
      </c>
      <c r="W50" s="318" t="s">
        <v>21</v>
      </c>
      <c r="X50" s="318" t="s">
        <v>183</v>
      </c>
      <c r="Y50" s="319" t="s">
        <v>184</v>
      </c>
      <c r="Z50" s="319" t="s">
        <v>182</v>
      </c>
      <c r="AA50" s="320" t="s">
        <v>11</v>
      </c>
    </row>
    <row r="51" spans="1:27" s="303" customFormat="1" ht="40.5" customHeight="1" x14ac:dyDescent="0.25">
      <c r="A51" s="321" t="s">
        <v>401</v>
      </c>
      <c r="B51" s="321"/>
      <c r="C51" s="321"/>
      <c r="D51" s="322" t="s">
        <v>408</v>
      </c>
      <c r="E51" s="323">
        <v>0.02</v>
      </c>
      <c r="F51" s="324" t="s">
        <v>403</v>
      </c>
      <c r="G51" s="324" t="s">
        <v>34</v>
      </c>
      <c r="H51" s="324" t="s">
        <v>380</v>
      </c>
      <c r="I51" s="324" t="s">
        <v>404</v>
      </c>
      <c r="J51" s="325">
        <v>42767</v>
      </c>
      <c r="K51" s="325">
        <v>42947</v>
      </c>
      <c r="L51" s="349">
        <v>0.3333333</v>
      </c>
      <c r="M51" s="349">
        <v>0.3333333</v>
      </c>
      <c r="N51" s="350" t="s">
        <v>433</v>
      </c>
      <c r="O51" s="349">
        <v>0.5</v>
      </c>
      <c r="P51" s="349">
        <v>0.5</v>
      </c>
      <c r="Q51" s="324" t="s">
        <v>469</v>
      </c>
      <c r="R51" s="349">
        <v>0.1666667</v>
      </c>
      <c r="S51" s="324"/>
      <c r="T51" s="324"/>
      <c r="U51" s="324"/>
      <c r="V51" s="324"/>
      <c r="W51" s="324"/>
      <c r="X51" s="328">
        <f t="shared" ref="X51" si="6">+SUM(L51,O51,R51,U51)</f>
        <v>1</v>
      </c>
      <c r="Y51" s="328">
        <f t="shared" ref="Y51" si="7">+SUM(M51,P51,S51,V51)</f>
        <v>0.83333330000000005</v>
      </c>
      <c r="Z51" s="329">
        <f>IFERROR(Y51/X51,"")</f>
        <v>0.83333330000000005</v>
      </c>
      <c r="AA51" s="330" t="s">
        <v>468</v>
      </c>
    </row>
    <row r="52" spans="1:27" s="212" customFormat="1" x14ac:dyDescent="0.25">
      <c r="A52" s="189"/>
      <c r="B52" s="190"/>
      <c r="C52" s="190"/>
      <c r="D52" s="190"/>
      <c r="E52" s="294"/>
      <c r="F52" s="190"/>
      <c r="G52" s="190"/>
      <c r="H52" s="190"/>
      <c r="I52" s="190"/>
      <c r="J52" s="190"/>
      <c r="K52" s="190"/>
      <c r="L52" s="190"/>
      <c r="M52" s="190"/>
      <c r="N52" s="296"/>
      <c r="O52" s="190"/>
      <c r="P52" s="190"/>
      <c r="Q52" s="190"/>
      <c r="R52" s="190"/>
      <c r="S52" s="190"/>
      <c r="T52" s="190"/>
      <c r="U52" s="190"/>
      <c r="V52" s="190"/>
      <c r="W52" s="190"/>
      <c r="X52" s="190"/>
      <c r="Y52" s="190"/>
      <c r="Z52" s="190"/>
      <c r="AA52" s="351">
        <f>+Z51*E51</f>
        <v>1.6666666E-2</v>
      </c>
    </row>
    <row r="53" spans="1:27" x14ac:dyDescent="0.25">
      <c r="A53" s="298" t="s">
        <v>400</v>
      </c>
      <c r="B53" s="299"/>
      <c r="C53" s="300" t="str">
        <f>O11</f>
        <v>Mediante el desarrollo de acciones que mejoren los procesos de planeación estratégica del Instituto.</v>
      </c>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2"/>
    </row>
    <row r="54" spans="1:27" x14ac:dyDescent="0.25">
      <c r="A54" s="304" t="s">
        <v>16</v>
      </c>
      <c r="B54" s="305"/>
      <c r="C54" s="306"/>
      <c r="D54" s="307" t="s">
        <v>191</v>
      </c>
      <c r="E54" s="352" t="s">
        <v>24</v>
      </c>
      <c r="F54" s="307" t="s">
        <v>181</v>
      </c>
      <c r="G54" s="307" t="s">
        <v>192</v>
      </c>
      <c r="H54" s="308" t="s">
        <v>17</v>
      </c>
      <c r="I54" s="307" t="s">
        <v>23</v>
      </c>
      <c r="J54" s="309" t="s">
        <v>18</v>
      </c>
      <c r="K54" s="310"/>
      <c r="L54" s="311" t="s">
        <v>185</v>
      </c>
      <c r="M54" s="311"/>
      <c r="N54" s="311"/>
      <c r="O54" s="311"/>
      <c r="P54" s="311"/>
      <c r="Q54" s="311"/>
      <c r="R54" s="311"/>
      <c r="S54" s="311"/>
      <c r="T54" s="311"/>
      <c r="U54" s="311"/>
      <c r="V54" s="311"/>
      <c r="W54" s="311"/>
      <c r="X54" s="308" t="s">
        <v>8</v>
      </c>
      <c r="Y54" s="308"/>
      <c r="Z54" s="308"/>
      <c r="AA54" s="312" t="s">
        <v>204</v>
      </c>
    </row>
    <row r="55" spans="1:27" x14ac:dyDescent="0.25">
      <c r="A55" s="313"/>
      <c r="B55" s="314"/>
      <c r="C55" s="315"/>
      <c r="D55" s="316"/>
      <c r="E55" s="353"/>
      <c r="F55" s="316"/>
      <c r="G55" s="316"/>
      <c r="H55" s="308"/>
      <c r="I55" s="316"/>
      <c r="J55" s="311" t="s">
        <v>19</v>
      </c>
      <c r="K55" s="308" t="s">
        <v>20</v>
      </c>
      <c r="L55" s="308" t="s">
        <v>4</v>
      </c>
      <c r="M55" s="308"/>
      <c r="N55" s="308"/>
      <c r="O55" s="308" t="s">
        <v>5</v>
      </c>
      <c r="P55" s="308"/>
      <c r="Q55" s="308"/>
      <c r="R55" s="308" t="s">
        <v>6</v>
      </c>
      <c r="S55" s="308"/>
      <c r="T55" s="308"/>
      <c r="U55" s="308" t="s">
        <v>7</v>
      </c>
      <c r="V55" s="308"/>
      <c r="W55" s="308"/>
      <c r="X55" s="308"/>
      <c r="Y55" s="308"/>
      <c r="Z55" s="308"/>
      <c r="AA55" s="312"/>
    </row>
    <row r="56" spans="1:27" ht="30" x14ac:dyDescent="0.25">
      <c r="A56" s="313"/>
      <c r="B56" s="314"/>
      <c r="C56" s="315"/>
      <c r="D56" s="317"/>
      <c r="E56" s="354"/>
      <c r="F56" s="317"/>
      <c r="G56" s="317"/>
      <c r="H56" s="308"/>
      <c r="I56" s="317"/>
      <c r="J56" s="311"/>
      <c r="K56" s="308"/>
      <c r="L56" s="318" t="s">
        <v>183</v>
      </c>
      <c r="M56" s="318" t="s">
        <v>184</v>
      </c>
      <c r="N56" s="318" t="s">
        <v>21</v>
      </c>
      <c r="O56" s="318" t="s">
        <v>183</v>
      </c>
      <c r="P56" s="318" t="s">
        <v>184</v>
      </c>
      <c r="Q56" s="318" t="s">
        <v>21</v>
      </c>
      <c r="R56" s="318" t="s">
        <v>183</v>
      </c>
      <c r="S56" s="318" t="s">
        <v>184</v>
      </c>
      <c r="T56" s="318" t="s">
        <v>21</v>
      </c>
      <c r="U56" s="318" t="s">
        <v>183</v>
      </c>
      <c r="V56" s="318" t="s">
        <v>184</v>
      </c>
      <c r="W56" s="318" t="s">
        <v>21</v>
      </c>
      <c r="X56" s="318" t="s">
        <v>183</v>
      </c>
      <c r="Y56" s="319" t="s">
        <v>184</v>
      </c>
      <c r="Z56" s="319" t="s">
        <v>182</v>
      </c>
      <c r="AA56" s="320" t="s">
        <v>11</v>
      </c>
    </row>
    <row r="57" spans="1:27" s="303" customFormat="1" ht="74.25" customHeight="1" x14ac:dyDescent="0.25">
      <c r="A57" s="338" t="s">
        <v>205</v>
      </c>
      <c r="B57" s="339"/>
      <c r="C57" s="340"/>
      <c r="D57" s="322" t="s">
        <v>303</v>
      </c>
      <c r="E57" s="355">
        <f>10%/2</f>
        <v>0.05</v>
      </c>
      <c r="F57" s="322" t="s">
        <v>273</v>
      </c>
      <c r="G57" s="324" t="s">
        <v>34</v>
      </c>
      <c r="H57" s="324" t="s">
        <v>206</v>
      </c>
      <c r="I57" s="324" t="s">
        <v>207</v>
      </c>
      <c r="J57" s="325">
        <v>42737</v>
      </c>
      <c r="K57" s="325">
        <v>43069</v>
      </c>
      <c r="L57" s="328">
        <v>0.25</v>
      </c>
      <c r="M57" s="356">
        <v>0.25</v>
      </c>
      <c r="N57" s="324" t="s">
        <v>424</v>
      </c>
      <c r="O57" s="328">
        <v>0.25</v>
      </c>
      <c r="P57" s="328">
        <v>0.25</v>
      </c>
      <c r="Q57" s="324" t="s">
        <v>500</v>
      </c>
      <c r="R57" s="328">
        <v>0.25</v>
      </c>
      <c r="S57" s="324"/>
      <c r="T57" s="324"/>
      <c r="U57" s="328">
        <v>0.25</v>
      </c>
      <c r="V57" s="324"/>
      <c r="W57" s="324"/>
      <c r="X57" s="328">
        <f t="shared" ref="X57:Y59" si="8">+SUM(L57,O57,R57,U57)</f>
        <v>1</v>
      </c>
      <c r="Y57" s="328">
        <f t="shared" si="8"/>
        <v>0.5</v>
      </c>
      <c r="Z57" s="329">
        <f>IFERROR(Y57/X57,"")</f>
        <v>0.5</v>
      </c>
      <c r="AA57" s="330" t="s">
        <v>499</v>
      </c>
    </row>
    <row r="58" spans="1:27" s="303" customFormat="1" ht="299.25" x14ac:dyDescent="0.25">
      <c r="A58" s="338" t="s">
        <v>238</v>
      </c>
      <c r="B58" s="339"/>
      <c r="C58" s="340"/>
      <c r="D58" s="322" t="s">
        <v>304</v>
      </c>
      <c r="E58" s="355">
        <f>5%/2</f>
        <v>2.5000000000000001E-2</v>
      </c>
      <c r="F58" s="322" t="s">
        <v>254</v>
      </c>
      <c r="G58" s="324" t="s">
        <v>34</v>
      </c>
      <c r="H58" s="324" t="s">
        <v>206</v>
      </c>
      <c r="I58" s="324" t="s">
        <v>207</v>
      </c>
      <c r="J58" s="325">
        <v>42828</v>
      </c>
      <c r="K58" s="325">
        <v>43099</v>
      </c>
      <c r="L58" s="357"/>
      <c r="M58" s="324"/>
      <c r="N58" s="324"/>
      <c r="O58" s="357">
        <v>2</v>
      </c>
      <c r="P58" s="324">
        <v>1.7</v>
      </c>
      <c r="Q58" s="324" t="s">
        <v>501</v>
      </c>
      <c r="R58" s="357"/>
      <c r="S58" s="324"/>
      <c r="T58" s="324"/>
      <c r="U58" s="357"/>
      <c r="V58" s="324"/>
      <c r="W58" s="324"/>
      <c r="X58" s="357">
        <f t="shared" si="8"/>
        <v>2</v>
      </c>
      <c r="Y58" s="357">
        <f t="shared" si="8"/>
        <v>1.7</v>
      </c>
      <c r="Z58" s="329">
        <f>IFERROR(Y58/X58,"")</f>
        <v>0.85</v>
      </c>
      <c r="AA58" s="330" t="s">
        <v>502</v>
      </c>
    </row>
    <row r="59" spans="1:27" s="303" customFormat="1" ht="86.25" customHeight="1" x14ac:dyDescent="0.25">
      <c r="A59" s="321" t="s">
        <v>328</v>
      </c>
      <c r="B59" s="321"/>
      <c r="C59" s="321"/>
      <c r="D59" s="322" t="s">
        <v>330</v>
      </c>
      <c r="E59" s="355">
        <f>5%/2</f>
        <v>2.5000000000000001E-2</v>
      </c>
      <c r="F59" s="350" t="s">
        <v>329</v>
      </c>
      <c r="G59" s="324" t="s">
        <v>34</v>
      </c>
      <c r="H59" s="324" t="s">
        <v>206</v>
      </c>
      <c r="I59" s="324" t="s">
        <v>207</v>
      </c>
      <c r="J59" s="325">
        <v>42917</v>
      </c>
      <c r="K59" s="325">
        <v>43069</v>
      </c>
      <c r="L59" s="357"/>
      <c r="M59" s="324"/>
      <c r="N59" s="324"/>
      <c r="O59" s="357"/>
      <c r="P59" s="324"/>
      <c r="Q59" s="324"/>
      <c r="R59" s="328">
        <v>0.5</v>
      </c>
      <c r="S59" s="324"/>
      <c r="T59" s="324"/>
      <c r="U59" s="328">
        <v>0.5</v>
      </c>
      <c r="V59" s="324"/>
      <c r="W59" s="324"/>
      <c r="X59" s="357">
        <f t="shared" si="8"/>
        <v>1</v>
      </c>
      <c r="Y59" s="357">
        <f t="shared" si="8"/>
        <v>0</v>
      </c>
      <c r="Z59" s="329">
        <f>IFERROR(Y59/X59,"")</f>
        <v>0</v>
      </c>
      <c r="AA59" s="330"/>
    </row>
    <row r="60" spans="1:27" x14ac:dyDescent="0.25">
      <c r="A60" s="358"/>
      <c r="B60" s="358"/>
      <c r="C60" s="358"/>
      <c r="D60" s="358"/>
      <c r="E60" s="359"/>
      <c r="F60" s="358"/>
      <c r="G60" s="358"/>
      <c r="H60" s="358"/>
      <c r="I60" s="358"/>
      <c r="J60" s="358"/>
      <c r="K60" s="360"/>
      <c r="L60" s="360"/>
      <c r="M60" s="360"/>
      <c r="N60" s="360"/>
      <c r="O60" s="360"/>
      <c r="P60" s="361"/>
      <c r="Q60" s="361"/>
      <c r="R60" s="361"/>
      <c r="S60" s="361"/>
      <c r="T60" s="361"/>
      <c r="U60" s="361"/>
      <c r="V60" s="361"/>
      <c r="W60" s="361"/>
      <c r="X60" s="361"/>
      <c r="Y60" s="361"/>
      <c r="Z60" s="361"/>
      <c r="AA60" s="362">
        <f>+SUMPRODUCT(Z57:Z59,E57:E59)</f>
        <v>4.6249999999999999E-2</v>
      </c>
    </row>
    <row r="61" spans="1:27" x14ac:dyDescent="0.25">
      <c r="A61" s="298" t="s">
        <v>407</v>
      </c>
      <c r="B61" s="299"/>
      <c r="C61" s="300" t="str">
        <f>+O12</f>
        <v>Mediante acciones de mejora y sostenibilidad del Sistema Integrado de Gestión.</v>
      </c>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2"/>
    </row>
    <row r="62" spans="1:27" ht="15.75" customHeight="1" x14ac:dyDescent="0.25">
      <c r="A62" s="304" t="s">
        <v>16</v>
      </c>
      <c r="B62" s="305"/>
      <c r="C62" s="306"/>
      <c r="D62" s="307" t="s">
        <v>191</v>
      </c>
      <c r="E62" s="352" t="s">
        <v>24</v>
      </c>
      <c r="F62" s="307" t="s">
        <v>181</v>
      </c>
      <c r="G62" s="307" t="s">
        <v>192</v>
      </c>
      <c r="H62" s="308" t="s">
        <v>17</v>
      </c>
      <c r="I62" s="307" t="s">
        <v>23</v>
      </c>
      <c r="J62" s="309" t="s">
        <v>18</v>
      </c>
      <c r="K62" s="310"/>
      <c r="L62" s="311" t="s">
        <v>185</v>
      </c>
      <c r="M62" s="311"/>
      <c r="N62" s="311"/>
      <c r="O62" s="311"/>
      <c r="P62" s="311"/>
      <c r="Q62" s="311"/>
      <c r="R62" s="311"/>
      <c r="S62" s="311"/>
      <c r="T62" s="311"/>
      <c r="U62" s="311"/>
      <c r="V62" s="311"/>
      <c r="W62" s="311"/>
      <c r="X62" s="308" t="s">
        <v>8</v>
      </c>
      <c r="Y62" s="308"/>
      <c r="Z62" s="308"/>
      <c r="AA62" s="312" t="s">
        <v>204</v>
      </c>
    </row>
    <row r="63" spans="1:27" x14ac:dyDescent="0.25">
      <c r="A63" s="313"/>
      <c r="B63" s="314"/>
      <c r="C63" s="315"/>
      <c r="D63" s="316"/>
      <c r="E63" s="353"/>
      <c r="F63" s="316"/>
      <c r="G63" s="316"/>
      <c r="H63" s="308"/>
      <c r="I63" s="316"/>
      <c r="J63" s="311" t="s">
        <v>19</v>
      </c>
      <c r="K63" s="308" t="s">
        <v>20</v>
      </c>
      <c r="L63" s="308" t="s">
        <v>4</v>
      </c>
      <c r="M63" s="308"/>
      <c r="N63" s="308"/>
      <c r="O63" s="308" t="s">
        <v>5</v>
      </c>
      <c r="P63" s="308"/>
      <c r="Q63" s="308"/>
      <c r="R63" s="308" t="s">
        <v>6</v>
      </c>
      <c r="S63" s="308"/>
      <c r="T63" s="308"/>
      <c r="U63" s="308" t="s">
        <v>7</v>
      </c>
      <c r="V63" s="308"/>
      <c r="W63" s="308"/>
      <c r="X63" s="308"/>
      <c r="Y63" s="308"/>
      <c r="Z63" s="308"/>
      <c r="AA63" s="312"/>
    </row>
    <row r="64" spans="1:27" ht="30" x14ac:dyDescent="0.25">
      <c r="A64" s="313"/>
      <c r="B64" s="314"/>
      <c r="C64" s="315"/>
      <c r="D64" s="317"/>
      <c r="E64" s="354"/>
      <c r="F64" s="317"/>
      <c r="G64" s="317"/>
      <c r="H64" s="308"/>
      <c r="I64" s="317"/>
      <c r="J64" s="311"/>
      <c r="K64" s="308"/>
      <c r="L64" s="318" t="s">
        <v>183</v>
      </c>
      <c r="M64" s="318" t="s">
        <v>184</v>
      </c>
      <c r="N64" s="318" t="s">
        <v>21</v>
      </c>
      <c r="O64" s="318" t="s">
        <v>183</v>
      </c>
      <c r="P64" s="318" t="s">
        <v>184</v>
      </c>
      <c r="Q64" s="318" t="s">
        <v>21</v>
      </c>
      <c r="R64" s="318" t="s">
        <v>183</v>
      </c>
      <c r="S64" s="318" t="s">
        <v>184</v>
      </c>
      <c r="T64" s="318" t="s">
        <v>21</v>
      </c>
      <c r="U64" s="318" t="s">
        <v>183</v>
      </c>
      <c r="V64" s="318" t="s">
        <v>184</v>
      </c>
      <c r="W64" s="318" t="s">
        <v>21</v>
      </c>
      <c r="X64" s="318" t="s">
        <v>183</v>
      </c>
      <c r="Y64" s="319" t="s">
        <v>184</v>
      </c>
      <c r="Z64" s="319" t="s">
        <v>182</v>
      </c>
      <c r="AA64" s="320" t="s">
        <v>11</v>
      </c>
    </row>
    <row r="65" spans="1:27" s="303" customFormat="1" ht="327.75" x14ac:dyDescent="0.25">
      <c r="A65" s="363" t="s">
        <v>208</v>
      </c>
      <c r="B65" s="364"/>
      <c r="C65" s="365"/>
      <c r="D65" s="322" t="s">
        <v>305</v>
      </c>
      <c r="E65" s="355">
        <f>5%/2</f>
        <v>2.5000000000000001E-2</v>
      </c>
      <c r="F65" s="322" t="s">
        <v>209</v>
      </c>
      <c r="G65" s="324" t="s">
        <v>49</v>
      </c>
      <c r="H65" s="324" t="s">
        <v>210</v>
      </c>
      <c r="I65" s="324" t="s">
        <v>211</v>
      </c>
      <c r="J65" s="325">
        <v>42828</v>
      </c>
      <c r="K65" s="325" t="s">
        <v>283</v>
      </c>
      <c r="L65" s="357"/>
      <c r="M65" s="324"/>
      <c r="N65" s="366" t="s">
        <v>413</v>
      </c>
      <c r="O65" s="357">
        <v>4</v>
      </c>
      <c r="P65" s="324">
        <v>0</v>
      </c>
      <c r="Q65" s="324" t="s">
        <v>470</v>
      </c>
      <c r="R65" s="357"/>
      <c r="S65" s="324"/>
      <c r="T65" s="324"/>
      <c r="U65" s="357"/>
      <c r="V65" s="324"/>
      <c r="W65" s="324"/>
      <c r="X65" s="357">
        <f t="shared" ref="X65:Y72" si="9">+SUM(L65,O65,R65,U65)</f>
        <v>4</v>
      </c>
      <c r="Y65" s="357">
        <f t="shared" si="9"/>
        <v>0</v>
      </c>
      <c r="Z65" s="367">
        <f t="shared" ref="Z65:Z72" si="10">IFERROR(Y65/X65,"")</f>
        <v>0</v>
      </c>
      <c r="AA65" s="330" t="s">
        <v>476</v>
      </c>
    </row>
    <row r="66" spans="1:27" s="303" customFormat="1" ht="42.75" x14ac:dyDescent="0.25">
      <c r="A66" s="363" t="s">
        <v>213</v>
      </c>
      <c r="B66" s="364"/>
      <c r="C66" s="365"/>
      <c r="D66" s="322" t="s">
        <v>306</v>
      </c>
      <c r="E66" s="355">
        <f>10%/2</f>
        <v>0.05</v>
      </c>
      <c r="F66" s="322" t="s">
        <v>214</v>
      </c>
      <c r="G66" s="324" t="s">
        <v>49</v>
      </c>
      <c r="H66" s="324" t="s">
        <v>216</v>
      </c>
      <c r="I66" s="324" t="s">
        <v>215</v>
      </c>
      <c r="J66" s="325">
        <v>42870</v>
      </c>
      <c r="K66" s="325">
        <v>43099</v>
      </c>
      <c r="L66" s="357"/>
      <c r="M66" s="324"/>
      <c r="N66" s="324"/>
      <c r="O66" s="357"/>
      <c r="P66" s="324"/>
      <c r="Q66" s="324"/>
      <c r="R66" s="357">
        <v>1</v>
      </c>
      <c r="S66" s="324"/>
      <c r="T66" s="324"/>
      <c r="U66" s="357">
        <v>1</v>
      </c>
      <c r="V66" s="324"/>
      <c r="W66" s="324"/>
      <c r="X66" s="357">
        <f t="shared" si="9"/>
        <v>2</v>
      </c>
      <c r="Y66" s="357">
        <f t="shared" si="9"/>
        <v>0</v>
      </c>
      <c r="Z66" s="367">
        <f t="shared" si="10"/>
        <v>0</v>
      </c>
      <c r="AA66" s="330"/>
    </row>
    <row r="67" spans="1:27" s="303" customFormat="1" ht="71.25" x14ac:dyDescent="0.25">
      <c r="A67" s="363" t="s">
        <v>331</v>
      </c>
      <c r="B67" s="364"/>
      <c r="C67" s="365"/>
      <c r="D67" s="322" t="s">
        <v>307</v>
      </c>
      <c r="E67" s="355">
        <f>10%/2</f>
        <v>0.05</v>
      </c>
      <c r="F67" s="322" t="s">
        <v>217</v>
      </c>
      <c r="G67" s="324" t="s">
        <v>49</v>
      </c>
      <c r="H67" s="324" t="s">
        <v>210</v>
      </c>
      <c r="I67" s="324" t="s">
        <v>215</v>
      </c>
      <c r="J67" s="325">
        <v>42809</v>
      </c>
      <c r="K67" s="325">
        <v>42916</v>
      </c>
      <c r="L67" s="357"/>
      <c r="M67" s="324"/>
      <c r="N67" s="366" t="s">
        <v>414</v>
      </c>
      <c r="O67" s="357">
        <v>1</v>
      </c>
      <c r="P67" s="324">
        <v>0</v>
      </c>
      <c r="Q67" s="324" t="s">
        <v>471</v>
      </c>
      <c r="R67" s="357"/>
      <c r="S67" s="324"/>
      <c r="T67" s="324"/>
      <c r="U67" s="357"/>
      <c r="V67" s="324"/>
      <c r="W67" s="324"/>
      <c r="X67" s="357">
        <f t="shared" si="9"/>
        <v>1</v>
      </c>
      <c r="Y67" s="357">
        <f t="shared" si="9"/>
        <v>0</v>
      </c>
      <c r="Z67" s="367">
        <f t="shared" si="10"/>
        <v>0</v>
      </c>
      <c r="AA67" s="330" t="s">
        <v>477</v>
      </c>
    </row>
    <row r="68" spans="1:27" s="303" customFormat="1" ht="409.5" x14ac:dyDescent="0.25">
      <c r="A68" s="363" t="s">
        <v>218</v>
      </c>
      <c r="B68" s="364"/>
      <c r="C68" s="365"/>
      <c r="D68" s="322" t="s">
        <v>308</v>
      </c>
      <c r="E68" s="355">
        <f>10%/2</f>
        <v>0.05</v>
      </c>
      <c r="F68" s="322" t="s">
        <v>219</v>
      </c>
      <c r="G68" s="324" t="s">
        <v>49</v>
      </c>
      <c r="H68" s="324" t="s">
        <v>210</v>
      </c>
      <c r="I68" s="324" t="s">
        <v>212</v>
      </c>
      <c r="J68" s="325">
        <v>42870</v>
      </c>
      <c r="K68" s="325">
        <v>43099</v>
      </c>
      <c r="L68" s="357"/>
      <c r="M68" s="324"/>
      <c r="N68" s="366" t="s">
        <v>415</v>
      </c>
      <c r="O68" s="357"/>
      <c r="P68" s="324"/>
      <c r="Q68" s="366" t="s">
        <v>472</v>
      </c>
      <c r="R68" s="357">
        <v>1</v>
      </c>
      <c r="S68" s="324"/>
      <c r="T68" s="324"/>
      <c r="U68" s="357">
        <v>1</v>
      </c>
      <c r="V68" s="324"/>
      <c r="W68" s="324"/>
      <c r="X68" s="357">
        <f t="shared" si="9"/>
        <v>2</v>
      </c>
      <c r="Y68" s="357">
        <f t="shared" si="9"/>
        <v>0</v>
      </c>
      <c r="Z68" s="367">
        <f t="shared" si="10"/>
        <v>0</v>
      </c>
      <c r="AA68" s="330" t="s">
        <v>478</v>
      </c>
    </row>
    <row r="69" spans="1:27" s="303" customFormat="1" ht="63.75" x14ac:dyDescent="0.25">
      <c r="A69" s="363" t="s">
        <v>226</v>
      </c>
      <c r="B69" s="364"/>
      <c r="C69" s="365"/>
      <c r="D69" s="322" t="s">
        <v>312</v>
      </c>
      <c r="E69" s="355">
        <f>5%/2</f>
        <v>2.5000000000000001E-2</v>
      </c>
      <c r="F69" s="322" t="s">
        <v>280</v>
      </c>
      <c r="G69" s="324" t="s">
        <v>49</v>
      </c>
      <c r="H69" s="324" t="s">
        <v>227</v>
      </c>
      <c r="I69" s="324" t="s">
        <v>227</v>
      </c>
      <c r="J69" s="325">
        <v>42736</v>
      </c>
      <c r="K69" s="325">
        <v>43099</v>
      </c>
      <c r="L69" s="328">
        <v>0.25</v>
      </c>
      <c r="M69" s="356">
        <v>0.25</v>
      </c>
      <c r="N69" s="366" t="s">
        <v>416</v>
      </c>
      <c r="O69" s="328">
        <v>0.25</v>
      </c>
      <c r="P69" s="356">
        <v>0.25</v>
      </c>
      <c r="Q69" s="366" t="s">
        <v>416</v>
      </c>
      <c r="R69" s="328">
        <v>0.25</v>
      </c>
      <c r="S69" s="324"/>
      <c r="T69" s="324"/>
      <c r="U69" s="328">
        <v>0.25</v>
      </c>
      <c r="V69" s="324"/>
      <c r="W69" s="324"/>
      <c r="X69" s="328">
        <f t="shared" si="9"/>
        <v>1</v>
      </c>
      <c r="Y69" s="328">
        <f t="shared" si="9"/>
        <v>0.5</v>
      </c>
      <c r="Z69" s="367">
        <f t="shared" si="10"/>
        <v>0.5</v>
      </c>
      <c r="AA69" s="330" t="s">
        <v>479</v>
      </c>
    </row>
    <row r="70" spans="1:27" s="303" customFormat="1" ht="85.5" x14ac:dyDescent="0.25">
      <c r="A70" s="363" t="s">
        <v>220</v>
      </c>
      <c r="B70" s="364"/>
      <c r="C70" s="365"/>
      <c r="D70" s="322" t="s">
        <v>309</v>
      </c>
      <c r="E70" s="355">
        <f>5%/2</f>
        <v>2.5000000000000001E-2</v>
      </c>
      <c r="F70" s="322" t="s">
        <v>222</v>
      </c>
      <c r="G70" s="324" t="s">
        <v>43</v>
      </c>
      <c r="H70" s="324" t="s">
        <v>224</v>
      </c>
      <c r="I70" s="324" t="s">
        <v>225</v>
      </c>
      <c r="J70" s="325">
        <v>42809</v>
      </c>
      <c r="K70" s="325">
        <v>42885</v>
      </c>
      <c r="L70" s="357"/>
      <c r="M70" s="324"/>
      <c r="N70" s="324"/>
      <c r="O70" s="357">
        <v>1</v>
      </c>
      <c r="P70" s="324">
        <v>0</v>
      </c>
      <c r="Q70" s="324" t="s">
        <v>473</v>
      </c>
      <c r="R70" s="357"/>
      <c r="S70" s="324"/>
      <c r="T70" s="324"/>
      <c r="U70" s="357"/>
      <c r="V70" s="324"/>
      <c r="W70" s="324"/>
      <c r="X70" s="357">
        <f t="shared" si="9"/>
        <v>1</v>
      </c>
      <c r="Y70" s="357">
        <f t="shared" si="9"/>
        <v>0</v>
      </c>
      <c r="Z70" s="367">
        <f t="shared" si="10"/>
        <v>0</v>
      </c>
      <c r="AA70" s="330" t="s">
        <v>480</v>
      </c>
    </row>
    <row r="71" spans="1:27" s="303" customFormat="1" ht="28.5" x14ac:dyDescent="0.25">
      <c r="A71" s="363" t="s">
        <v>221</v>
      </c>
      <c r="B71" s="364"/>
      <c r="C71" s="365"/>
      <c r="D71" s="322" t="s">
        <v>310</v>
      </c>
      <c r="E71" s="355">
        <f>5%/2</f>
        <v>2.5000000000000001E-2</v>
      </c>
      <c r="F71" s="322" t="s">
        <v>223</v>
      </c>
      <c r="G71" s="324" t="s">
        <v>43</v>
      </c>
      <c r="H71" s="324" t="s">
        <v>224</v>
      </c>
      <c r="I71" s="324" t="s">
        <v>225</v>
      </c>
      <c r="J71" s="325">
        <v>42842</v>
      </c>
      <c r="K71" s="325">
        <v>42977</v>
      </c>
      <c r="L71" s="357"/>
      <c r="M71" s="324"/>
      <c r="N71" s="324"/>
      <c r="O71" s="357"/>
      <c r="P71" s="324"/>
      <c r="Q71" s="324"/>
      <c r="R71" s="357">
        <v>1</v>
      </c>
      <c r="S71" s="324"/>
      <c r="T71" s="324"/>
      <c r="U71" s="357"/>
      <c r="V71" s="324"/>
      <c r="W71" s="324"/>
      <c r="X71" s="357">
        <f t="shared" si="9"/>
        <v>1</v>
      </c>
      <c r="Y71" s="357">
        <f t="shared" si="9"/>
        <v>0</v>
      </c>
      <c r="Z71" s="367">
        <f t="shared" si="10"/>
        <v>0</v>
      </c>
      <c r="AA71" s="330"/>
    </row>
    <row r="72" spans="1:27" s="303" customFormat="1" ht="32.25" customHeight="1" x14ac:dyDescent="0.25">
      <c r="A72" s="363" t="s">
        <v>255</v>
      </c>
      <c r="B72" s="364"/>
      <c r="C72" s="365"/>
      <c r="D72" s="322" t="s">
        <v>311</v>
      </c>
      <c r="E72" s="355">
        <f>10%/2</f>
        <v>0.05</v>
      </c>
      <c r="F72" s="322" t="s">
        <v>257</v>
      </c>
      <c r="G72" s="324" t="s">
        <v>43</v>
      </c>
      <c r="H72" s="324" t="s">
        <v>224</v>
      </c>
      <c r="I72" s="324" t="s">
        <v>256</v>
      </c>
      <c r="J72" s="325">
        <v>42842</v>
      </c>
      <c r="K72" s="325">
        <v>43099</v>
      </c>
      <c r="L72" s="357"/>
      <c r="M72" s="324"/>
      <c r="N72" s="324"/>
      <c r="O72" s="356">
        <v>0.2</v>
      </c>
      <c r="P72" s="356">
        <v>0.2</v>
      </c>
      <c r="Q72" s="324" t="s">
        <v>474</v>
      </c>
      <c r="R72" s="356">
        <v>0.4</v>
      </c>
      <c r="S72" s="324"/>
      <c r="T72" s="324"/>
      <c r="U72" s="356">
        <v>0.4</v>
      </c>
      <c r="V72" s="324"/>
      <c r="W72" s="324"/>
      <c r="X72" s="328">
        <f t="shared" si="9"/>
        <v>1</v>
      </c>
      <c r="Y72" s="328">
        <f t="shared" si="9"/>
        <v>0.2</v>
      </c>
      <c r="Z72" s="367">
        <f t="shared" si="10"/>
        <v>0.2</v>
      </c>
      <c r="AA72" s="330" t="s">
        <v>481</v>
      </c>
    </row>
    <row r="73" spans="1:27" s="303" customFormat="1" x14ac:dyDescent="0.25">
      <c r="A73" s="214"/>
      <c r="B73" s="214"/>
      <c r="C73" s="214"/>
      <c r="D73" s="368"/>
      <c r="E73" s="369"/>
      <c r="F73" s="370"/>
      <c r="G73" s="370"/>
      <c r="H73" s="370"/>
      <c r="I73" s="370"/>
      <c r="J73" s="371"/>
      <c r="K73" s="371"/>
      <c r="L73" s="372"/>
      <c r="M73" s="370"/>
      <c r="N73" s="370"/>
      <c r="O73" s="372"/>
      <c r="P73" s="370"/>
      <c r="Q73" s="370"/>
      <c r="R73" s="372"/>
      <c r="S73" s="370"/>
      <c r="T73" s="370"/>
      <c r="U73" s="372"/>
      <c r="V73" s="370"/>
      <c r="W73" s="370"/>
      <c r="X73" s="373"/>
      <c r="Y73" s="373"/>
      <c r="Z73" s="374"/>
      <c r="AA73" s="375">
        <f>+SUMPRODUCT(Z65:Z72,E65:E72)</f>
        <v>2.2500000000000003E-2</v>
      </c>
    </row>
    <row r="74" spans="1:27" x14ac:dyDescent="0.25">
      <c r="A74" s="298" t="s">
        <v>441</v>
      </c>
      <c r="B74" s="299"/>
      <c r="C74" s="300" t="str">
        <f>+O13</f>
        <v>Mediante el fortalecimiento de la comunicación interna y el trabajo en equipo.</v>
      </c>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2"/>
    </row>
    <row r="75" spans="1:27" ht="15.75" customHeight="1" x14ac:dyDescent="0.25">
      <c r="A75" s="304" t="s">
        <v>16</v>
      </c>
      <c r="B75" s="305"/>
      <c r="C75" s="306"/>
      <c r="D75" s="307" t="s">
        <v>191</v>
      </c>
      <c r="E75" s="352" t="s">
        <v>24</v>
      </c>
      <c r="F75" s="307" t="s">
        <v>181</v>
      </c>
      <c r="G75" s="307" t="s">
        <v>192</v>
      </c>
      <c r="H75" s="308" t="s">
        <v>17</v>
      </c>
      <c r="I75" s="307" t="s">
        <v>23</v>
      </c>
      <c r="J75" s="309" t="s">
        <v>18</v>
      </c>
      <c r="K75" s="310"/>
      <c r="L75" s="311" t="s">
        <v>185</v>
      </c>
      <c r="M75" s="311"/>
      <c r="N75" s="311"/>
      <c r="O75" s="311"/>
      <c r="P75" s="311"/>
      <c r="Q75" s="311"/>
      <c r="R75" s="311"/>
      <c r="S75" s="311"/>
      <c r="T75" s="311"/>
      <c r="U75" s="311"/>
      <c r="V75" s="311"/>
      <c r="W75" s="311"/>
      <c r="X75" s="308" t="s">
        <v>8</v>
      </c>
      <c r="Y75" s="308"/>
      <c r="Z75" s="308"/>
      <c r="AA75" s="312" t="s">
        <v>204</v>
      </c>
    </row>
    <row r="76" spans="1:27" x14ac:dyDescent="0.25">
      <c r="A76" s="313"/>
      <c r="B76" s="314"/>
      <c r="C76" s="315"/>
      <c r="D76" s="316"/>
      <c r="E76" s="353"/>
      <c r="F76" s="316"/>
      <c r="G76" s="316"/>
      <c r="H76" s="308"/>
      <c r="I76" s="316"/>
      <c r="J76" s="311" t="s">
        <v>19</v>
      </c>
      <c r="K76" s="308" t="s">
        <v>20</v>
      </c>
      <c r="L76" s="308" t="s">
        <v>4</v>
      </c>
      <c r="M76" s="308"/>
      <c r="N76" s="308"/>
      <c r="O76" s="308" t="s">
        <v>5</v>
      </c>
      <c r="P76" s="308"/>
      <c r="Q76" s="308"/>
      <c r="R76" s="308" t="s">
        <v>6</v>
      </c>
      <c r="S76" s="308"/>
      <c r="T76" s="308"/>
      <c r="U76" s="308" t="s">
        <v>7</v>
      </c>
      <c r="V76" s="308"/>
      <c r="W76" s="308"/>
      <c r="X76" s="308"/>
      <c r="Y76" s="308"/>
      <c r="Z76" s="308"/>
      <c r="AA76" s="312"/>
    </row>
    <row r="77" spans="1:27" ht="30" x14ac:dyDescent="0.25">
      <c r="A77" s="313"/>
      <c r="B77" s="314"/>
      <c r="C77" s="315"/>
      <c r="D77" s="317"/>
      <c r="E77" s="354"/>
      <c r="F77" s="317"/>
      <c r="G77" s="317"/>
      <c r="H77" s="308"/>
      <c r="I77" s="317"/>
      <c r="J77" s="311"/>
      <c r="K77" s="308"/>
      <c r="L77" s="318" t="s">
        <v>183</v>
      </c>
      <c r="M77" s="318" t="s">
        <v>184</v>
      </c>
      <c r="N77" s="318" t="s">
        <v>21</v>
      </c>
      <c r="O77" s="318" t="s">
        <v>183</v>
      </c>
      <c r="P77" s="318" t="s">
        <v>184</v>
      </c>
      <c r="Q77" s="318" t="s">
        <v>21</v>
      </c>
      <c r="R77" s="318" t="s">
        <v>183</v>
      </c>
      <c r="S77" s="318" t="s">
        <v>184</v>
      </c>
      <c r="T77" s="318" t="s">
        <v>21</v>
      </c>
      <c r="U77" s="318" t="s">
        <v>183</v>
      </c>
      <c r="V77" s="318" t="s">
        <v>184</v>
      </c>
      <c r="W77" s="318" t="s">
        <v>21</v>
      </c>
      <c r="X77" s="318" t="s">
        <v>183</v>
      </c>
      <c r="Y77" s="319" t="s">
        <v>184</v>
      </c>
      <c r="Z77" s="319" t="s">
        <v>182</v>
      </c>
      <c r="AA77" s="320" t="s">
        <v>11</v>
      </c>
    </row>
    <row r="78" spans="1:27" s="303" customFormat="1" ht="409.5" x14ac:dyDescent="0.25">
      <c r="A78" s="363" t="s">
        <v>228</v>
      </c>
      <c r="B78" s="364"/>
      <c r="C78" s="365"/>
      <c r="D78" s="322" t="s">
        <v>313</v>
      </c>
      <c r="E78" s="355">
        <f>10%/2</f>
        <v>0.05</v>
      </c>
      <c r="F78" s="322" t="s">
        <v>284</v>
      </c>
      <c r="G78" s="324" t="s">
        <v>49</v>
      </c>
      <c r="H78" s="324" t="s">
        <v>332</v>
      </c>
      <c r="I78" s="324" t="s">
        <v>212</v>
      </c>
      <c r="J78" s="325">
        <v>42870</v>
      </c>
      <c r="K78" s="325">
        <v>43069</v>
      </c>
      <c r="L78" s="357"/>
      <c r="M78" s="324"/>
      <c r="N78" s="324"/>
      <c r="O78" s="356">
        <v>0.3</v>
      </c>
      <c r="P78" s="356">
        <v>0.33</v>
      </c>
      <c r="Q78" s="324" t="s">
        <v>475</v>
      </c>
      <c r="R78" s="356">
        <v>0.3</v>
      </c>
      <c r="S78" s="324"/>
      <c r="T78" s="324"/>
      <c r="U78" s="356">
        <v>0.2</v>
      </c>
      <c r="V78" s="324"/>
      <c r="W78" s="324"/>
      <c r="X78" s="326">
        <f>+SUM(L78,O78,R78,U78)</f>
        <v>0.8</v>
      </c>
      <c r="Y78" s="326">
        <f>+SUM(M78,P78,S78,V78)</f>
        <v>0.33</v>
      </c>
      <c r="Z78" s="367">
        <f>IFERROR(Y78/X78,"")</f>
        <v>0.41249999999999998</v>
      </c>
      <c r="AA78" s="330" t="s">
        <v>482</v>
      </c>
    </row>
    <row r="79" spans="1:27" x14ac:dyDescent="0.25">
      <c r="AA79" s="378">
        <f>+Z78*E78</f>
        <v>2.0625000000000001E-2</v>
      </c>
    </row>
    <row r="80" spans="1:27" x14ac:dyDescent="0.25">
      <c r="A80" s="298" t="s">
        <v>442</v>
      </c>
      <c r="B80" s="299"/>
      <c r="C80" s="300" t="str">
        <f>+O14</f>
        <v>Mediante el fortalecimiento de ejercicios de rendición de cuentas y otros mecanismos de participación y control social.</v>
      </c>
      <c r="D80" s="301"/>
      <c r="E80" s="301"/>
      <c r="F80" s="301"/>
      <c r="G80" s="301"/>
      <c r="H80" s="301"/>
      <c r="I80" s="301"/>
      <c r="J80" s="301"/>
      <c r="K80" s="301"/>
      <c r="L80" s="301"/>
      <c r="M80" s="301"/>
      <c r="N80" s="301"/>
      <c r="O80" s="301"/>
      <c r="P80" s="301"/>
      <c r="Q80" s="301"/>
      <c r="R80" s="301"/>
      <c r="S80" s="301"/>
      <c r="T80" s="301"/>
      <c r="U80" s="301"/>
      <c r="V80" s="301"/>
      <c r="W80" s="301"/>
      <c r="X80" s="301"/>
      <c r="Y80" s="301"/>
      <c r="Z80" s="301"/>
      <c r="AA80" s="302"/>
    </row>
    <row r="81" spans="1:27" ht="15.75" customHeight="1" x14ac:dyDescent="0.25">
      <c r="A81" s="304" t="s">
        <v>16</v>
      </c>
      <c r="B81" s="305"/>
      <c r="C81" s="306"/>
      <c r="D81" s="307" t="s">
        <v>191</v>
      </c>
      <c r="E81" s="352" t="s">
        <v>24</v>
      </c>
      <c r="F81" s="307" t="s">
        <v>181</v>
      </c>
      <c r="G81" s="307" t="s">
        <v>192</v>
      </c>
      <c r="H81" s="308" t="s">
        <v>17</v>
      </c>
      <c r="I81" s="307" t="s">
        <v>23</v>
      </c>
      <c r="J81" s="309" t="s">
        <v>18</v>
      </c>
      <c r="K81" s="310"/>
      <c r="L81" s="311" t="s">
        <v>185</v>
      </c>
      <c r="M81" s="311"/>
      <c r="N81" s="311"/>
      <c r="O81" s="311"/>
      <c r="P81" s="311"/>
      <c r="Q81" s="311"/>
      <c r="R81" s="311"/>
      <c r="S81" s="311"/>
      <c r="T81" s="311"/>
      <c r="U81" s="311"/>
      <c r="V81" s="311"/>
      <c r="W81" s="311"/>
      <c r="X81" s="308" t="s">
        <v>8</v>
      </c>
      <c r="Y81" s="308"/>
      <c r="Z81" s="308"/>
      <c r="AA81" s="312" t="s">
        <v>204</v>
      </c>
    </row>
    <row r="82" spans="1:27" x14ac:dyDescent="0.25">
      <c r="A82" s="313"/>
      <c r="B82" s="314"/>
      <c r="C82" s="315"/>
      <c r="D82" s="316"/>
      <c r="E82" s="353"/>
      <c r="F82" s="316"/>
      <c r="G82" s="316"/>
      <c r="H82" s="308"/>
      <c r="I82" s="316"/>
      <c r="J82" s="311" t="s">
        <v>19</v>
      </c>
      <c r="K82" s="308" t="s">
        <v>20</v>
      </c>
      <c r="L82" s="308" t="s">
        <v>4</v>
      </c>
      <c r="M82" s="308"/>
      <c r="N82" s="308"/>
      <c r="O82" s="308" t="s">
        <v>5</v>
      </c>
      <c r="P82" s="308"/>
      <c r="Q82" s="308"/>
      <c r="R82" s="308" t="s">
        <v>6</v>
      </c>
      <c r="S82" s="308"/>
      <c r="T82" s="308"/>
      <c r="U82" s="308" t="s">
        <v>7</v>
      </c>
      <c r="V82" s="308"/>
      <c r="W82" s="308"/>
      <c r="X82" s="308"/>
      <c r="Y82" s="308"/>
      <c r="Z82" s="308"/>
      <c r="AA82" s="312"/>
    </row>
    <row r="83" spans="1:27" ht="30" x14ac:dyDescent="0.25">
      <c r="A83" s="313"/>
      <c r="B83" s="314"/>
      <c r="C83" s="315"/>
      <c r="D83" s="317"/>
      <c r="E83" s="354"/>
      <c r="F83" s="317"/>
      <c r="G83" s="317"/>
      <c r="H83" s="308"/>
      <c r="I83" s="317"/>
      <c r="J83" s="311"/>
      <c r="K83" s="308"/>
      <c r="L83" s="318" t="s">
        <v>183</v>
      </c>
      <c r="M83" s="318" t="s">
        <v>184</v>
      </c>
      <c r="N83" s="318" t="s">
        <v>21</v>
      </c>
      <c r="O83" s="318" t="s">
        <v>183</v>
      </c>
      <c r="P83" s="318" t="s">
        <v>184</v>
      </c>
      <c r="Q83" s="318" t="s">
        <v>21</v>
      </c>
      <c r="R83" s="318" t="s">
        <v>183</v>
      </c>
      <c r="S83" s="318" t="s">
        <v>184</v>
      </c>
      <c r="T83" s="318" t="s">
        <v>21</v>
      </c>
      <c r="U83" s="318" t="s">
        <v>183</v>
      </c>
      <c r="V83" s="318" t="s">
        <v>184</v>
      </c>
      <c r="W83" s="318" t="s">
        <v>21</v>
      </c>
      <c r="X83" s="318" t="s">
        <v>183</v>
      </c>
      <c r="Y83" s="319" t="s">
        <v>184</v>
      </c>
      <c r="Z83" s="319" t="s">
        <v>182</v>
      </c>
      <c r="AA83" s="320" t="s">
        <v>11</v>
      </c>
    </row>
    <row r="84" spans="1:27" s="303" customFormat="1" ht="40.5" customHeight="1" x14ac:dyDescent="0.25">
      <c r="A84" s="363" t="s">
        <v>229</v>
      </c>
      <c r="B84" s="364"/>
      <c r="C84" s="365"/>
      <c r="D84" s="322" t="s">
        <v>258</v>
      </c>
      <c r="E84" s="355">
        <f>10%/2</f>
        <v>0.05</v>
      </c>
      <c r="F84" s="322" t="s">
        <v>279</v>
      </c>
      <c r="G84" s="324" t="s">
        <v>34</v>
      </c>
      <c r="H84" s="324" t="s">
        <v>242</v>
      </c>
      <c r="I84" s="324" t="s">
        <v>207</v>
      </c>
      <c r="J84" s="325">
        <v>43089</v>
      </c>
      <c r="K84" s="325">
        <v>42765</v>
      </c>
      <c r="L84" s="357"/>
      <c r="M84" s="324"/>
      <c r="N84" s="324"/>
      <c r="O84" s="357"/>
      <c r="P84" s="324"/>
      <c r="Q84" s="324"/>
      <c r="R84" s="357"/>
      <c r="S84" s="324"/>
      <c r="T84" s="324"/>
      <c r="U84" s="357">
        <v>1</v>
      </c>
      <c r="V84" s="324"/>
      <c r="W84" s="324"/>
      <c r="X84" s="357">
        <f>+SUM(L84,O84,R84,U84)</f>
        <v>1</v>
      </c>
      <c r="Y84" s="357">
        <f>+SUM(M84,P84,S84,V84)</f>
        <v>0</v>
      </c>
      <c r="Z84" s="367">
        <f>IFERROR(Y84/X84,"")</f>
        <v>0</v>
      </c>
      <c r="AA84" s="330"/>
    </row>
    <row r="85" spans="1:27" s="144" customFormat="1" x14ac:dyDescent="0.25">
      <c r="A85" s="241"/>
      <c r="B85" s="241"/>
      <c r="C85" s="241"/>
      <c r="D85" s="241"/>
      <c r="E85" s="379"/>
      <c r="F85" s="241"/>
      <c r="G85" s="214"/>
      <c r="H85" s="214"/>
      <c r="I85" s="214"/>
      <c r="J85" s="380"/>
      <c r="K85" s="380"/>
      <c r="L85" s="347"/>
      <c r="M85" s="214"/>
      <c r="N85" s="214"/>
      <c r="O85" s="347"/>
      <c r="P85" s="214"/>
      <c r="Q85" s="214"/>
      <c r="R85" s="347"/>
      <c r="S85" s="214"/>
      <c r="T85" s="214"/>
      <c r="U85" s="347"/>
      <c r="V85" s="214"/>
      <c r="W85" s="214"/>
      <c r="X85" s="347"/>
      <c r="Y85" s="347"/>
      <c r="Z85" s="347"/>
      <c r="AA85" s="348">
        <f>+Z51*E51</f>
        <v>1.6666666E-2</v>
      </c>
    </row>
    <row r="86" spans="1:27" s="144" customFormat="1" ht="28.5" x14ac:dyDescent="0.25">
      <c r="A86" s="214"/>
      <c r="B86" s="381" t="s">
        <v>351</v>
      </c>
      <c r="C86" s="241" t="s">
        <v>443</v>
      </c>
      <c r="D86" s="241"/>
      <c r="E86" s="214"/>
      <c r="F86" s="214"/>
      <c r="G86" s="214"/>
      <c r="H86" s="214"/>
      <c r="I86" s="214"/>
      <c r="J86" s="222"/>
      <c r="K86" s="222"/>
      <c r="L86" s="347"/>
      <c r="M86" s="214"/>
      <c r="N86" s="214"/>
      <c r="O86" s="347"/>
      <c r="P86" s="214"/>
      <c r="Q86" s="214"/>
      <c r="R86" s="347"/>
      <c r="S86" s="214"/>
      <c r="T86" s="214"/>
      <c r="U86" s="347"/>
      <c r="V86" s="214"/>
      <c r="W86" s="214"/>
      <c r="X86" s="346"/>
      <c r="Y86" s="346"/>
      <c r="Z86" s="348"/>
      <c r="AA86" s="32">
        <f>+SUM(AA32,AA46,AA52,AA60,AA73,AA79,AA85)</f>
        <v>0.37460638987332884</v>
      </c>
    </row>
    <row r="87" spans="1:27" s="212" customFormat="1" x14ac:dyDescent="0.25">
      <c r="A87" s="242"/>
      <c r="B87" s="242"/>
      <c r="K87" s="243"/>
      <c r="P87" s="382"/>
      <c r="Q87" s="214"/>
      <c r="R87" s="347"/>
      <c r="S87" s="214"/>
      <c r="T87" s="214"/>
      <c r="U87" s="347"/>
      <c r="V87" s="214"/>
    </row>
    <row r="88" spans="1:27" s="144" customFormat="1" ht="56.25" customHeight="1" x14ac:dyDescent="0.25">
      <c r="E88" s="244" t="s">
        <v>353</v>
      </c>
      <c r="F88" s="244"/>
      <c r="G88" s="244"/>
      <c r="H88" s="244"/>
      <c r="I88" s="244"/>
      <c r="L88" s="383"/>
      <c r="M88" s="244" t="s">
        <v>352</v>
      </c>
      <c r="N88" s="244"/>
      <c r="O88" s="244"/>
      <c r="P88" s="244"/>
      <c r="Q88" s="244"/>
      <c r="R88" s="244"/>
      <c r="S88" s="214"/>
      <c r="T88" s="214"/>
      <c r="U88" s="347"/>
      <c r="V88" s="214"/>
      <c r="W88" s="384"/>
      <c r="X88" s="384"/>
      <c r="Y88" s="384"/>
      <c r="Z88" s="384"/>
      <c r="AA88" s="384"/>
    </row>
    <row r="89" spans="1:27" s="144" customFormat="1" x14ac:dyDescent="0.25">
      <c r="A89" s="157"/>
      <c r="B89" s="157"/>
      <c r="C89" s="157"/>
      <c r="D89" s="157"/>
      <c r="E89" s="385"/>
      <c r="F89" s="157"/>
      <c r="G89" s="157"/>
      <c r="H89" s="157"/>
      <c r="I89" s="157"/>
      <c r="J89" s="157"/>
      <c r="K89" s="230"/>
      <c r="L89" s="230"/>
      <c r="M89" s="230"/>
      <c r="N89" s="230"/>
      <c r="O89" s="230"/>
      <c r="P89" s="386"/>
      <c r="Q89" s="386"/>
      <c r="R89" s="386"/>
      <c r="S89" s="386"/>
      <c r="T89" s="386"/>
      <c r="U89" s="386"/>
      <c r="V89" s="386"/>
      <c r="W89" s="386"/>
      <c r="X89" s="386"/>
      <c r="Y89" s="386"/>
      <c r="Z89" s="386"/>
      <c r="AA89" s="384"/>
    </row>
    <row r="90" spans="1:27" s="144" customFormat="1" x14ac:dyDescent="0.25">
      <c r="A90" s="157"/>
      <c r="B90" s="157"/>
      <c r="C90" s="157"/>
      <c r="D90" s="157"/>
      <c r="E90" s="385"/>
      <c r="F90" s="157"/>
      <c r="G90" s="157"/>
      <c r="H90" s="157"/>
      <c r="I90" s="157"/>
      <c r="J90" s="157"/>
      <c r="K90" s="230"/>
      <c r="L90" s="230"/>
      <c r="M90" s="230"/>
      <c r="N90" s="230"/>
      <c r="O90" s="230"/>
      <c r="P90" s="386"/>
      <c r="Q90" s="386"/>
      <c r="R90" s="386"/>
      <c r="S90" s="386"/>
      <c r="T90" s="386"/>
      <c r="U90" s="386"/>
      <c r="V90" s="386"/>
      <c r="W90" s="386"/>
      <c r="X90" s="386"/>
      <c r="Y90" s="386"/>
      <c r="Z90" s="386"/>
      <c r="AA90" s="384"/>
    </row>
    <row r="91" spans="1:27" s="144" customFormat="1" x14ac:dyDescent="0.25">
      <c r="A91" s="157"/>
      <c r="B91" s="157"/>
      <c r="C91" s="157"/>
      <c r="D91" s="157"/>
      <c r="E91" s="385"/>
      <c r="F91" s="157"/>
      <c r="G91" s="157"/>
      <c r="H91" s="157"/>
      <c r="I91" s="157"/>
      <c r="J91" s="157"/>
      <c r="K91" s="230"/>
      <c r="L91" s="230"/>
      <c r="M91" s="230"/>
      <c r="N91" s="230"/>
      <c r="O91" s="230"/>
      <c r="P91" s="386"/>
      <c r="Q91" s="386"/>
      <c r="R91" s="386"/>
      <c r="S91" s="386"/>
      <c r="T91" s="386"/>
      <c r="U91" s="386"/>
      <c r="V91" s="386"/>
      <c r="W91" s="386"/>
      <c r="X91" s="386"/>
      <c r="Y91" s="386"/>
      <c r="Z91" s="386"/>
      <c r="AA91" s="384"/>
    </row>
    <row r="92" spans="1:27" s="144" customFormat="1" x14ac:dyDescent="0.25">
      <c r="A92" s="157"/>
      <c r="B92" s="157"/>
      <c r="C92" s="157"/>
      <c r="D92" s="157"/>
      <c r="E92" s="385"/>
      <c r="F92" s="157"/>
      <c r="G92" s="157"/>
      <c r="H92" s="157"/>
      <c r="I92" s="157"/>
      <c r="J92" s="157"/>
      <c r="K92" s="230"/>
      <c r="L92" s="230"/>
      <c r="M92" s="230"/>
      <c r="N92" s="230"/>
      <c r="O92" s="230"/>
      <c r="P92" s="386"/>
      <c r="Q92" s="386"/>
      <c r="R92" s="386"/>
      <c r="S92" s="386"/>
      <c r="T92" s="386"/>
      <c r="U92" s="386"/>
      <c r="V92" s="386"/>
      <c r="W92" s="386"/>
      <c r="X92" s="386"/>
      <c r="Y92" s="386"/>
      <c r="Z92" s="386"/>
      <c r="AA92" s="384"/>
    </row>
    <row r="93" spans="1:27" s="144" customFormat="1" x14ac:dyDescent="0.25">
      <c r="A93" s="157"/>
      <c r="B93" s="157"/>
      <c r="C93" s="157"/>
      <c r="D93" s="157"/>
      <c r="S93" s="386"/>
      <c r="T93" s="386"/>
      <c r="U93" s="386"/>
      <c r="V93" s="386"/>
      <c r="W93" s="386"/>
      <c r="X93" s="386"/>
      <c r="Y93" s="386"/>
      <c r="Z93" s="386"/>
      <c r="AA93" s="384"/>
    </row>
    <row r="94" spans="1:27" s="144" customFormat="1" x14ac:dyDescent="0.25">
      <c r="A94" s="157"/>
      <c r="B94" s="157"/>
      <c r="C94" s="157"/>
      <c r="D94" s="157"/>
      <c r="E94" s="385"/>
      <c r="F94" s="157"/>
      <c r="G94" s="157"/>
      <c r="H94" s="157"/>
      <c r="I94" s="157"/>
      <c r="J94" s="157"/>
      <c r="K94" s="230"/>
      <c r="L94" s="230"/>
      <c r="M94" s="230"/>
      <c r="N94" s="230"/>
      <c r="O94" s="230"/>
      <c r="P94" s="386"/>
      <c r="Q94" s="386"/>
      <c r="R94" s="386"/>
      <c r="S94" s="386"/>
      <c r="T94" s="386"/>
      <c r="U94" s="386"/>
      <c r="V94" s="386"/>
      <c r="W94" s="386"/>
      <c r="X94" s="386"/>
      <c r="Y94" s="386"/>
      <c r="Z94" s="386"/>
      <c r="AA94" s="384"/>
    </row>
    <row r="95" spans="1:27" s="144" customFormat="1" x14ac:dyDescent="0.25">
      <c r="A95" s="157"/>
      <c r="B95" s="157"/>
      <c r="C95" s="157"/>
      <c r="D95" s="157"/>
      <c r="E95" s="385"/>
      <c r="F95" s="157"/>
      <c r="G95" s="157"/>
      <c r="H95" s="157"/>
      <c r="I95" s="157"/>
      <c r="J95" s="157"/>
      <c r="K95" s="230"/>
      <c r="L95" s="230"/>
      <c r="M95" s="230"/>
      <c r="N95" s="230"/>
      <c r="O95" s="230"/>
      <c r="P95" s="386"/>
      <c r="Q95" s="386"/>
      <c r="R95" s="386"/>
      <c r="S95" s="386"/>
      <c r="T95" s="386"/>
      <c r="U95" s="386"/>
      <c r="V95" s="386"/>
      <c r="W95" s="386"/>
      <c r="X95" s="386"/>
      <c r="Y95" s="386"/>
      <c r="Z95" s="386"/>
      <c r="AA95" s="384"/>
    </row>
    <row r="96" spans="1:27" s="144" customFormat="1" x14ac:dyDescent="0.25">
      <c r="A96" s="157"/>
      <c r="B96" s="157"/>
      <c r="C96" s="157"/>
      <c r="D96" s="157"/>
      <c r="E96" s="385"/>
      <c r="F96" s="157"/>
      <c r="G96" s="157"/>
      <c r="H96" s="157"/>
      <c r="I96" s="157"/>
      <c r="J96" s="157"/>
      <c r="K96" s="230"/>
      <c r="L96" s="230"/>
      <c r="M96" s="230"/>
      <c r="N96" s="230"/>
      <c r="O96" s="230"/>
      <c r="P96" s="386"/>
      <c r="Q96" s="386"/>
      <c r="R96" s="386"/>
      <c r="S96" s="386"/>
      <c r="T96" s="386"/>
      <c r="U96" s="386"/>
      <c r="V96" s="386"/>
      <c r="W96" s="386"/>
      <c r="X96" s="386"/>
      <c r="Y96" s="386"/>
      <c r="Z96" s="386"/>
      <c r="AA96" s="384"/>
    </row>
  </sheetData>
  <sheetProtection password="F537" sheet="1" objects="1" scenarios="1" formatCells="0" formatColumns="0" formatRows="0" insertColumns="0" insertRows="0" insertHyperlinks="0" deleteColumns="0" deleteRows="0" sort="0" autoFilter="0" pivotTables="0"/>
  <mergeCells count="205">
    <mergeCell ref="A47:B47"/>
    <mergeCell ref="C47:AA47"/>
    <mergeCell ref="A51:C51"/>
    <mergeCell ref="AA48:AA49"/>
    <mergeCell ref="J49:J50"/>
    <mergeCell ref="K49:K50"/>
    <mergeCell ref="L49:N49"/>
    <mergeCell ref="O49:Q49"/>
    <mergeCell ref="R49:T49"/>
    <mergeCell ref="U49:W49"/>
    <mergeCell ref="H48:H50"/>
    <mergeCell ref="I48:I50"/>
    <mergeCell ref="J48:K48"/>
    <mergeCell ref="L48:W48"/>
    <mergeCell ref="X48:Z49"/>
    <mergeCell ref="A48:C50"/>
    <mergeCell ref="D48:D50"/>
    <mergeCell ref="E48:E50"/>
    <mergeCell ref="F48:F50"/>
    <mergeCell ref="G48:G50"/>
    <mergeCell ref="C26:AA26"/>
    <mergeCell ref="I27:I29"/>
    <mergeCell ref="L27:W27"/>
    <mergeCell ref="A26:B26"/>
    <mergeCell ref="K28:K29"/>
    <mergeCell ref="L28:N28"/>
    <mergeCell ref="O28:Q28"/>
    <mergeCell ref="R28:T28"/>
    <mergeCell ref="D34:D36"/>
    <mergeCell ref="AA34:AA35"/>
    <mergeCell ref="J35:J36"/>
    <mergeCell ref="K35:K36"/>
    <mergeCell ref="L35:N35"/>
    <mergeCell ref="O35:Q35"/>
    <mergeCell ref="R35:T35"/>
    <mergeCell ref="U35:W35"/>
    <mergeCell ref="A30:C30"/>
    <mergeCell ref="A31:C31"/>
    <mergeCell ref="G27:G29"/>
    <mergeCell ref="E27:E29"/>
    <mergeCell ref="A27:C29"/>
    <mergeCell ref="H27:H29"/>
    <mergeCell ref="X27:Z28"/>
    <mergeCell ref="J28:J29"/>
    <mergeCell ref="U28:W28"/>
    <mergeCell ref="J27:K27"/>
    <mergeCell ref="F27:F29"/>
    <mergeCell ref="L34:W34"/>
    <mergeCell ref="X34:Z35"/>
    <mergeCell ref="AA27:AA28"/>
    <mergeCell ref="A34:C36"/>
    <mergeCell ref="D27:D29"/>
    <mergeCell ref="A33:B33"/>
    <mergeCell ref="C33:AA33"/>
    <mergeCell ref="A44:C44"/>
    <mergeCell ref="A45:C45"/>
    <mergeCell ref="A41:C41"/>
    <mergeCell ref="A42:C42"/>
    <mergeCell ref="A43:C43"/>
    <mergeCell ref="I34:I36"/>
    <mergeCell ref="J34:K34"/>
    <mergeCell ref="F34:F36"/>
    <mergeCell ref="E34:E36"/>
    <mergeCell ref="H34:H36"/>
    <mergeCell ref="G34:G36"/>
    <mergeCell ref="A37:C37"/>
    <mergeCell ref="A38:C38"/>
    <mergeCell ref="A39:C39"/>
    <mergeCell ref="A40:C40"/>
    <mergeCell ref="E88:I88"/>
    <mergeCell ref="M88:R88"/>
    <mergeCell ref="A84:C84"/>
    <mergeCell ref="AA81:AA82"/>
    <mergeCell ref="J82:J83"/>
    <mergeCell ref="K82:K83"/>
    <mergeCell ref="L82:N82"/>
    <mergeCell ref="O82:Q82"/>
    <mergeCell ref="R82:T82"/>
    <mergeCell ref="U82:W82"/>
    <mergeCell ref="H81:H83"/>
    <mergeCell ref="I81:I83"/>
    <mergeCell ref="J81:K81"/>
    <mergeCell ref="L81:W81"/>
    <mergeCell ref="X81:Z82"/>
    <mergeCell ref="A81:C83"/>
    <mergeCell ref="D81:D83"/>
    <mergeCell ref="E81:E83"/>
    <mergeCell ref="F81:F83"/>
    <mergeCell ref="G81:G83"/>
    <mergeCell ref="A80:B80"/>
    <mergeCell ref="C80:AA80"/>
    <mergeCell ref="K76:K77"/>
    <mergeCell ref="L76:N76"/>
    <mergeCell ref="O76:Q76"/>
    <mergeCell ref="R76:T76"/>
    <mergeCell ref="U76:W76"/>
    <mergeCell ref="A75:C77"/>
    <mergeCell ref="D75:D77"/>
    <mergeCell ref="E75:E77"/>
    <mergeCell ref="F75:F77"/>
    <mergeCell ref="G75:G77"/>
    <mergeCell ref="H75:H77"/>
    <mergeCell ref="I75:I77"/>
    <mergeCell ref="J75:K75"/>
    <mergeCell ref="L75:W75"/>
    <mergeCell ref="X75:Z76"/>
    <mergeCell ref="AA75:AA76"/>
    <mergeCell ref="J76:J77"/>
    <mergeCell ref="A78:C78"/>
    <mergeCell ref="A1:B2"/>
    <mergeCell ref="Z1:AA1"/>
    <mergeCell ref="Z2:AA2"/>
    <mergeCell ref="C1:W1"/>
    <mergeCell ref="C2:W2"/>
    <mergeCell ref="X1:Y1"/>
    <mergeCell ref="X2:Y2"/>
    <mergeCell ref="C16:M16"/>
    <mergeCell ref="O16:AA16"/>
    <mergeCell ref="A4:B5"/>
    <mergeCell ref="T8:AA8"/>
    <mergeCell ref="I7:I9"/>
    <mergeCell ref="J7:Q7"/>
    <mergeCell ref="C9:H9"/>
    <mergeCell ref="X4:Z5"/>
    <mergeCell ref="C4:W5"/>
    <mergeCell ref="C8:H8"/>
    <mergeCell ref="J8:Q8"/>
    <mergeCell ref="J9:Q9"/>
    <mergeCell ref="R7:S9"/>
    <mergeCell ref="T7:AA7"/>
    <mergeCell ref="AA4:AA5"/>
    <mergeCell ref="C15:M15"/>
    <mergeCell ref="O15:AA15"/>
    <mergeCell ref="T9:AA9"/>
    <mergeCell ref="A11:B16"/>
    <mergeCell ref="C11:M11"/>
    <mergeCell ref="N11:N16"/>
    <mergeCell ref="O11:AA11"/>
    <mergeCell ref="C12:M12"/>
    <mergeCell ref="O12:AA12"/>
    <mergeCell ref="C14:M14"/>
    <mergeCell ref="A7:B9"/>
    <mergeCell ref="C7:H7"/>
    <mergeCell ref="C13:M13"/>
    <mergeCell ref="O14:AA14"/>
    <mergeCell ref="O13:AA13"/>
    <mergeCell ref="E62:E64"/>
    <mergeCell ref="H62:H64"/>
    <mergeCell ref="G62:G64"/>
    <mergeCell ref="A57:C57"/>
    <mergeCell ref="A58:C58"/>
    <mergeCell ref="G54:G56"/>
    <mergeCell ref="E54:E56"/>
    <mergeCell ref="A54:C56"/>
    <mergeCell ref="A61:B61"/>
    <mergeCell ref="C61:AA61"/>
    <mergeCell ref="A59:C59"/>
    <mergeCell ref="A53:B53"/>
    <mergeCell ref="C19:AA19"/>
    <mergeCell ref="C20:AA20"/>
    <mergeCell ref="C18:AA18"/>
    <mergeCell ref="C21:AA21"/>
    <mergeCell ref="C24:AA24"/>
    <mergeCell ref="K55:K56"/>
    <mergeCell ref="L55:N55"/>
    <mergeCell ref="O55:Q55"/>
    <mergeCell ref="R55:T55"/>
    <mergeCell ref="C53:AA53"/>
    <mergeCell ref="I54:I56"/>
    <mergeCell ref="L54:W54"/>
    <mergeCell ref="C22:AA22"/>
    <mergeCell ref="J55:J56"/>
    <mergeCell ref="U55:W55"/>
    <mergeCell ref="J54:K54"/>
    <mergeCell ref="F54:F56"/>
    <mergeCell ref="AA54:AA55"/>
    <mergeCell ref="D54:D56"/>
    <mergeCell ref="H54:H56"/>
    <mergeCell ref="X54:Z55"/>
    <mergeCell ref="C23:AA23"/>
    <mergeCell ref="A18:B24"/>
    <mergeCell ref="A66:C66"/>
    <mergeCell ref="A67:C67"/>
    <mergeCell ref="A68:C68"/>
    <mergeCell ref="A70:C70"/>
    <mergeCell ref="A71:C71"/>
    <mergeCell ref="A69:C69"/>
    <mergeCell ref="A62:C64"/>
    <mergeCell ref="A74:B74"/>
    <mergeCell ref="C74:AA74"/>
    <mergeCell ref="A72:C72"/>
    <mergeCell ref="AA62:AA63"/>
    <mergeCell ref="J63:J64"/>
    <mergeCell ref="K63:K64"/>
    <mergeCell ref="L63:N63"/>
    <mergeCell ref="O63:Q63"/>
    <mergeCell ref="R63:T63"/>
    <mergeCell ref="U63:W63"/>
    <mergeCell ref="A65:C65"/>
    <mergeCell ref="L62:W62"/>
    <mergeCell ref="X62:Z63"/>
    <mergeCell ref="D62:D64"/>
    <mergeCell ref="I62:I64"/>
    <mergeCell ref="J62:K62"/>
    <mergeCell ref="F62:F64"/>
  </mergeCells>
  <conditionalFormatting sqref="Z57 Z59">
    <cfRule type="iconSet" priority="165">
      <iconSet iconSet="3TrafficLights2">
        <cfvo type="percent" val="0"/>
        <cfvo type="num" val="0.7"/>
        <cfvo type="num" val="0.9"/>
      </iconSet>
    </cfRule>
    <cfRule type="cellIs" dxfId="77" priority="166" stopIfTrue="1" operator="greaterThan">
      <formula>0.9</formula>
    </cfRule>
    <cfRule type="cellIs" dxfId="76" priority="167" stopIfTrue="1" operator="between">
      <formula>0.7</formula>
      <formula>0.89</formula>
    </cfRule>
    <cfRule type="cellIs" dxfId="75" priority="168" stopIfTrue="1" operator="between">
      <formula>0</formula>
      <formula>0.69</formula>
    </cfRule>
  </conditionalFormatting>
  <conditionalFormatting sqref="Z58">
    <cfRule type="iconSet" priority="77">
      <iconSet iconSet="3TrafficLights2">
        <cfvo type="percent" val="0"/>
        <cfvo type="num" val="0.7"/>
        <cfvo type="num" val="0.9"/>
      </iconSet>
    </cfRule>
    <cfRule type="cellIs" dxfId="74" priority="78" stopIfTrue="1" operator="greaterThan">
      <formula>0.9</formula>
    </cfRule>
    <cfRule type="cellIs" dxfId="73" priority="79" stopIfTrue="1" operator="between">
      <formula>0.7</formula>
      <formula>0.89</formula>
    </cfRule>
    <cfRule type="cellIs" dxfId="72" priority="80" stopIfTrue="1" operator="between">
      <formula>0</formula>
      <formula>0.69</formula>
    </cfRule>
  </conditionalFormatting>
  <conditionalFormatting sqref="Z78">
    <cfRule type="iconSet" priority="29">
      <iconSet iconSet="3TrafficLights2">
        <cfvo type="percent" val="0"/>
        <cfvo type="num" val="0.7"/>
        <cfvo type="num" val="0.9"/>
      </iconSet>
    </cfRule>
    <cfRule type="cellIs" dxfId="71" priority="30" stopIfTrue="1" operator="greaterThan">
      <formula>0.9</formula>
    </cfRule>
    <cfRule type="cellIs" dxfId="70" priority="31" stopIfTrue="1" operator="between">
      <formula>0.7</formula>
      <formula>0.89</formula>
    </cfRule>
    <cfRule type="cellIs" dxfId="69" priority="32" stopIfTrue="1" operator="between">
      <formula>0</formula>
      <formula>0.69</formula>
    </cfRule>
  </conditionalFormatting>
  <conditionalFormatting sqref="Z65:Z72">
    <cfRule type="iconSet" priority="177">
      <iconSet iconSet="3TrafficLights2">
        <cfvo type="percent" val="0"/>
        <cfvo type="num" val="0.7"/>
        <cfvo type="num" val="0.9"/>
      </iconSet>
    </cfRule>
    <cfRule type="cellIs" dxfId="68" priority="178" stopIfTrue="1" operator="greaterThan">
      <formula>0.9</formula>
    </cfRule>
    <cfRule type="cellIs" dxfId="67" priority="179" stopIfTrue="1" operator="between">
      <formula>0.7</formula>
      <formula>0.89</formula>
    </cfRule>
    <cfRule type="cellIs" dxfId="66" priority="180" stopIfTrue="1" operator="between">
      <formula>0</formula>
      <formula>0.69</formula>
    </cfRule>
  </conditionalFormatting>
  <conditionalFormatting sqref="Z47:Z49">
    <cfRule type="iconSet" priority="21">
      <iconSet iconSet="3TrafficLights2">
        <cfvo type="percent" val="0"/>
        <cfvo type="num" val="0.7"/>
        <cfvo type="num" val="0.9"/>
      </iconSet>
    </cfRule>
    <cfRule type="cellIs" dxfId="65" priority="22" stopIfTrue="1" operator="greaterThan">
      <formula>0.9</formula>
    </cfRule>
    <cfRule type="cellIs" dxfId="64" priority="23" stopIfTrue="1" operator="between">
      <formula>0.7</formula>
      <formula>0.89</formula>
    </cfRule>
    <cfRule type="cellIs" dxfId="63" priority="24" stopIfTrue="1" operator="between">
      <formula>0</formula>
      <formula>0.69</formula>
    </cfRule>
  </conditionalFormatting>
  <conditionalFormatting sqref="Z84 Z33:Z35 Z26:Z28">
    <cfRule type="iconSet" priority="181">
      <iconSet iconSet="3TrafficLights2">
        <cfvo type="percent" val="0"/>
        <cfvo type="num" val="0.7"/>
        <cfvo type="num" val="0.9"/>
      </iconSet>
    </cfRule>
    <cfRule type="cellIs" dxfId="62" priority="182" stopIfTrue="1" operator="greaterThan">
      <formula>0.9</formula>
    </cfRule>
    <cfRule type="cellIs" dxfId="61" priority="183" stopIfTrue="1" operator="between">
      <formula>0.7</formula>
      <formula>0.89</formula>
    </cfRule>
    <cfRule type="cellIs" dxfId="60" priority="184" stopIfTrue="1" operator="between">
      <formula>0</formula>
      <formula>0.69</formula>
    </cfRule>
  </conditionalFormatting>
  <conditionalFormatting sqref="Z30">
    <cfRule type="iconSet" priority="17">
      <iconSet iconSet="3TrafficLights2">
        <cfvo type="percent" val="0"/>
        <cfvo type="num" val="0.7"/>
        <cfvo type="num" val="0.9"/>
      </iconSet>
    </cfRule>
    <cfRule type="cellIs" dxfId="59" priority="18" stopIfTrue="1" operator="greaterThan">
      <formula>0.9</formula>
    </cfRule>
    <cfRule type="cellIs" dxfId="58" priority="19" stopIfTrue="1" operator="between">
      <formula>0.7</formula>
      <formula>0.89</formula>
    </cfRule>
    <cfRule type="cellIs" dxfId="57" priority="20" stopIfTrue="1" operator="between">
      <formula>0</formula>
      <formula>0.69</formula>
    </cfRule>
  </conditionalFormatting>
  <conditionalFormatting sqref="Z31">
    <cfRule type="iconSet" priority="13">
      <iconSet iconSet="3TrafficLights2">
        <cfvo type="percent" val="0"/>
        <cfvo type="num" val="0.7"/>
        <cfvo type="num" val="0.9"/>
      </iconSet>
    </cfRule>
    <cfRule type="cellIs" dxfId="56" priority="14" stopIfTrue="1" operator="greaterThan">
      <formula>0.9</formula>
    </cfRule>
    <cfRule type="cellIs" dxfId="55" priority="15" stopIfTrue="1" operator="between">
      <formula>0.7</formula>
      <formula>0.89</formula>
    </cfRule>
    <cfRule type="cellIs" dxfId="54" priority="16" stopIfTrue="1" operator="between">
      <formula>0</formula>
      <formula>0.69</formula>
    </cfRule>
  </conditionalFormatting>
  <conditionalFormatting sqref="Z37:Z45">
    <cfRule type="iconSet" priority="5">
      <iconSet iconSet="3TrafficLights2">
        <cfvo type="percent" val="0"/>
        <cfvo type="num" val="0.7"/>
        <cfvo type="num" val="0.9"/>
      </iconSet>
    </cfRule>
    <cfRule type="cellIs" dxfId="53" priority="6" stopIfTrue="1" operator="greaterThan">
      <formula>0.9</formula>
    </cfRule>
    <cfRule type="cellIs" dxfId="52" priority="7" stopIfTrue="1" operator="between">
      <formula>0.7</formula>
      <formula>0.89</formula>
    </cfRule>
    <cfRule type="cellIs" dxfId="51" priority="8" stopIfTrue="1" operator="between">
      <formula>0</formula>
      <formula>0.69</formula>
    </cfRule>
  </conditionalFormatting>
  <conditionalFormatting sqref="Z51">
    <cfRule type="iconSet" priority="1">
      <iconSet iconSet="3TrafficLights2">
        <cfvo type="percent" val="0"/>
        <cfvo type="num" val="0.7"/>
        <cfvo type="num" val="0.9"/>
      </iconSet>
    </cfRule>
    <cfRule type="cellIs" dxfId="50" priority="2" stopIfTrue="1" operator="greaterThan">
      <formula>0.9</formula>
    </cfRule>
    <cfRule type="cellIs" dxfId="49" priority="3" stopIfTrue="1" operator="between">
      <formula>0.7</formula>
      <formula>0.89</formula>
    </cfRule>
    <cfRule type="cellIs" dxfId="48" priority="4"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&amp;L&amp;D&amp;C&amp;F&amp;R&amp;N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G57:G59 G65:G72 G78 G84:G85 G26:G51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5"/>
  <sheetViews>
    <sheetView zoomScale="55" zoomScaleNormal="55" zoomScaleSheetLayoutView="87" workbookViewId="0">
      <selection activeCell="G16" sqref="G16"/>
    </sheetView>
  </sheetViews>
  <sheetFormatPr baseColWidth="10" defaultRowHeight="15.75" zeroHeight="1" x14ac:dyDescent="0.25"/>
  <cols>
    <col min="1" max="1" width="6.85546875" style="154" customWidth="1"/>
    <col min="2" max="2" width="19.7109375" style="154" customWidth="1"/>
    <col min="3" max="3" width="37.28515625" style="154" customWidth="1"/>
    <col min="4" max="4" width="47.140625" style="154" customWidth="1"/>
    <col min="5" max="5" width="11.5703125" style="376" customWidth="1"/>
    <col min="6" max="7" width="21.5703125" style="154" customWidth="1"/>
    <col min="8" max="8" width="26.85546875" style="154" customWidth="1"/>
    <col min="9" max="9" width="18.7109375" style="154" customWidth="1"/>
    <col min="10" max="10" width="17.5703125" style="154" customWidth="1"/>
    <col min="11" max="11" width="20.5703125" style="245" customWidth="1"/>
    <col min="12" max="12" width="13.28515625" style="245" customWidth="1"/>
    <col min="13" max="13" width="12" style="245" customWidth="1"/>
    <col min="14" max="14" width="56.42578125" style="245" customWidth="1"/>
    <col min="15" max="15" width="12.28515625" style="245" customWidth="1"/>
    <col min="16" max="16" width="9" style="377" customWidth="1"/>
    <col min="17" max="17" width="59.42578125" style="377" customWidth="1"/>
    <col min="18" max="18" width="10.140625" style="377" customWidth="1"/>
    <col min="19" max="19" width="10.5703125" style="377" customWidth="1"/>
    <col min="20" max="20" width="19.28515625" style="377" customWidth="1"/>
    <col min="21" max="21" width="7.85546875" style="377" bestFit="1" customWidth="1"/>
    <col min="22" max="22" width="8.140625" style="377" customWidth="1"/>
    <col min="23" max="23" width="22" style="377" customWidth="1"/>
    <col min="24" max="25" width="15.7109375" style="377" customWidth="1"/>
    <col min="26" max="26" width="19.5703125" style="377" customWidth="1"/>
    <col min="27" max="27" width="37.5703125" style="377" customWidth="1"/>
    <col min="28" max="16384" width="11.42578125" style="237"/>
  </cols>
  <sheetData>
    <row r="1" spans="1:27" ht="32.25" customHeight="1" x14ac:dyDescent="0.25">
      <c r="A1" s="140"/>
      <c r="B1" s="140"/>
      <c r="C1" s="246" t="str">
        <f>+'Marco General'!C1:G1</f>
        <v>DIRECCIONAMIENTO ESTRATÉGICO</v>
      </c>
      <c r="D1" s="246"/>
      <c r="E1" s="246"/>
      <c r="F1" s="246"/>
      <c r="G1" s="246"/>
      <c r="H1" s="246"/>
      <c r="I1" s="246"/>
      <c r="J1" s="246"/>
      <c r="K1" s="246"/>
      <c r="L1" s="246"/>
      <c r="M1" s="246"/>
      <c r="N1" s="246"/>
      <c r="O1" s="246"/>
      <c r="P1" s="246"/>
      <c r="Q1" s="246"/>
      <c r="R1" s="246"/>
      <c r="S1" s="246"/>
      <c r="T1" s="246"/>
      <c r="U1" s="388" t="s">
        <v>12</v>
      </c>
      <c r="V1" s="388"/>
      <c r="W1" s="249" t="s">
        <v>174</v>
      </c>
      <c r="X1" s="249"/>
      <c r="Y1" s="249"/>
      <c r="Z1" s="389" t="s">
        <v>104</v>
      </c>
      <c r="AA1" s="390" t="s">
        <v>105</v>
      </c>
    </row>
    <row r="2" spans="1:27" ht="29.25" customHeight="1" x14ac:dyDescent="0.25">
      <c r="A2" s="140"/>
      <c r="B2" s="140"/>
      <c r="C2" s="246" t="str">
        <f>+'Marco General'!C2:G2</f>
        <v>PLAN OPERATIVO POR DEPENDENCIAS / PROCESOS</v>
      </c>
      <c r="D2" s="246"/>
      <c r="E2" s="246"/>
      <c r="F2" s="246"/>
      <c r="G2" s="246"/>
      <c r="H2" s="246"/>
      <c r="I2" s="246"/>
      <c r="J2" s="246"/>
      <c r="K2" s="246"/>
      <c r="L2" s="246"/>
      <c r="M2" s="246"/>
      <c r="N2" s="246"/>
      <c r="O2" s="246"/>
      <c r="P2" s="246"/>
      <c r="Q2" s="246"/>
      <c r="R2" s="246"/>
      <c r="S2" s="246"/>
      <c r="T2" s="246"/>
      <c r="U2" s="388" t="s">
        <v>13</v>
      </c>
      <c r="V2" s="388"/>
      <c r="W2" s="250" t="s">
        <v>175</v>
      </c>
      <c r="X2" s="250"/>
      <c r="Y2" s="250"/>
      <c r="Z2" s="389"/>
      <c r="AA2" s="390"/>
    </row>
    <row r="3" spans="1:27" x14ac:dyDescent="0.25">
      <c r="A3" s="146"/>
      <c r="B3" s="147"/>
      <c r="C3" s="147"/>
      <c r="D3" s="147"/>
      <c r="E3" s="391"/>
      <c r="F3" s="147"/>
      <c r="G3" s="147"/>
      <c r="H3" s="147"/>
      <c r="I3" s="147"/>
      <c r="J3" s="147"/>
      <c r="K3" s="148"/>
      <c r="L3" s="252"/>
      <c r="M3" s="252"/>
      <c r="N3" s="252"/>
      <c r="O3" s="252"/>
      <c r="P3" s="252"/>
      <c r="Q3" s="252"/>
      <c r="R3" s="252"/>
      <c r="S3" s="252"/>
      <c r="T3" s="252"/>
      <c r="U3" s="252"/>
      <c r="V3" s="252"/>
      <c r="W3" s="252"/>
      <c r="X3" s="252"/>
      <c r="Y3" s="252"/>
      <c r="Z3" s="252"/>
      <c r="AA3" s="392"/>
    </row>
    <row r="4" spans="1:27" x14ac:dyDescent="0.25">
      <c r="A4" s="299" t="s">
        <v>1</v>
      </c>
      <c r="B4" s="299"/>
      <c r="C4" s="254" t="str">
        <f>+'Marco General'!C8</f>
        <v>Subdirección General</v>
      </c>
      <c r="D4" s="254"/>
      <c r="E4" s="254"/>
      <c r="F4" s="254"/>
      <c r="G4" s="254"/>
      <c r="H4" s="254"/>
      <c r="I4" s="254"/>
      <c r="J4" s="254"/>
      <c r="K4" s="254"/>
      <c r="L4" s="299" t="s">
        <v>14</v>
      </c>
      <c r="M4" s="299"/>
      <c r="N4" s="393" t="str">
        <f>IF('Marco General'!C10="","",'Marco General'!C10)</f>
        <v>Direccionamiento Estratégico</v>
      </c>
      <c r="O4" s="393"/>
      <c r="P4" s="393"/>
      <c r="Q4" s="393"/>
      <c r="R4" s="299" t="s">
        <v>14</v>
      </c>
      <c r="S4" s="299"/>
      <c r="T4" s="394" t="str">
        <f>IF('Marco General'!D10="","",'Marco General'!D10)</f>
        <v>Gestión Documental</v>
      </c>
      <c r="U4" s="395"/>
      <c r="V4" s="395"/>
      <c r="W4" s="395"/>
      <c r="X4" s="395"/>
      <c r="Y4" s="396"/>
      <c r="Z4" s="299" t="s">
        <v>0</v>
      </c>
      <c r="AA4" s="397">
        <v>2017</v>
      </c>
    </row>
    <row r="5" spans="1:27" x14ac:dyDescent="0.25">
      <c r="A5" s="299"/>
      <c r="B5" s="299"/>
      <c r="C5" s="254"/>
      <c r="D5" s="254"/>
      <c r="E5" s="254"/>
      <c r="F5" s="254"/>
      <c r="G5" s="254"/>
      <c r="H5" s="254"/>
      <c r="I5" s="254"/>
      <c r="J5" s="254"/>
      <c r="K5" s="254"/>
      <c r="L5" s="299"/>
      <c r="M5" s="299"/>
      <c r="N5" s="393" t="str">
        <f>IF('Marco General'!C11="","",'Marco General'!C11)</f>
        <v>Mejoramiento Continuo</v>
      </c>
      <c r="O5" s="393"/>
      <c r="P5" s="393"/>
      <c r="Q5" s="393"/>
      <c r="R5" s="299"/>
      <c r="S5" s="299"/>
      <c r="T5" s="394" t="str">
        <f>IF('Marco General'!D11="","",'Marco General'!D11)</f>
        <v/>
      </c>
      <c r="U5" s="395"/>
      <c r="V5" s="395"/>
      <c r="W5" s="395"/>
      <c r="X5" s="395"/>
      <c r="Y5" s="396"/>
      <c r="Z5" s="299"/>
      <c r="AA5" s="397"/>
    </row>
    <row r="6" spans="1:27" x14ac:dyDescent="0.25">
      <c r="A6" s="178"/>
      <c r="B6" s="179"/>
      <c r="C6" s="179"/>
      <c r="D6" s="179"/>
      <c r="E6" s="398"/>
      <c r="F6" s="179"/>
      <c r="G6" s="179"/>
      <c r="H6" s="179"/>
      <c r="I6" s="266"/>
      <c r="J6" s="180"/>
      <c r="K6" s="180"/>
      <c r="L6" s="266"/>
      <c r="M6" s="266"/>
      <c r="N6" s="266"/>
      <c r="O6" s="266"/>
      <c r="P6" s="266"/>
      <c r="Q6" s="266"/>
      <c r="R6" s="266"/>
      <c r="S6" s="266"/>
      <c r="T6" s="266"/>
      <c r="U6" s="266"/>
      <c r="V6" s="266"/>
      <c r="W6" s="266"/>
      <c r="X6" s="266"/>
      <c r="Y6" s="266"/>
      <c r="Z6" s="266"/>
      <c r="AA6" s="399"/>
    </row>
    <row r="7" spans="1:27" s="212" customFormat="1" x14ac:dyDescent="0.25">
      <c r="A7" s="189"/>
      <c r="B7" s="190"/>
      <c r="C7" s="190"/>
      <c r="D7" s="190"/>
      <c r="E7" s="294"/>
      <c r="F7" s="190"/>
      <c r="G7" s="190"/>
      <c r="H7" s="190"/>
      <c r="I7" s="190"/>
      <c r="J7" s="190"/>
      <c r="L7" s="190"/>
      <c r="M7" s="190"/>
      <c r="N7" s="190"/>
      <c r="O7" s="190"/>
      <c r="P7" s="190"/>
      <c r="Q7" s="190"/>
      <c r="R7" s="190"/>
      <c r="S7" s="190"/>
      <c r="T7" s="190"/>
      <c r="U7" s="190"/>
      <c r="V7" s="190"/>
      <c r="W7" s="190"/>
      <c r="X7" s="190"/>
      <c r="Y7" s="190"/>
      <c r="Z7" s="190"/>
      <c r="AA7" s="400"/>
    </row>
    <row r="8" spans="1:27" x14ac:dyDescent="0.25">
      <c r="A8" s="298" t="s">
        <v>3</v>
      </c>
      <c r="B8" s="299"/>
      <c r="C8" s="300" t="s">
        <v>136</v>
      </c>
      <c r="D8" s="301"/>
      <c r="E8" s="301"/>
      <c r="F8" s="301"/>
      <c r="G8" s="301"/>
      <c r="H8" s="301"/>
      <c r="I8" s="301"/>
      <c r="J8" s="301"/>
      <c r="K8" s="301"/>
      <c r="L8" s="301"/>
      <c r="M8" s="301"/>
      <c r="N8" s="301"/>
      <c r="O8" s="301"/>
      <c r="P8" s="301"/>
      <c r="Q8" s="301"/>
      <c r="R8" s="301"/>
      <c r="S8" s="301"/>
      <c r="T8" s="301"/>
      <c r="U8" s="301"/>
      <c r="V8" s="301"/>
      <c r="W8" s="301"/>
      <c r="X8" s="301"/>
      <c r="Y8" s="301"/>
      <c r="Z8" s="301"/>
      <c r="AA8" s="302"/>
    </row>
    <row r="9" spans="1:27" x14ac:dyDescent="0.25">
      <c r="A9" s="308" t="s">
        <v>16</v>
      </c>
      <c r="B9" s="308"/>
      <c r="C9" s="308"/>
      <c r="D9" s="307" t="s">
        <v>191</v>
      </c>
      <c r="E9" s="352" t="s">
        <v>24</v>
      </c>
      <c r="F9" s="307" t="s">
        <v>181</v>
      </c>
      <c r="G9" s="307" t="s">
        <v>192</v>
      </c>
      <c r="H9" s="308" t="s">
        <v>17</v>
      </c>
      <c r="I9" s="308" t="s">
        <v>23</v>
      </c>
      <c r="J9" s="311" t="s">
        <v>18</v>
      </c>
      <c r="K9" s="311"/>
      <c r="L9" s="311" t="s">
        <v>185</v>
      </c>
      <c r="M9" s="311"/>
      <c r="N9" s="311"/>
      <c r="O9" s="311"/>
      <c r="P9" s="311"/>
      <c r="Q9" s="311"/>
      <c r="R9" s="311"/>
      <c r="S9" s="311"/>
      <c r="T9" s="311"/>
      <c r="U9" s="311"/>
      <c r="V9" s="311"/>
      <c r="W9" s="311"/>
      <c r="X9" s="308" t="s">
        <v>8</v>
      </c>
      <c r="Y9" s="308"/>
      <c r="Z9" s="308"/>
      <c r="AA9" s="312" t="s">
        <v>22</v>
      </c>
    </row>
    <row r="10" spans="1:27" x14ac:dyDescent="0.25">
      <c r="A10" s="308"/>
      <c r="B10" s="308"/>
      <c r="C10" s="308"/>
      <c r="D10" s="316"/>
      <c r="E10" s="353"/>
      <c r="F10" s="316"/>
      <c r="G10" s="316"/>
      <c r="H10" s="308"/>
      <c r="I10" s="308"/>
      <c r="J10" s="311" t="s">
        <v>19</v>
      </c>
      <c r="K10" s="308" t="s">
        <v>20</v>
      </c>
      <c r="L10" s="308" t="s">
        <v>4</v>
      </c>
      <c r="M10" s="308"/>
      <c r="N10" s="308"/>
      <c r="O10" s="308" t="s">
        <v>5</v>
      </c>
      <c r="P10" s="308"/>
      <c r="Q10" s="308"/>
      <c r="R10" s="308" t="s">
        <v>6</v>
      </c>
      <c r="S10" s="308"/>
      <c r="T10" s="308"/>
      <c r="U10" s="308" t="s">
        <v>7</v>
      </c>
      <c r="V10" s="308"/>
      <c r="W10" s="308"/>
      <c r="X10" s="308"/>
      <c r="Y10" s="308"/>
      <c r="Z10" s="308"/>
      <c r="AA10" s="312"/>
    </row>
    <row r="11" spans="1:27" ht="30" x14ac:dyDescent="0.25">
      <c r="A11" s="308"/>
      <c r="B11" s="308"/>
      <c r="C11" s="308"/>
      <c r="D11" s="317"/>
      <c r="E11" s="354"/>
      <c r="F11" s="317"/>
      <c r="G11" s="317"/>
      <c r="H11" s="308"/>
      <c r="I11" s="308"/>
      <c r="J11" s="311"/>
      <c r="K11" s="308"/>
      <c r="L11" s="318" t="s">
        <v>10</v>
      </c>
      <c r="M11" s="318" t="s">
        <v>9</v>
      </c>
      <c r="N11" s="318" t="s">
        <v>21</v>
      </c>
      <c r="O11" s="318" t="s">
        <v>10</v>
      </c>
      <c r="P11" s="318" t="s">
        <v>9</v>
      </c>
      <c r="Q11" s="318" t="s">
        <v>21</v>
      </c>
      <c r="R11" s="318" t="s">
        <v>10</v>
      </c>
      <c r="S11" s="318" t="s">
        <v>9</v>
      </c>
      <c r="T11" s="318" t="s">
        <v>21</v>
      </c>
      <c r="U11" s="318" t="s">
        <v>10</v>
      </c>
      <c r="V11" s="318" t="s">
        <v>9</v>
      </c>
      <c r="W11" s="318" t="s">
        <v>21</v>
      </c>
      <c r="X11" s="318" t="s">
        <v>183</v>
      </c>
      <c r="Y11" s="319" t="s">
        <v>184</v>
      </c>
      <c r="Z11" s="319" t="s">
        <v>182</v>
      </c>
      <c r="AA11" s="320" t="s">
        <v>11</v>
      </c>
    </row>
    <row r="12" spans="1:27" s="303" customFormat="1" ht="71.25" customHeight="1" x14ac:dyDescent="0.25">
      <c r="A12" s="401" t="s">
        <v>230</v>
      </c>
      <c r="B12" s="402"/>
      <c r="C12" s="403"/>
      <c r="D12" s="404" t="s">
        <v>290</v>
      </c>
      <c r="E12" s="355">
        <v>0.1</v>
      </c>
      <c r="F12" s="405" t="s">
        <v>231</v>
      </c>
      <c r="G12" s="405" t="s">
        <v>232</v>
      </c>
      <c r="H12" s="405" t="s">
        <v>233</v>
      </c>
      <c r="I12" s="405" t="s">
        <v>234</v>
      </c>
      <c r="J12" s="406">
        <v>42752</v>
      </c>
      <c r="K12" s="406">
        <v>43099</v>
      </c>
      <c r="L12" s="328">
        <v>0.25</v>
      </c>
      <c r="M12" s="356">
        <v>0.25</v>
      </c>
      <c r="N12" s="324" t="s">
        <v>417</v>
      </c>
      <c r="O12" s="328">
        <v>0.25</v>
      </c>
      <c r="P12" s="328">
        <v>0.25</v>
      </c>
      <c r="Q12" s="324" t="s">
        <v>498</v>
      </c>
      <c r="R12" s="328">
        <v>0.25</v>
      </c>
      <c r="S12" s="324"/>
      <c r="T12" s="324"/>
      <c r="U12" s="328">
        <v>0.25</v>
      </c>
      <c r="V12" s="324"/>
      <c r="W12" s="324"/>
      <c r="X12" s="407">
        <f t="shared" ref="X12:Y12" si="0">+SUM(L12,O12,R12,U12)</f>
        <v>1</v>
      </c>
      <c r="Y12" s="407">
        <f t="shared" si="0"/>
        <v>0.5</v>
      </c>
      <c r="Z12" s="367">
        <f t="shared" ref="Z12:Z23" si="1">IFERROR(Y12/X12,"")</f>
        <v>0.5</v>
      </c>
      <c r="AA12" s="330" t="s">
        <v>493</v>
      </c>
    </row>
    <row r="13" spans="1:27" s="303" customFormat="1" ht="71.25" customHeight="1" x14ac:dyDescent="0.25">
      <c r="A13" s="408" t="s">
        <v>281</v>
      </c>
      <c r="B13" s="408"/>
      <c r="C13" s="408"/>
      <c r="D13" s="404" t="s">
        <v>285</v>
      </c>
      <c r="E13" s="355">
        <v>0.04</v>
      </c>
      <c r="F13" s="405" t="s">
        <v>259</v>
      </c>
      <c r="G13" s="405" t="s">
        <v>260</v>
      </c>
      <c r="H13" s="405" t="s">
        <v>227</v>
      </c>
      <c r="I13" s="405" t="s">
        <v>227</v>
      </c>
      <c r="J13" s="406">
        <v>42931</v>
      </c>
      <c r="K13" s="406">
        <v>43130</v>
      </c>
      <c r="L13" s="326"/>
      <c r="M13" s="324"/>
      <c r="N13" s="324"/>
      <c r="O13" s="326"/>
      <c r="P13" s="324"/>
      <c r="Q13" s="324"/>
      <c r="R13" s="326">
        <v>1</v>
      </c>
      <c r="S13" s="324"/>
      <c r="T13" s="324"/>
      <c r="U13" s="326">
        <v>1</v>
      </c>
      <c r="V13" s="324"/>
      <c r="W13" s="324"/>
      <c r="X13" s="409">
        <f>+SUM(L13,O13,R13,U13)</f>
        <v>2</v>
      </c>
      <c r="Y13" s="409">
        <f>+SUM(M13,P13,S13,V13)</f>
        <v>0</v>
      </c>
      <c r="Z13" s="367">
        <f t="shared" si="1"/>
        <v>0</v>
      </c>
      <c r="AA13" s="330"/>
    </row>
    <row r="14" spans="1:27" s="303" customFormat="1" ht="71.25" customHeight="1" x14ac:dyDescent="0.25">
      <c r="A14" s="408" t="s">
        <v>243</v>
      </c>
      <c r="B14" s="408"/>
      <c r="C14" s="408"/>
      <c r="D14" s="404" t="s">
        <v>286</v>
      </c>
      <c r="E14" s="355">
        <v>0.04</v>
      </c>
      <c r="F14" s="405" t="s">
        <v>261</v>
      </c>
      <c r="G14" s="405" t="s">
        <v>260</v>
      </c>
      <c r="H14" s="405" t="s">
        <v>227</v>
      </c>
      <c r="I14" s="405" t="s">
        <v>227</v>
      </c>
      <c r="J14" s="406">
        <v>42828</v>
      </c>
      <c r="K14" s="406">
        <v>43115</v>
      </c>
      <c r="L14" s="326">
        <v>1</v>
      </c>
      <c r="M14" s="324">
        <v>1</v>
      </c>
      <c r="N14" s="410" t="s">
        <v>418</v>
      </c>
      <c r="O14" s="324">
        <v>1</v>
      </c>
      <c r="P14" s="324">
        <v>1</v>
      </c>
      <c r="Q14" s="324" t="s">
        <v>483</v>
      </c>
      <c r="R14" s="324">
        <v>1</v>
      </c>
      <c r="S14" s="324"/>
      <c r="T14" s="324"/>
      <c r="U14" s="324">
        <v>1</v>
      </c>
      <c r="V14" s="324"/>
      <c r="W14" s="324"/>
      <c r="X14" s="409">
        <f t="shared" ref="X14:Y18" si="2">+SUM(L14,O14,R14,U14)</f>
        <v>4</v>
      </c>
      <c r="Y14" s="409">
        <f t="shared" si="2"/>
        <v>2</v>
      </c>
      <c r="Z14" s="367">
        <f t="shared" si="1"/>
        <v>0.5</v>
      </c>
      <c r="AA14" s="330" t="s">
        <v>484</v>
      </c>
    </row>
    <row r="15" spans="1:27" s="303" customFormat="1" ht="71.25" customHeight="1" x14ac:dyDescent="0.25">
      <c r="A15" s="408" t="s">
        <v>262</v>
      </c>
      <c r="B15" s="408"/>
      <c r="C15" s="408"/>
      <c r="D15" s="404" t="s">
        <v>287</v>
      </c>
      <c r="E15" s="355">
        <v>0.04</v>
      </c>
      <c r="F15" s="405" t="s">
        <v>263</v>
      </c>
      <c r="G15" s="405" t="s">
        <v>260</v>
      </c>
      <c r="H15" s="405" t="s">
        <v>227</v>
      </c>
      <c r="I15" s="405" t="s">
        <v>227</v>
      </c>
      <c r="J15" s="406">
        <v>42828</v>
      </c>
      <c r="K15" s="406">
        <v>43115</v>
      </c>
      <c r="L15" s="326"/>
      <c r="M15" s="324"/>
      <c r="N15" s="324"/>
      <c r="O15" s="324">
        <v>1</v>
      </c>
      <c r="P15" s="324">
        <v>1</v>
      </c>
      <c r="Q15" s="324" t="s">
        <v>485</v>
      </c>
      <c r="R15" s="324">
        <v>1</v>
      </c>
      <c r="S15" s="324"/>
      <c r="T15" s="324"/>
      <c r="U15" s="324">
        <v>1</v>
      </c>
      <c r="V15" s="324"/>
      <c r="W15" s="324"/>
      <c r="X15" s="409">
        <f t="shared" si="2"/>
        <v>3</v>
      </c>
      <c r="Y15" s="409">
        <f t="shared" si="2"/>
        <v>1</v>
      </c>
      <c r="Z15" s="367">
        <f t="shared" si="1"/>
        <v>0.33333333333333331</v>
      </c>
      <c r="AA15" s="330" t="s">
        <v>486</v>
      </c>
    </row>
    <row r="16" spans="1:27" s="303" customFormat="1" ht="71.25" customHeight="1" x14ac:dyDescent="0.25">
      <c r="A16" s="408" t="s">
        <v>241</v>
      </c>
      <c r="B16" s="408"/>
      <c r="C16" s="408"/>
      <c r="D16" s="404" t="s">
        <v>288</v>
      </c>
      <c r="E16" s="355">
        <v>0.04</v>
      </c>
      <c r="F16" s="405" t="s">
        <v>264</v>
      </c>
      <c r="G16" s="405" t="s">
        <v>260</v>
      </c>
      <c r="H16" s="405" t="s">
        <v>227</v>
      </c>
      <c r="I16" s="405" t="s">
        <v>227</v>
      </c>
      <c r="J16" s="406">
        <v>42901</v>
      </c>
      <c r="K16" s="406">
        <v>43115</v>
      </c>
      <c r="L16" s="411">
        <v>1</v>
      </c>
      <c r="M16" s="324">
        <v>1</v>
      </c>
      <c r="N16" s="410" t="s">
        <v>419</v>
      </c>
      <c r="O16" s="324"/>
      <c r="P16" s="324"/>
      <c r="Q16" s="324"/>
      <c r="R16" s="324"/>
      <c r="S16" s="324"/>
      <c r="T16" s="324"/>
      <c r="U16" s="324">
        <v>1</v>
      </c>
      <c r="V16" s="324"/>
      <c r="W16" s="324"/>
      <c r="X16" s="409">
        <f t="shared" si="2"/>
        <v>2</v>
      </c>
      <c r="Y16" s="409">
        <f t="shared" si="2"/>
        <v>1</v>
      </c>
      <c r="Z16" s="367">
        <f t="shared" si="1"/>
        <v>0.5</v>
      </c>
      <c r="AA16" s="330" t="s">
        <v>491</v>
      </c>
    </row>
    <row r="17" spans="1:27" s="303" customFormat="1" ht="71.25" customHeight="1" x14ac:dyDescent="0.25">
      <c r="A17" s="412" t="s">
        <v>488</v>
      </c>
      <c r="B17" s="413"/>
      <c r="C17" s="414"/>
      <c r="D17" s="404" t="s">
        <v>490</v>
      </c>
      <c r="E17" s="355">
        <v>0.04</v>
      </c>
      <c r="F17" s="405" t="s">
        <v>489</v>
      </c>
      <c r="G17" s="405" t="s">
        <v>43</v>
      </c>
      <c r="H17" s="405" t="s">
        <v>224</v>
      </c>
      <c r="I17" s="405" t="s">
        <v>224</v>
      </c>
      <c r="J17" s="406">
        <v>42901</v>
      </c>
      <c r="K17" s="406">
        <v>43115</v>
      </c>
      <c r="L17" s="415"/>
      <c r="M17" s="405"/>
      <c r="N17" s="405"/>
      <c r="O17" s="328"/>
      <c r="P17" s="328"/>
      <c r="Q17" s="416"/>
      <c r="R17" s="328">
        <v>0.5</v>
      </c>
      <c r="S17" s="328"/>
      <c r="T17" s="328"/>
      <c r="U17" s="328">
        <v>0.5</v>
      </c>
      <c r="V17" s="405"/>
      <c r="W17" s="405"/>
      <c r="X17" s="407">
        <f t="shared" ref="X17" si="3">+SUM(L17,O17,R17,U17)</f>
        <v>1</v>
      </c>
      <c r="Y17" s="407">
        <f t="shared" ref="Y17" si="4">+SUM(M17,P17,S17,V17)</f>
        <v>0</v>
      </c>
      <c r="Z17" s="367">
        <f t="shared" ref="Z17" si="5">IFERROR(Y17/X17,"")</f>
        <v>0</v>
      </c>
      <c r="AA17" s="330"/>
    </row>
    <row r="18" spans="1:27" s="303" customFormat="1" ht="71.25" customHeight="1" x14ac:dyDescent="0.25">
      <c r="A18" s="412" t="s">
        <v>318</v>
      </c>
      <c r="B18" s="413"/>
      <c r="C18" s="414"/>
      <c r="D18" s="404" t="s">
        <v>289</v>
      </c>
      <c r="E18" s="355">
        <v>0.1</v>
      </c>
      <c r="F18" s="405" t="s">
        <v>236</v>
      </c>
      <c r="G18" s="405" t="s">
        <v>232</v>
      </c>
      <c r="H18" s="405" t="s">
        <v>276</v>
      </c>
      <c r="I18" s="405" t="s">
        <v>317</v>
      </c>
      <c r="J18" s="406">
        <v>42828</v>
      </c>
      <c r="K18" s="406">
        <v>43099</v>
      </c>
      <c r="L18" s="415"/>
      <c r="M18" s="405"/>
      <c r="N18" s="405"/>
      <c r="O18" s="328">
        <v>0.33</v>
      </c>
      <c r="P18" s="328">
        <v>0.22</v>
      </c>
      <c r="Q18" s="416" t="s">
        <v>446</v>
      </c>
      <c r="R18" s="328">
        <v>0.33</v>
      </c>
      <c r="S18" s="328"/>
      <c r="T18" s="328"/>
      <c r="U18" s="328">
        <v>0.34</v>
      </c>
      <c r="V18" s="405"/>
      <c r="W18" s="405"/>
      <c r="X18" s="407">
        <f t="shared" si="2"/>
        <v>1</v>
      </c>
      <c r="Y18" s="407">
        <f t="shared" si="2"/>
        <v>0.22</v>
      </c>
      <c r="Z18" s="367">
        <f t="shared" si="1"/>
        <v>0.22</v>
      </c>
      <c r="AA18" s="330" t="s">
        <v>487</v>
      </c>
    </row>
    <row r="19" spans="1:27" s="303" customFormat="1" ht="71.25" customHeight="1" x14ac:dyDescent="0.25">
      <c r="A19" s="408" t="s">
        <v>244</v>
      </c>
      <c r="B19" s="408"/>
      <c r="C19" s="408"/>
      <c r="D19" s="404" t="s">
        <v>291</v>
      </c>
      <c r="E19" s="355">
        <v>0.15</v>
      </c>
      <c r="F19" s="405" t="s">
        <v>245</v>
      </c>
      <c r="G19" s="405" t="s">
        <v>246</v>
      </c>
      <c r="H19" s="405" t="s">
        <v>247</v>
      </c>
      <c r="I19" s="405" t="s">
        <v>212</v>
      </c>
      <c r="J19" s="406">
        <v>42901</v>
      </c>
      <c r="K19" s="406">
        <v>43115</v>
      </c>
      <c r="L19" s="326"/>
      <c r="M19" s="324"/>
      <c r="N19" s="324"/>
      <c r="O19" s="357"/>
      <c r="P19" s="357"/>
      <c r="Q19" s="357"/>
      <c r="R19" s="357">
        <v>1</v>
      </c>
      <c r="S19" s="357"/>
      <c r="T19" s="357"/>
      <c r="U19" s="357">
        <v>1</v>
      </c>
      <c r="V19" s="357"/>
      <c r="W19" s="357"/>
      <c r="X19" s="409">
        <f t="shared" ref="X19" si="6">+SUM(L19,O19,R19,U19)</f>
        <v>2</v>
      </c>
      <c r="Y19" s="409">
        <f t="shared" ref="Y19" si="7">+SUM(M19,P19,S19,V19)</f>
        <v>0</v>
      </c>
      <c r="Z19" s="367">
        <f t="shared" si="1"/>
        <v>0</v>
      </c>
      <c r="AA19" s="330"/>
    </row>
    <row r="20" spans="1:27" s="303" customFormat="1" ht="71.25" customHeight="1" x14ac:dyDescent="0.25">
      <c r="A20" s="402" t="s">
        <v>333</v>
      </c>
      <c r="B20" s="402"/>
      <c r="C20" s="403"/>
      <c r="D20" s="404" t="s">
        <v>409</v>
      </c>
      <c r="E20" s="355">
        <v>0.1</v>
      </c>
      <c r="F20" s="405" t="s">
        <v>265</v>
      </c>
      <c r="G20" s="405" t="s">
        <v>34</v>
      </c>
      <c r="H20" s="405" t="s">
        <v>266</v>
      </c>
      <c r="I20" s="405" t="s">
        <v>207</v>
      </c>
      <c r="J20" s="406">
        <v>42767</v>
      </c>
      <c r="K20" s="406">
        <v>43105</v>
      </c>
      <c r="L20" s="357">
        <v>3</v>
      </c>
      <c r="M20" s="324">
        <v>3</v>
      </c>
      <c r="N20" s="350" t="s">
        <v>445</v>
      </c>
      <c r="O20" s="357">
        <v>3</v>
      </c>
      <c r="P20" s="357">
        <v>3</v>
      </c>
      <c r="Q20" s="350" t="s">
        <v>508</v>
      </c>
      <c r="R20" s="357">
        <v>3</v>
      </c>
      <c r="S20" s="357"/>
      <c r="T20" s="357"/>
      <c r="U20" s="357">
        <v>3</v>
      </c>
      <c r="V20" s="357"/>
      <c r="W20" s="357"/>
      <c r="X20" s="409">
        <f t="shared" ref="X20" si="8">+SUM(L20,O20,R20,U20)</f>
        <v>12</v>
      </c>
      <c r="Y20" s="409">
        <f t="shared" ref="Y20" si="9">+SUM(M20,P20,S20,V20)</f>
        <v>6</v>
      </c>
      <c r="Z20" s="367">
        <f t="shared" si="1"/>
        <v>0.5</v>
      </c>
      <c r="AA20" s="330"/>
    </row>
    <row r="21" spans="1:27" s="303" customFormat="1" ht="71.25" customHeight="1" x14ac:dyDescent="0.25">
      <c r="A21" s="417" t="s">
        <v>334</v>
      </c>
      <c r="B21" s="417"/>
      <c r="C21" s="418"/>
      <c r="D21" s="404" t="s">
        <v>335</v>
      </c>
      <c r="E21" s="355">
        <v>0.1</v>
      </c>
      <c r="F21" s="405" t="s">
        <v>267</v>
      </c>
      <c r="G21" s="405" t="s">
        <v>34</v>
      </c>
      <c r="H21" s="405" t="s">
        <v>266</v>
      </c>
      <c r="I21" s="405" t="s">
        <v>207</v>
      </c>
      <c r="J21" s="406">
        <v>42830</v>
      </c>
      <c r="K21" s="406">
        <v>43105</v>
      </c>
      <c r="L21" s="357">
        <v>1</v>
      </c>
      <c r="M21" s="324">
        <v>1</v>
      </c>
      <c r="N21" s="350" t="s">
        <v>444</v>
      </c>
      <c r="O21" s="357">
        <v>1</v>
      </c>
      <c r="P21" s="357">
        <v>1</v>
      </c>
      <c r="Q21" s="350" t="s">
        <v>509</v>
      </c>
      <c r="R21" s="357">
        <v>1</v>
      </c>
      <c r="S21" s="357"/>
      <c r="T21" s="357"/>
      <c r="U21" s="357">
        <v>1</v>
      </c>
      <c r="V21" s="357"/>
      <c r="W21" s="357"/>
      <c r="X21" s="409">
        <f>+SUM(L21,O21,R21,U21)</f>
        <v>4</v>
      </c>
      <c r="Y21" s="409">
        <f>+SUM(M21,P21,S21,V21)</f>
        <v>2</v>
      </c>
      <c r="Z21" s="367">
        <f t="shared" si="1"/>
        <v>0.5</v>
      </c>
      <c r="AA21" s="330"/>
    </row>
    <row r="22" spans="1:27" s="303" customFormat="1" ht="71.25" customHeight="1" x14ac:dyDescent="0.25">
      <c r="A22" s="419" t="s">
        <v>248</v>
      </c>
      <c r="B22" s="419"/>
      <c r="C22" s="419"/>
      <c r="D22" s="420" t="s">
        <v>292</v>
      </c>
      <c r="E22" s="355">
        <v>0.05</v>
      </c>
      <c r="F22" s="405" t="s">
        <v>268</v>
      </c>
      <c r="G22" s="405" t="s">
        <v>232</v>
      </c>
      <c r="H22" s="405" t="s">
        <v>250</v>
      </c>
      <c r="I22" s="405" t="s">
        <v>234</v>
      </c>
      <c r="J22" s="406">
        <v>42815</v>
      </c>
      <c r="K22" s="406">
        <v>42825</v>
      </c>
      <c r="L22" s="326">
        <v>1</v>
      </c>
      <c r="M22" s="324">
        <v>1</v>
      </c>
      <c r="N22" s="324" t="s">
        <v>420</v>
      </c>
      <c r="O22" s="357"/>
      <c r="P22" s="357"/>
      <c r="Q22" s="357"/>
      <c r="R22" s="357"/>
      <c r="S22" s="357"/>
      <c r="T22" s="357"/>
      <c r="U22" s="357"/>
      <c r="V22" s="357"/>
      <c r="W22" s="357"/>
      <c r="X22" s="409">
        <f t="shared" ref="X22:Y23" si="10">+SUM(L22,O22,R22,U22)</f>
        <v>1</v>
      </c>
      <c r="Y22" s="409">
        <f t="shared" si="10"/>
        <v>1</v>
      </c>
      <c r="Z22" s="367">
        <f t="shared" si="1"/>
        <v>1</v>
      </c>
      <c r="AA22" s="330" t="s">
        <v>492</v>
      </c>
    </row>
    <row r="23" spans="1:27" s="303" customFormat="1" ht="71.25" customHeight="1" x14ac:dyDescent="0.25">
      <c r="A23" s="419" t="s">
        <v>249</v>
      </c>
      <c r="B23" s="419"/>
      <c r="C23" s="419"/>
      <c r="D23" s="420" t="s">
        <v>293</v>
      </c>
      <c r="E23" s="355">
        <v>0.1</v>
      </c>
      <c r="F23" s="405" t="s">
        <v>294</v>
      </c>
      <c r="G23" s="405" t="s">
        <v>232</v>
      </c>
      <c r="H23" s="405" t="s">
        <v>250</v>
      </c>
      <c r="I23" s="405" t="s">
        <v>234</v>
      </c>
      <c r="J23" s="406">
        <v>42828</v>
      </c>
      <c r="K23" s="406">
        <v>43008</v>
      </c>
      <c r="L23" s="326"/>
      <c r="M23" s="324"/>
      <c r="N23" s="324"/>
      <c r="O23" s="328"/>
      <c r="P23" s="324"/>
      <c r="Q23" s="324"/>
      <c r="R23" s="328">
        <v>0.5</v>
      </c>
      <c r="S23" s="324"/>
      <c r="T23" s="324"/>
      <c r="U23" s="328">
        <v>0.5</v>
      </c>
      <c r="V23" s="324"/>
      <c r="W23" s="324"/>
      <c r="X23" s="407">
        <f t="shared" si="10"/>
        <v>1</v>
      </c>
      <c r="Y23" s="407">
        <f t="shared" si="10"/>
        <v>0</v>
      </c>
      <c r="Z23" s="367">
        <f t="shared" si="1"/>
        <v>0</v>
      </c>
      <c r="AA23" s="330" t="s">
        <v>478</v>
      </c>
    </row>
    <row r="24" spans="1:27" s="303" customFormat="1" ht="71.25" customHeight="1" x14ac:dyDescent="0.25">
      <c r="A24" s="419" t="s">
        <v>324</v>
      </c>
      <c r="B24" s="419"/>
      <c r="C24" s="419"/>
      <c r="D24" s="420" t="s">
        <v>325</v>
      </c>
      <c r="E24" s="355">
        <v>0.1</v>
      </c>
      <c r="F24" s="405" t="s">
        <v>326</v>
      </c>
      <c r="G24" s="405" t="s">
        <v>34</v>
      </c>
      <c r="H24" s="405" t="s">
        <v>327</v>
      </c>
      <c r="I24" s="405" t="s">
        <v>207</v>
      </c>
      <c r="J24" s="406">
        <v>43009</v>
      </c>
      <c r="K24" s="406">
        <v>3</v>
      </c>
      <c r="L24" s="326"/>
      <c r="M24" s="324"/>
      <c r="N24" s="324"/>
      <c r="O24" s="328"/>
      <c r="P24" s="324"/>
      <c r="Q24" s="324"/>
      <c r="R24" s="328"/>
      <c r="S24" s="324"/>
      <c r="T24" s="324"/>
      <c r="U24" s="357">
        <v>1</v>
      </c>
      <c r="V24" s="324"/>
      <c r="W24" s="324"/>
      <c r="X24" s="409">
        <f t="shared" ref="X24" si="11">+SUM(L24,O24,R24,U24)</f>
        <v>1</v>
      </c>
      <c r="Y24" s="409">
        <f t="shared" ref="Y24" si="12">+SUM(M24,P24,S24,V24)</f>
        <v>0</v>
      </c>
      <c r="Z24" s="367">
        <f>IFERROR(Y24/X24,"")</f>
        <v>0</v>
      </c>
      <c r="AA24" s="330"/>
    </row>
    <row r="25" spans="1:27" s="303" customFormat="1" x14ac:dyDescent="0.25">
      <c r="A25" s="421"/>
      <c r="B25" s="368"/>
      <c r="C25" s="296"/>
      <c r="D25" s="296"/>
      <c r="E25" s="422"/>
      <c r="F25" s="296"/>
      <c r="G25" s="296"/>
      <c r="H25" s="296"/>
      <c r="I25" s="296"/>
      <c r="J25" s="423"/>
      <c r="K25" s="423"/>
      <c r="L25" s="296"/>
      <c r="M25" s="296"/>
      <c r="N25" s="296"/>
      <c r="O25" s="296"/>
      <c r="P25" s="296"/>
      <c r="Q25" s="296"/>
      <c r="R25" s="296"/>
      <c r="S25" s="296"/>
      <c r="T25" s="296"/>
      <c r="U25" s="296"/>
      <c r="V25" s="296"/>
      <c r="W25" s="296"/>
      <c r="X25" s="296"/>
      <c r="Y25" s="296"/>
      <c r="Z25" s="424"/>
      <c r="AA25" s="425">
        <f>+SUMPRODUCT(Z12:Z24,E12:E24)</f>
        <v>0.27533333333333332</v>
      </c>
    </row>
    <row r="26" spans="1:27" x14ac:dyDescent="0.25">
      <c r="A26" s="298" t="s">
        <v>3</v>
      </c>
      <c r="B26" s="299"/>
      <c r="C26" s="300" t="s">
        <v>137</v>
      </c>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426"/>
    </row>
    <row r="27" spans="1:27" x14ac:dyDescent="0.25">
      <c r="A27" s="427" t="s">
        <v>16</v>
      </c>
      <c r="B27" s="305"/>
      <c r="C27" s="306"/>
      <c r="D27" s="307" t="s">
        <v>191</v>
      </c>
      <c r="E27" s="352" t="s">
        <v>24</v>
      </c>
      <c r="F27" s="307" t="s">
        <v>181</v>
      </c>
      <c r="G27" s="307" t="s">
        <v>192</v>
      </c>
      <c r="H27" s="308" t="s">
        <v>17</v>
      </c>
      <c r="I27" s="308" t="s">
        <v>23</v>
      </c>
      <c r="J27" s="311" t="s">
        <v>18</v>
      </c>
      <c r="K27" s="311"/>
      <c r="L27" s="311" t="s">
        <v>185</v>
      </c>
      <c r="M27" s="311"/>
      <c r="N27" s="311"/>
      <c r="O27" s="311"/>
      <c r="P27" s="311"/>
      <c r="Q27" s="311"/>
      <c r="R27" s="311"/>
      <c r="S27" s="311"/>
      <c r="T27" s="311"/>
      <c r="U27" s="311"/>
      <c r="V27" s="311"/>
      <c r="W27" s="311"/>
      <c r="X27" s="308" t="s">
        <v>8</v>
      </c>
      <c r="Y27" s="308"/>
      <c r="Z27" s="308"/>
      <c r="AA27" s="312" t="s">
        <v>22</v>
      </c>
    </row>
    <row r="28" spans="1:27" x14ac:dyDescent="0.25">
      <c r="A28" s="428"/>
      <c r="B28" s="314"/>
      <c r="C28" s="315"/>
      <c r="D28" s="316"/>
      <c r="E28" s="353"/>
      <c r="F28" s="316"/>
      <c r="G28" s="316"/>
      <c r="H28" s="308"/>
      <c r="I28" s="308"/>
      <c r="J28" s="311" t="s">
        <v>19</v>
      </c>
      <c r="K28" s="308" t="s">
        <v>20</v>
      </c>
      <c r="L28" s="308" t="s">
        <v>4</v>
      </c>
      <c r="M28" s="308"/>
      <c r="N28" s="308"/>
      <c r="O28" s="308" t="s">
        <v>5</v>
      </c>
      <c r="P28" s="308"/>
      <c r="Q28" s="308"/>
      <c r="R28" s="308" t="s">
        <v>6</v>
      </c>
      <c r="S28" s="308"/>
      <c r="T28" s="308"/>
      <c r="U28" s="308" t="s">
        <v>7</v>
      </c>
      <c r="V28" s="308"/>
      <c r="W28" s="308"/>
      <c r="X28" s="308"/>
      <c r="Y28" s="308"/>
      <c r="Z28" s="308"/>
      <c r="AA28" s="312"/>
    </row>
    <row r="29" spans="1:27" ht="30" x14ac:dyDescent="0.25">
      <c r="A29" s="429"/>
      <c r="B29" s="430"/>
      <c r="C29" s="431"/>
      <c r="D29" s="317"/>
      <c r="E29" s="354"/>
      <c r="F29" s="317"/>
      <c r="G29" s="317"/>
      <c r="H29" s="308"/>
      <c r="I29" s="308"/>
      <c r="J29" s="311"/>
      <c r="K29" s="308"/>
      <c r="L29" s="318" t="s">
        <v>10</v>
      </c>
      <c r="M29" s="318" t="s">
        <v>9</v>
      </c>
      <c r="N29" s="318" t="s">
        <v>21</v>
      </c>
      <c r="O29" s="318" t="s">
        <v>10</v>
      </c>
      <c r="P29" s="318" t="s">
        <v>9</v>
      </c>
      <c r="Q29" s="318" t="s">
        <v>21</v>
      </c>
      <c r="R29" s="318" t="s">
        <v>10</v>
      </c>
      <c r="S29" s="318" t="s">
        <v>9</v>
      </c>
      <c r="T29" s="318" t="s">
        <v>21</v>
      </c>
      <c r="U29" s="318" t="s">
        <v>10</v>
      </c>
      <c r="V29" s="318" t="s">
        <v>9</v>
      </c>
      <c r="W29" s="318" t="s">
        <v>21</v>
      </c>
      <c r="X29" s="318" t="s">
        <v>183</v>
      </c>
      <c r="Y29" s="319" t="s">
        <v>184</v>
      </c>
      <c r="Z29" s="319" t="s">
        <v>182</v>
      </c>
      <c r="AA29" s="320" t="s">
        <v>11</v>
      </c>
    </row>
    <row r="30" spans="1:27" s="303" customFormat="1" ht="42" customHeight="1" x14ac:dyDescent="0.25">
      <c r="A30" s="419" t="s">
        <v>237</v>
      </c>
      <c r="B30" s="419"/>
      <c r="C30" s="419"/>
      <c r="D30" s="420" t="s">
        <v>296</v>
      </c>
      <c r="E30" s="432">
        <v>0.1</v>
      </c>
      <c r="F30" s="433" t="s">
        <v>295</v>
      </c>
      <c r="G30" s="434" t="s">
        <v>43</v>
      </c>
      <c r="H30" s="433" t="s">
        <v>224</v>
      </c>
      <c r="I30" s="404" t="s">
        <v>256</v>
      </c>
      <c r="J30" s="406">
        <v>42870</v>
      </c>
      <c r="K30" s="406">
        <v>43069</v>
      </c>
      <c r="L30" s="435"/>
      <c r="M30" s="436"/>
      <c r="N30" s="436"/>
      <c r="O30" s="407">
        <v>0.33300000000000002</v>
      </c>
      <c r="P30" s="407">
        <v>0.33300000000000002</v>
      </c>
      <c r="Q30" s="436" t="s">
        <v>503</v>
      </c>
      <c r="R30" s="407">
        <v>0.33</v>
      </c>
      <c r="S30" s="436"/>
      <c r="T30" s="436"/>
      <c r="U30" s="407">
        <v>0.34</v>
      </c>
      <c r="V30" s="436"/>
      <c r="W30" s="436"/>
      <c r="X30" s="407">
        <f>+SUM(L30,O30,R30,U30)</f>
        <v>1.0030000000000001</v>
      </c>
      <c r="Y30" s="407">
        <f>+SUM(M30,P30,S30,V30)</f>
        <v>0.33300000000000002</v>
      </c>
      <c r="Z30" s="367">
        <f>IFERROR(Y30/X30,"")</f>
        <v>0.33200398803589232</v>
      </c>
      <c r="AA30" s="437" t="s">
        <v>497</v>
      </c>
    </row>
    <row r="31" spans="1:27" s="303" customFormat="1" ht="90" x14ac:dyDescent="0.25">
      <c r="A31" s="419" t="s">
        <v>251</v>
      </c>
      <c r="B31" s="419"/>
      <c r="C31" s="419"/>
      <c r="D31" s="420" t="s">
        <v>299</v>
      </c>
      <c r="E31" s="355">
        <v>0.1</v>
      </c>
      <c r="F31" s="433" t="s">
        <v>282</v>
      </c>
      <c r="G31" s="433" t="s">
        <v>260</v>
      </c>
      <c r="H31" s="433" t="s">
        <v>270</v>
      </c>
      <c r="I31" s="404" t="s">
        <v>234</v>
      </c>
      <c r="J31" s="406">
        <v>42826</v>
      </c>
      <c r="K31" s="406">
        <v>43100</v>
      </c>
      <c r="L31" s="435"/>
      <c r="M31" s="436"/>
      <c r="N31" s="436"/>
      <c r="O31" s="409"/>
      <c r="P31" s="436"/>
      <c r="Q31" s="436" t="s">
        <v>504</v>
      </c>
      <c r="R31" s="409">
        <v>1</v>
      </c>
      <c r="S31" s="409"/>
      <c r="T31" s="409"/>
      <c r="U31" s="409">
        <v>2</v>
      </c>
      <c r="V31" s="436"/>
      <c r="W31" s="436"/>
      <c r="X31" s="409">
        <f t="shared" ref="X31:X37" si="13">+SUM(L31,O31,R31,U31)</f>
        <v>3</v>
      </c>
      <c r="Y31" s="409">
        <f t="shared" ref="Y31:Y37" si="14">+SUM(M31,P31,S31,V31)</f>
        <v>0</v>
      </c>
      <c r="Z31" s="367">
        <f t="shared" ref="Z31:Z37" si="15">IFERROR(Y31/X31,"")</f>
        <v>0</v>
      </c>
      <c r="AA31" s="437" t="s">
        <v>505</v>
      </c>
    </row>
    <row r="32" spans="1:27" s="303" customFormat="1" ht="45" x14ac:dyDescent="0.25">
      <c r="A32" s="419" t="s">
        <v>239</v>
      </c>
      <c r="B32" s="419"/>
      <c r="C32" s="419"/>
      <c r="D32" s="420" t="s">
        <v>297</v>
      </c>
      <c r="E32" s="355">
        <v>0.1</v>
      </c>
      <c r="F32" s="433" t="s">
        <v>252</v>
      </c>
      <c r="G32" s="433" t="s">
        <v>260</v>
      </c>
      <c r="H32" s="433" t="s">
        <v>270</v>
      </c>
      <c r="I32" s="404" t="s">
        <v>234</v>
      </c>
      <c r="J32" s="406">
        <v>42826</v>
      </c>
      <c r="K32" s="406">
        <v>43100</v>
      </c>
      <c r="L32" s="435"/>
      <c r="M32" s="436"/>
      <c r="N32" s="436"/>
      <c r="O32" s="409"/>
      <c r="P32" s="436"/>
      <c r="Q32" s="436" t="s">
        <v>496</v>
      </c>
      <c r="R32" s="409">
        <v>1</v>
      </c>
      <c r="S32" s="409"/>
      <c r="T32" s="409"/>
      <c r="U32" s="409">
        <v>2</v>
      </c>
      <c r="V32" s="436"/>
      <c r="W32" s="436"/>
      <c r="X32" s="409">
        <f t="shared" si="13"/>
        <v>3</v>
      </c>
      <c r="Y32" s="409">
        <f t="shared" si="14"/>
        <v>0</v>
      </c>
      <c r="Z32" s="367">
        <f t="shared" si="15"/>
        <v>0</v>
      </c>
      <c r="AA32" s="330" t="s">
        <v>492</v>
      </c>
    </row>
    <row r="33" spans="1:27" s="303" customFormat="1" ht="42" customHeight="1" x14ac:dyDescent="0.25">
      <c r="A33" s="419" t="s">
        <v>240</v>
      </c>
      <c r="B33" s="419"/>
      <c r="C33" s="419"/>
      <c r="D33" s="420" t="s">
        <v>298</v>
      </c>
      <c r="E33" s="355">
        <v>0.15</v>
      </c>
      <c r="F33" s="433" t="s">
        <v>253</v>
      </c>
      <c r="G33" s="433" t="s">
        <v>34</v>
      </c>
      <c r="H33" s="433" t="s">
        <v>210</v>
      </c>
      <c r="I33" s="404" t="s">
        <v>207</v>
      </c>
      <c r="J33" s="406">
        <v>42826</v>
      </c>
      <c r="K33" s="406">
        <v>43115</v>
      </c>
      <c r="L33" s="435"/>
      <c r="M33" s="436"/>
      <c r="N33" s="436"/>
      <c r="O33" s="409">
        <v>1</v>
      </c>
      <c r="P33" s="436">
        <v>1</v>
      </c>
      <c r="Q33" s="436" t="s">
        <v>494</v>
      </c>
      <c r="R33" s="409">
        <v>1</v>
      </c>
      <c r="S33" s="409"/>
      <c r="T33" s="409"/>
      <c r="U33" s="409">
        <v>1</v>
      </c>
      <c r="V33" s="436"/>
      <c r="W33" s="436"/>
      <c r="X33" s="409">
        <f t="shared" si="13"/>
        <v>3</v>
      </c>
      <c r="Y33" s="409">
        <f t="shared" si="14"/>
        <v>1</v>
      </c>
      <c r="Z33" s="367">
        <f t="shared" si="15"/>
        <v>0.33333333333333331</v>
      </c>
      <c r="AA33" s="437" t="s">
        <v>495</v>
      </c>
    </row>
    <row r="34" spans="1:27" s="303" customFormat="1" ht="53.25" customHeight="1" x14ac:dyDescent="0.25">
      <c r="A34" s="419" t="s">
        <v>277</v>
      </c>
      <c r="B34" s="419"/>
      <c r="C34" s="419"/>
      <c r="D34" s="420" t="s">
        <v>300</v>
      </c>
      <c r="E34" s="355">
        <v>0.1</v>
      </c>
      <c r="F34" s="433" t="s">
        <v>271</v>
      </c>
      <c r="G34" s="433" t="s">
        <v>260</v>
      </c>
      <c r="H34" s="433" t="s">
        <v>242</v>
      </c>
      <c r="I34" s="433" t="s">
        <v>212</v>
      </c>
      <c r="J34" s="406">
        <v>42810</v>
      </c>
      <c r="K34" s="406">
        <v>43085</v>
      </c>
      <c r="L34" s="409">
        <v>1</v>
      </c>
      <c r="M34" s="436">
        <v>1</v>
      </c>
      <c r="N34" s="436" t="s">
        <v>423</v>
      </c>
      <c r="O34" s="409">
        <v>1</v>
      </c>
      <c r="P34" s="436">
        <v>2</v>
      </c>
      <c r="Q34" s="436" t="s">
        <v>454</v>
      </c>
      <c r="R34" s="409">
        <v>2</v>
      </c>
      <c r="S34" s="409"/>
      <c r="T34" s="409"/>
      <c r="U34" s="409">
        <v>2</v>
      </c>
      <c r="V34" s="436"/>
      <c r="W34" s="436"/>
      <c r="X34" s="409">
        <f t="shared" si="13"/>
        <v>6</v>
      </c>
      <c r="Y34" s="409">
        <f t="shared" si="14"/>
        <v>3</v>
      </c>
      <c r="Z34" s="367">
        <f t="shared" si="15"/>
        <v>0.5</v>
      </c>
      <c r="AA34" s="437" t="s">
        <v>453</v>
      </c>
    </row>
    <row r="35" spans="1:27" s="303" customFormat="1" ht="42" customHeight="1" x14ac:dyDescent="0.25">
      <c r="A35" s="419" t="s">
        <v>278</v>
      </c>
      <c r="B35" s="419"/>
      <c r="C35" s="419"/>
      <c r="D35" s="420" t="s">
        <v>301</v>
      </c>
      <c r="E35" s="355">
        <v>0.15</v>
      </c>
      <c r="F35" s="433" t="s">
        <v>272</v>
      </c>
      <c r="G35" s="433" t="s">
        <v>34</v>
      </c>
      <c r="H35" s="433" t="s">
        <v>206</v>
      </c>
      <c r="I35" s="404" t="s">
        <v>207</v>
      </c>
      <c r="J35" s="406">
        <v>42810</v>
      </c>
      <c r="K35" s="406">
        <v>43099</v>
      </c>
      <c r="L35" s="409"/>
      <c r="M35" s="436"/>
      <c r="N35" s="436"/>
      <c r="O35" s="409">
        <v>1</v>
      </c>
      <c r="P35" s="436">
        <v>1</v>
      </c>
      <c r="Q35" s="436" t="s">
        <v>506</v>
      </c>
      <c r="R35" s="409">
        <v>1</v>
      </c>
      <c r="S35" s="409"/>
      <c r="T35" s="409"/>
      <c r="U35" s="409">
        <v>2</v>
      </c>
      <c r="V35" s="436"/>
      <c r="W35" s="436"/>
      <c r="X35" s="409">
        <f t="shared" si="13"/>
        <v>4</v>
      </c>
      <c r="Y35" s="409">
        <f t="shared" si="14"/>
        <v>1</v>
      </c>
      <c r="Z35" s="367">
        <f t="shared" si="15"/>
        <v>0.25</v>
      </c>
      <c r="AA35" s="437" t="s">
        <v>507</v>
      </c>
    </row>
    <row r="36" spans="1:27" s="303" customFormat="1" ht="42" customHeight="1" x14ac:dyDescent="0.25">
      <c r="A36" s="419" t="s">
        <v>274</v>
      </c>
      <c r="B36" s="419"/>
      <c r="C36" s="419"/>
      <c r="D36" s="420" t="s">
        <v>302</v>
      </c>
      <c r="E36" s="355">
        <v>0.15</v>
      </c>
      <c r="F36" s="433" t="s">
        <v>275</v>
      </c>
      <c r="G36" s="433" t="s">
        <v>34</v>
      </c>
      <c r="H36" s="433" t="s">
        <v>269</v>
      </c>
      <c r="I36" s="404" t="s">
        <v>207</v>
      </c>
      <c r="J36" s="406">
        <v>42795</v>
      </c>
      <c r="K36" s="406">
        <v>43099</v>
      </c>
      <c r="L36" s="435"/>
      <c r="M36" s="436"/>
      <c r="N36" s="436"/>
      <c r="O36" s="409"/>
      <c r="P36" s="436"/>
      <c r="Q36" s="436"/>
      <c r="R36" s="409">
        <v>1</v>
      </c>
      <c r="S36" s="409"/>
      <c r="T36" s="409"/>
      <c r="U36" s="409">
        <v>1</v>
      </c>
      <c r="V36" s="436"/>
      <c r="W36" s="436"/>
      <c r="X36" s="409">
        <f t="shared" si="13"/>
        <v>2</v>
      </c>
      <c r="Y36" s="409">
        <f t="shared" si="14"/>
        <v>0</v>
      </c>
      <c r="Z36" s="367">
        <f t="shared" si="15"/>
        <v>0</v>
      </c>
      <c r="AA36" s="437"/>
    </row>
    <row r="37" spans="1:27" s="303" customFormat="1" ht="150" x14ac:dyDescent="0.25">
      <c r="A37" s="419" t="s">
        <v>314</v>
      </c>
      <c r="B37" s="419"/>
      <c r="C37" s="419"/>
      <c r="D37" s="420" t="s">
        <v>316</v>
      </c>
      <c r="E37" s="355">
        <v>0.05</v>
      </c>
      <c r="F37" s="433" t="s">
        <v>315</v>
      </c>
      <c r="G37" s="405" t="s">
        <v>232</v>
      </c>
      <c r="H37" s="433" t="s">
        <v>276</v>
      </c>
      <c r="I37" s="404" t="s">
        <v>234</v>
      </c>
      <c r="J37" s="406">
        <v>42826</v>
      </c>
      <c r="K37" s="406">
        <v>43099</v>
      </c>
      <c r="L37" s="435"/>
      <c r="M37" s="436"/>
      <c r="N37" s="436"/>
      <c r="O37" s="409">
        <v>1</v>
      </c>
      <c r="P37" s="436">
        <v>0.5</v>
      </c>
      <c r="Q37" s="433" t="s">
        <v>447</v>
      </c>
      <c r="R37" s="409">
        <v>1</v>
      </c>
      <c r="S37" s="436"/>
      <c r="T37" s="436"/>
      <c r="U37" s="409">
        <v>2</v>
      </c>
      <c r="V37" s="436"/>
      <c r="W37" s="436"/>
      <c r="X37" s="409">
        <f t="shared" si="13"/>
        <v>4</v>
      </c>
      <c r="Y37" s="409">
        <f t="shared" si="14"/>
        <v>0.5</v>
      </c>
      <c r="Z37" s="367">
        <f t="shared" si="15"/>
        <v>0.125</v>
      </c>
      <c r="AA37" s="437"/>
    </row>
    <row r="38" spans="1:27" s="303" customFormat="1" ht="150" x14ac:dyDescent="0.25">
      <c r="A38" s="419" t="s">
        <v>319</v>
      </c>
      <c r="B38" s="419"/>
      <c r="C38" s="419"/>
      <c r="D38" s="420" t="s">
        <v>448</v>
      </c>
      <c r="E38" s="355">
        <v>0.05</v>
      </c>
      <c r="F38" s="433" t="s">
        <v>320</v>
      </c>
      <c r="G38" s="405" t="s">
        <v>232</v>
      </c>
      <c r="H38" s="433" t="s">
        <v>276</v>
      </c>
      <c r="I38" s="404" t="s">
        <v>234</v>
      </c>
      <c r="J38" s="406">
        <v>42795</v>
      </c>
      <c r="K38" s="406">
        <v>43099</v>
      </c>
      <c r="L38" s="409">
        <v>4</v>
      </c>
      <c r="M38" s="436">
        <v>4</v>
      </c>
      <c r="N38" s="436" t="s">
        <v>411</v>
      </c>
      <c r="O38" s="409">
        <v>13</v>
      </c>
      <c r="P38" s="436">
        <v>13</v>
      </c>
      <c r="Q38" s="433" t="s">
        <v>449</v>
      </c>
      <c r="R38" s="409">
        <v>13</v>
      </c>
      <c r="S38" s="436"/>
      <c r="T38" s="436"/>
      <c r="U38" s="409">
        <v>13</v>
      </c>
      <c r="V38" s="436"/>
      <c r="W38" s="436"/>
      <c r="X38" s="409">
        <f t="shared" ref="X38:X39" si="16">+SUM(L38,O38,R38,U38)</f>
        <v>43</v>
      </c>
      <c r="Y38" s="409">
        <f t="shared" ref="Y38:Y39" si="17">+SUM(M38,P38,S38,V38)</f>
        <v>17</v>
      </c>
      <c r="Z38" s="367">
        <f t="shared" ref="Z38:Z39" si="18">IFERROR(Y38/X38,"")</f>
        <v>0.39534883720930231</v>
      </c>
      <c r="AA38" s="437"/>
    </row>
    <row r="39" spans="1:27" s="303" customFormat="1" ht="165" x14ac:dyDescent="0.25">
      <c r="A39" s="419" t="s">
        <v>323</v>
      </c>
      <c r="B39" s="419"/>
      <c r="C39" s="419"/>
      <c r="D39" s="420" t="s">
        <v>322</v>
      </c>
      <c r="E39" s="355">
        <v>0.05</v>
      </c>
      <c r="F39" s="433" t="s">
        <v>321</v>
      </c>
      <c r="G39" s="405" t="s">
        <v>232</v>
      </c>
      <c r="H39" s="433" t="s">
        <v>276</v>
      </c>
      <c r="I39" s="404" t="s">
        <v>234</v>
      </c>
      <c r="J39" s="406">
        <v>42795</v>
      </c>
      <c r="K39" s="406">
        <v>43099</v>
      </c>
      <c r="L39" s="438">
        <v>1</v>
      </c>
      <c r="M39" s="436">
        <v>1</v>
      </c>
      <c r="N39" s="436" t="s">
        <v>450</v>
      </c>
      <c r="O39" s="409">
        <v>1</v>
      </c>
      <c r="P39" s="436">
        <v>1</v>
      </c>
      <c r="Q39" s="436" t="s">
        <v>451</v>
      </c>
      <c r="R39" s="409">
        <v>1</v>
      </c>
      <c r="S39" s="436"/>
      <c r="T39" s="436"/>
      <c r="U39" s="409">
        <v>1</v>
      </c>
      <c r="V39" s="436"/>
      <c r="W39" s="436"/>
      <c r="X39" s="409">
        <f t="shared" si="16"/>
        <v>4</v>
      </c>
      <c r="Y39" s="409">
        <f t="shared" si="17"/>
        <v>2</v>
      </c>
      <c r="Z39" s="367">
        <f t="shared" si="18"/>
        <v>0.5</v>
      </c>
      <c r="AA39" s="437" t="s">
        <v>452</v>
      </c>
    </row>
    <row r="40" spans="1:27" x14ac:dyDescent="0.25">
      <c r="AA40" s="377">
        <f>+SUMPRODUCT(Z30:Z39,E30:E39)</f>
        <v>0.22171784066405437</v>
      </c>
    </row>
    <row r="41" spans="1:27" x14ac:dyDescent="0.25">
      <c r="A41" s="240" t="s">
        <v>351</v>
      </c>
      <c r="B41" s="240"/>
      <c r="C41" s="439" t="s">
        <v>443</v>
      </c>
      <c r="D41" s="439"/>
      <c r="E41" s="157"/>
      <c r="F41" s="157"/>
      <c r="G41" s="157"/>
      <c r="H41" s="157"/>
      <c r="I41" s="157"/>
      <c r="J41" s="157"/>
      <c r="K41" s="230"/>
      <c r="L41" s="144"/>
      <c r="M41" s="144"/>
      <c r="N41" s="144"/>
      <c r="O41" s="144"/>
      <c r="P41" s="384"/>
      <c r="Q41" s="384"/>
      <c r="R41" s="384"/>
      <c r="S41" s="384"/>
      <c r="T41" s="384"/>
      <c r="U41" s="384"/>
      <c r="V41" s="384"/>
      <c r="W41" s="384"/>
      <c r="X41" s="384"/>
      <c r="Y41" s="384"/>
      <c r="Z41" s="384"/>
      <c r="AA41" s="384"/>
    </row>
    <row r="42" spans="1:27" s="440" customFormat="1" ht="30.75" customHeight="1" x14ac:dyDescent="0.25">
      <c r="A42" s="242"/>
      <c r="B42" s="242"/>
      <c r="C42" s="242"/>
      <c r="D42" s="242"/>
      <c r="E42" s="212"/>
      <c r="F42" s="212"/>
      <c r="G42" s="212"/>
      <c r="H42" s="212"/>
      <c r="I42" s="212"/>
      <c r="J42" s="212"/>
      <c r="K42" s="212"/>
      <c r="L42" s="212"/>
      <c r="M42" s="212"/>
      <c r="N42" s="212"/>
      <c r="O42" s="212"/>
      <c r="P42" s="212"/>
      <c r="Q42" s="212"/>
      <c r="R42" s="212"/>
      <c r="S42" s="212"/>
      <c r="T42" s="212"/>
      <c r="U42" s="212"/>
      <c r="V42" s="212"/>
      <c r="W42" s="212"/>
      <c r="X42" s="212"/>
      <c r="Y42" s="212"/>
      <c r="Z42" s="382"/>
      <c r="AA42" s="382"/>
    </row>
    <row r="43" spans="1:27" ht="57" customHeight="1" x14ac:dyDescent="0.25">
      <c r="A43" s="144"/>
      <c r="B43" s="144"/>
      <c r="C43" s="144"/>
      <c r="D43" s="144"/>
      <c r="E43" s="244" t="s">
        <v>353</v>
      </c>
      <c r="F43" s="244"/>
      <c r="G43" s="244"/>
      <c r="H43" s="244"/>
      <c r="I43" s="244"/>
      <c r="J43" s="244"/>
      <c r="K43" s="441"/>
      <c r="L43" s="441"/>
      <c r="M43" s="144"/>
      <c r="N43" s="383"/>
      <c r="O43" s="383"/>
      <c r="P43" s="442" t="s">
        <v>354</v>
      </c>
      <c r="Q43" s="442"/>
      <c r="R43" s="442"/>
      <c r="S43" s="442"/>
      <c r="T43" s="442"/>
      <c r="U43" s="442"/>
      <c r="V43" s="442"/>
      <c r="W43" s="442"/>
      <c r="X43" s="442"/>
      <c r="Y43" s="144"/>
      <c r="Z43" s="384"/>
      <c r="AA43" s="384"/>
    </row>
    <row r="44" spans="1:27" hidden="1" x14ac:dyDescent="0.25"/>
    <row r="45" spans="1:27" hidden="1" x14ac:dyDescent="0.25"/>
    <row r="46" spans="1:27" hidden="1" x14ac:dyDescent="0.25"/>
    <row r="47" spans="1:27" hidden="1" x14ac:dyDescent="0.25"/>
    <row r="48" spans="1:27"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sheetData>
  <sheetProtection password="F537" sheet="1" objects="1" scenarios="1" formatCells="0" formatColumns="0" formatRows="0" insertColumns="0" insertRows="0" insertHyperlinks="0" deleteColumns="0" deleteRows="0" sort="0" autoFilter="0" pivotTables="0"/>
  <autoFilter ref="A11:AA41">
    <filterColumn colId="0" showButton="0"/>
    <filterColumn colId="1" showButton="0"/>
  </autoFilter>
  <mergeCells count="84">
    <mergeCell ref="E43:J43"/>
    <mergeCell ref="P43:X43"/>
    <mergeCell ref="A41:B41"/>
    <mergeCell ref="AA9:AA10"/>
    <mergeCell ref="E27:E29"/>
    <mergeCell ref="F27:F29"/>
    <mergeCell ref="J28:J29"/>
    <mergeCell ref="L28:N28"/>
    <mergeCell ref="G27:G29"/>
    <mergeCell ref="A12:C12"/>
    <mergeCell ref="O28:Q28"/>
    <mergeCell ref="R28:T28"/>
    <mergeCell ref="U28:W28"/>
    <mergeCell ref="J27:K27"/>
    <mergeCell ref="U10:W10"/>
    <mergeCell ref="AA27:AA28"/>
    <mergeCell ref="A4:B5"/>
    <mergeCell ref="W2:Y2"/>
    <mergeCell ref="T4:Y4"/>
    <mergeCell ref="T5:Y5"/>
    <mergeCell ref="C41:D41"/>
    <mergeCell ref="N5:Q5"/>
    <mergeCell ref="R4:S5"/>
    <mergeCell ref="X27:Z28"/>
    <mergeCell ref="G9:G11"/>
    <mergeCell ref="X9:Z10"/>
    <mergeCell ref="R10:T10"/>
    <mergeCell ref="J9:K9"/>
    <mergeCell ref="J10:J11"/>
    <mergeCell ref="L9:W9"/>
    <mergeCell ref="L10:N10"/>
    <mergeCell ref="O10:Q10"/>
    <mergeCell ref="AA4:AA5"/>
    <mergeCell ref="Z1:Z2"/>
    <mergeCell ref="U1:V1"/>
    <mergeCell ref="U2:V2"/>
    <mergeCell ref="C1:T1"/>
    <mergeCell ref="N4:Q4"/>
    <mergeCell ref="W1:Y1"/>
    <mergeCell ref="L4:M5"/>
    <mergeCell ref="D9:D11"/>
    <mergeCell ref="K10:K11"/>
    <mergeCell ref="A16:C16"/>
    <mergeCell ref="A23:C23"/>
    <mergeCell ref="A22:C22"/>
    <mergeCell ref="A18:C18"/>
    <mergeCell ref="A19:C19"/>
    <mergeCell ref="A13:C13"/>
    <mergeCell ref="A14:C14"/>
    <mergeCell ref="A9:C11"/>
    <mergeCell ref="A20:C20"/>
    <mergeCell ref="A21:C21"/>
    <mergeCell ref="A15:C15"/>
    <mergeCell ref="A17:C17"/>
    <mergeCell ref="A8:B8"/>
    <mergeCell ref="C2:T2"/>
    <mergeCell ref="I27:I29"/>
    <mergeCell ref="A27:C29"/>
    <mergeCell ref="D27:D29"/>
    <mergeCell ref="H27:H29"/>
    <mergeCell ref="L27:W27"/>
    <mergeCell ref="F9:F11"/>
    <mergeCell ref="C8:AA8"/>
    <mergeCell ref="Z4:Z5"/>
    <mergeCell ref="E9:E11"/>
    <mergeCell ref="H9:H11"/>
    <mergeCell ref="I9:I11"/>
    <mergeCell ref="A1:B2"/>
    <mergeCell ref="AA1:AA2"/>
    <mergeCell ref="C4:K5"/>
    <mergeCell ref="A37:C37"/>
    <mergeCell ref="A38:C38"/>
    <mergeCell ref="A39:C39"/>
    <mergeCell ref="A24:C24"/>
    <mergeCell ref="A32:C32"/>
    <mergeCell ref="A33:C33"/>
    <mergeCell ref="A34:C34"/>
    <mergeCell ref="A35:C35"/>
    <mergeCell ref="A31:C31"/>
    <mergeCell ref="A36:C36"/>
    <mergeCell ref="A30:C30"/>
    <mergeCell ref="C26:AA26"/>
    <mergeCell ref="K28:K29"/>
    <mergeCell ref="A26:B26"/>
  </mergeCells>
  <conditionalFormatting sqref="Z12:Z16 Z18:Z23">
    <cfRule type="iconSet" priority="29">
      <iconSet iconSet="3TrafficLights2">
        <cfvo type="percent" val="0"/>
        <cfvo type="num" val="0.7"/>
        <cfvo type="num" val="0.9"/>
      </iconSet>
    </cfRule>
    <cfRule type="cellIs" dxfId="47" priority="30" stopIfTrue="1" operator="greaterThan">
      <formula>0.9</formula>
    </cfRule>
    <cfRule type="cellIs" dxfId="46" priority="31" stopIfTrue="1" operator="between">
      <formula>0.7</formula>
      <formula>0.89</formula>
    </cfRule>
    <cfRule type="cellIs" dxfId="45" priority="32" stopIfTrue="1" operator="between">
      <formula>0</formula>
      <formula>0.69</formula>
    </cfRule>
  </conditionalFormatting>
  <conditionalFormatting sqref="Z38">
    <cfRule type="iconSet" priority="17">
      <iconSet iconSet="3TrafficLights2">
        <cfvo type="percent" val="0"/>
        <cfvo type="num" val="0.7"/>
        <cfvo type="num" val="0.9"/>
      </iconSet>
    </cfRule>
    <cfRule type="cellIs" dxfId="44" priority="18" stopIfTrue="1" operator="greaterThan">
      <formula>0.9</formula>
    </cfRule>
    <cfRule type="cellIs" dxfId="43" priority="19" stopIfTrue="1" operator="between">
      <formula>0.7</formula>
      <formula>0.89</formula>
    </cfRule>
    <cfRule type="cellIs" dxfId="42" priority="20" stopIfTrue="1" operator="between">
      <formula>0</formula>
      <formula>0.69</formula>
    </cfRule>
  </conditionalFormatting>
  <conditionalFormatting sqref="Z39">
    <cfRule type="iconSet" priority="13">
      <iconSet iconSet="3TrafficLights2">
        <cfvo type="percent" val="0"/>
        <cfvo type="num" val="0.7"/>
        <cfvo type="num" val="0.9"/>
      </iconSet>
    </cfRule>
    <cfRule type="cellIs" dxfId="41" priority="14" stopIfTrue="1" operator="greaterThan">
      <formula>0.9</formula>
    </cfRule>
    <cfRule type="cellIs" dxfId="40" priority="15" stopIfTrue="1" operator="between">
      <formula>0.7</formula>
      <formula>0.89</formula>
    </cfRule>
    <cfRule type="cellIs" dxfId="39" priority="16" stopIfTrue="1" operator="between">
      <formula>0</formula>
      <formula>0.69</formula>
    </cfRule>
  </conditionalFormatting>
  <conditionalFormatting sqref="Z24">
    <cfRule type="iconSet" priority="5">
      <iconSet iconSet="3TrafficLights2">
        <cfvo type="percent" val="0"/>
        <cfvo type="num" val="0.7"/>
        <cfvo type="num" val="0.9"/>
      </iconSet>
    </cfRule>
    <cfRule type="cellIs" dxfId="38" priority="6" stopIfTrue="1" operator="greaterThan">
      <formula>0.9</formula>
    </cfRule>
    <cfRule type="cellIs" dxfId="37" priority="7" stopIfTrue="1" operator="between">
      <formula>0.7</formula>
      <formula>0.89</formula>
    </cfRule>
    <cfRule type="cellIs" dxfId="36" priority="8" stopIfTrue="1" operator="between">
      <formula>0</formula>
      <formula>0.69</formula>
    </cfRule>
  </conditionalFormatting>
  <conditionalFormatting sqref="Z30:Z37">
    <cfRule type="iconSet" priority="161">
      <iconSet iconSet="3TrafficLights2">
        <cfvo type="percent" val="0"/>
        <cfvo type="num" val="0.7"/>
        <cfvo type="num" val="0.9"/>
      </iconSet>
    </cfRule>
    <cfRule type="cellIs" dxfId="35" priority="162" stopIfTrue="1" operator="greaterThan">
      <formula>0.9</formula>
    </cfRule>
    <cfRule type="cellIs" dxfId="34" priority="163" stopIfTrue="1" operator="between">
      <formula>0.7</formula>
      <formula>0.89</formula>
    </cfRule>
    <cfRule type="cellIs" dxfId="33" priority="164" stopIfTrue="1" operator="between">
      <formula>0</formula>
      <formula>0.69</formula>
    </cfRule>
  </conditionalFormatting>
  <conditionalFormatting sqref="Z17">
    <cfRule type="iconSet" priority="1">
      <iconSet iconSet="3TrafficLights2">
        <cfvo type="percent" val="0"/>
        <cfvo type="num" val="0.7"/>
        <cfvo type="num" val="0.9"/>
      </iconSet>
    </cfRule>
    <cfRule type="cellIs" dxfId="32" priority="2" stopIfTrue="1" operator="greaterThan">
      <formula>0.9</formula>
    </cfRule>
    <cfRule type="cellIs" dxfId="31" priority="3" stopIfTrue="1" operator="between">
      <formula>0.7</formula>
      <formula>0.89</formula>
    </cfRule>
    <cfRule type="cellIs" dxfId="30" priority="4"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&amp;L&amp;D&amp;C&amp;F&amp;R&amp;N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heetViews>
  <sheetFormatPr baseColWidth="10" defaultRowHeight="15" x14ac:dyDescent="0.25"/>
  <cols>
    <col min="2" max="2" width="41.7109375" customWidth="1"/>
    <col min="4" max="4" width="40.7109375" customWidth="1"/>
    <col min="5" max="5" width="7.140625" customWidth="1"/>
    <col min="6" max="6" width="55.28515625" bestFit="1" customWidth="1"/>
  </cols>
  <sheetData>
    <row r="3" spans="2:6" x14ac:dyDescent="0.25">
      <c r="B3" s="23" t="s">
        <v>128</v>
      </c>
      <c r="D3" s="23" t="s">
        <v>129</v>
      </c>
      <c r="F3" s="23" t="s">
        <v>203</v>
      </c>
    </row>
    <row r="4" spans="2:6" x14ac:dyDescent="0.25">
      <c r="B4" t="s">
        <v>336</v>
      </c>
      <c r="D4" t="s">
        <v>130</v>
      </c>
      <c r="F4" t="s">
        <v>132</v>
      </c>
    </row>
    <row r="5" spans="2:6" x14ac:dyDescent="0.25">
      <c r="B5" t="s">
        <v>337</v>
      </c>
      <c r="D5" t="s">
        <v>339</v>
      </c>
      <c r="F5" t="s">
        <v>341</v>
      </c>
    </row>
    <row r="6" spans="2:6" x14ac:dyDescent="0.25">
      <c r="B6" t="s">
        <v>235</v>
      </c>
      <c r="D6" t="s">
        <v>340</v>
      </c>
      <c r="F6" t="s">
        <v>342</v>
      </c>
    </row>
    <row r="7" spans="2:6" x14ac:dyDescent="0.25">
      <c r="B7" t="s">
        <v>131</v>
      </c>
      <c r="D7" t="s">
        <v>134</v>
      </c>
      <c r="F7" t="s">
        <v>343</v>
      </c>
    </row>
    <row r="8" spans="2:6" x14ac:dyDescent="0.25">
      <c r="B8" t="s">
        <v>338</v>
      </c>
      <c r="D8" t="s">
        <v>135</v>
      </c>
    </row>
    <row r="9" spans="2:6" x14ac:dyDescent="0.25">
      <c r="B9"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13" zoomScale="70" zoomScaleNormal="70" workbookViewId="0">
      <selection activeCell="B44" sqref="B44:B49"/>
    </sheetView>
  </sheetViews>
  <sheetFormatPr baseColWidth="10" defaultRowHeight="15" x14ac:dyDescent="0.25"/>
  <cols>
    <col min="8" max="8" width="15" customWidth="1"/>
    <col min="24" max="25" width="49.42578125" customWidth="1"/>
    <col min="26" max="26" width="223.42578125" style="15" bestFit="1" customWidth="1"/>
  </cols>
  <sheetData>
    <row r="1" spans="2:26" x14ac:dyDescent="0.25">
      <c r="Z1" s="15" t="s">
        <v>180</v>
      </c>
    </row>
    <row r="2" spans="2:26" ht="15.75" x14ac:dyDescent="0.25">
      <c r="B2" t="s">
        <v>138</v>
      </c>
      <c r="H2" s="13" t="s">
        <v>51</v>
      </c>
      <c r="I2" s="100" t="s">
        <v>99</v>
      </c>
      <c r="J2" s="101"/>
      <c r="K2" s="1"/>
      <c r="L2" s="100" t="s">
        <v>101</v>
      </c>
      <c r="M2" s="123"/>
      <c r="N2" s="101"/>
      <c r="X2" s="86" t="s">
        <v>59</v>
      </c>
      <c r="Y2" s="124" t="s">
        <v>166</v>
      </c>
      <c r="Z2" s="14" t="s">
        <v>140</v>
      </c>
    </row>
    <row r="3" spans="2:26" x14ac:dyDescent="0.25">
      <c r="B3" t="s">
        <v>176</v>
      </c>
      <c r="H3" t="s">
        <v>177</v>
      </c>
      <c r="L3" t="s">
        <v>179</v>
      </c>
      <c r="X3" s="86"/>
      <c r="Y3" s="125"/>
      <c r="Z3" s="14" t="s">
        <v>141</v>
      </c>
    </row>
    <row r="4" spans="2:26" ht="15.75" x14ac:dyDescent="0.25">
      <c r="B4" t="s">
        <v>2</v>
      </c>
      <c r="H4" t="s">
        <v>52</v>
      </c>
      <c r="I4" s="1" t="s">
        <v>96</v>
      </c>
      <c r="J4" s="1"/>
      <c r="L4" t="s">
        <v>26</v>
      </c>
      <c r="M4" s="1"/>
      <c r="N4" s="1"/>
      <c r="X4" s="86"/>
      <c r="Y4" s="125"/>
      <c r="Z4" s="14" t="s">
        <v>142</v>
      </c>
    </row>
    <row r="5" spans="2:26" ht="15.75" x14ac:dyDescent="0.25">
      <c r="B5" t="s">
        <v>109</v>
      </c>
      <c r="H5" t="s">
        <v>53</v>
      </c>
      <c r="I5" s="1" t="s">
        <v>95</v>
      </c>
      <c r="J5" s="1"/>
      <c r="L5" t="s">
        <v>27</v>
      </c>
      <c r="M5" s="1"/>
      <c r="N5" s="1"/>
      <c r="X5" s="86"/>
      <c r="Y5" s="125"/>
      <c r="Z5" s="14" t="s">
        <v>143</v>
      </c>
    </row>
    <row r="6" spans="2:26" ht="15.75" x14ac:dyDescent="0.25">
      <c r="B6" t="s">
        <v>79</v>
      </c>
      <c r="H6" t="s">
        <v>54</v>
      </c>
      <c r="I6" s="1" t="s">
        <v>94</v>
      </c>
      <c r="J6" s="1"/>
      <c r="L6" t="s">
        <v>28</v>
      </c>
      <c r="M6" s="1"/>
      <c r="N6" s="1"/>
      <c r="X6" s="86"/>
      <c r="Y6" s="126"/>
      <c r="Z6" s="14" t="s">
        <v>144</v>
      </c>
    </row>
    <row r="7" spans="2:26" ht="15.75" x14ac:dyDescent="0.25">
      <c r="B7" t="s">
        <v>83</v>
      </c>
      <c r="H7" t="s">
        <v>55</v>
      </c>
      <c r="I7" s="1" t="s">
        <v>98</v>
      </c>
      <c r="J7" s="1"/>
      <c r="L7" t="s">
        <v>29</v>
      </c>
      <c r="M7" s="1"/>
      <c r="N7" s="1"/>
      <c r="Z7" s="15" t="s">
        <v>180</v>
      </c>
    </row>
    <row r="8" spans="2:26" ht="15.75" x14ac:dyDescent="0.25">
      <c r="B8" t="s">
        <v>93</v>
      </c>
      <c r="H8" t="s">
        <v>56</v>
      </c>
      <c r="I8" s="1" t="s">
        <v>97</v>
      </c>
      <c r="J8" s="1"/>
      <c r="L8" t="s">
        <v>30</v>
      </c>
      <c r="M8" s="1"/>
      <c r="N8" s="1"/>
      <c r="X8" s="127" t="s">
        <v>68</v>
      </c>
      <c r="Y8" s="128" t="s">
        <v>170</v>
      </c>
      <c r="Z8" s="16" t="s">
        <v>145</v>
      </c>
    </row>
    <row r="9" spans="2:26" ht="15.75" x14ac:dyDescent="0.25">
      <c r="H9" s="3" t="s">
        <v>100</v>
      </c>
      <c r="I9" s="1"/>
      <c r="J9" s="1"/>
      <c r="K9" s="1"/>
      <c r="L9" s="1"/>
      <c r="M9" s="1"/>
      <c r="N9" s="1"/>
      <c r="X9" s="127"/>
      <c r="Y9" s="129"/>
      <c r="Z9" s="16" t="s">
        <v>146</v>
      </c>
    </row>
    <row r="10" spans="2:26" ht="15.75" x14ac:dyDescent="0.25">
      <c r="H10" s="1" t="s">
        <v>140</v>
      </c>
      <c r="I10" s="1"/>
      <c r="J10" s="1"/>
      <c r="K10" s="1"/>
      <c r="L10" s="13" t="s">
        <v>33</v>
      </c>
      <c r="M10" s="22"/>
      <c r="N10" s="21"/>
      <c r="X10" s="127"/>
      <c r="Y10" s="130"/>
      <c r="Z10" s="16" t="s">
        <v>147</v>
      </c>
    </row>
    <row r="11" spans="2:26" ht="15.75" x14ac:dyDescent="0.25">
      <c r="H11" s="1" t="s">
        <v>141</v>
      </c>
      <c r="I11" s="1"/>
      <c r="J11" s="1"/>
      <c r="K11" s="1"/>
      <c r="L11" s="1" t="s">
        <v>34</v>
      </c>
      <c r="M11" s="1"/>
      <c r="N11" s="1"/>
      <c r="Z11" s="15" t="s">
        <v>180</v>
      </c>
    </row>
    <row r="12" spans="2:26" ht="15.75" x14ac:dyDescent="0.25">
      <c r="B12" s="100" t="s">
        <v>33</v>
      </c>
      <c r="C12" s="123"/>
      <c r="D12" s="101"/>
      <c r="H12" s="1" t="s">
        <v>142</v>
      </c>
      <c r="I12" s="1"/>
      <c r="J12" s="1"/>
      <c r="K12" s="1"/>
      <c r="L12" s="1" t="s">
        <v>35</v>
      </c>
      <c r="M12" s="1"/>
      <c r="N12" s="1"/>
      <c r="X12" s="86" t="s">
        <v>72</v>
      </c>
      <c r="Y12" s="124" t="s">
        <v>168</v>
      </c>
      <c r="Z12" s="14" t="s">
        <v>148</v>
      </c>
    </row>
    <row r="13" spans="2:26" ht="15.75" x14ac:dyDescent="0.25">
      <c r="B13" t="s">
        <v>178</v>
      </c>
      <c r="C13" s="1"/>
      <c r="D13" s="1"/>
      <c r="H13" s="1" t="s">
        <v>143</v>
      </c>
      <c r="I13" s="1"/>
      <c r="J13" s="1"/>
      <c r="K13" s="1"/>
      <c r="L13" s="1" t="s">
        <v>36</v>
      </c>
      <c r="M13" s="1"/>
      <c r="N13" s="1"/>
      <c r="X13" s="86"/>
      <c r="Y13" s="125"/>
      <c r="Z13" s="14" t="s">
        <v>149</v>
      </c>
    </row>
    <row r="14" spans="2:26" ht="15.75" x14ac:dyDescent="0.25">
      <c r="B14" s="1" t="s">
        <v>34</v>
      </c>
      <c r="C14" s="1"/>
      <c r="D14" s="1"/>
      <c r="H14" s="1" t="s">
        <v>144</v>
      </c>
      <c r="I14" s="1"/>
      <c r="J14" s="1"/>
      <c r="K14" s="1"/>
      <c r="L14" s="1" t="s">
        <v>37</v>
      </c>
      <c r="M14" s="1"/>
      <c r="N14" s="1"/>
      <c r="X14" s="86"/>
      <c r="Y14" s="125"/>
      <c r="Z14" s="14" t="s">
        <v>150</v>
      </c>
    </row>
    <row r="15" spans="2:26" ht="15.75" x14ac:dyDescent="0.25">
      <c r="B15" s="1" t="s">
        <v>35</v>
      </c>
      <c r="C15" s="1"/>
      <c r="D15" s="1"/>
      <c r="H15" s="1" t="s">
        <v>152</v>
      </c>
      <c r="I15" s="1"/>
      <c r="J15" s="1"/>
      <c r="K15" s="1"/>
      <c r="L15" s="1" t="s">
        <v>38</v>
      </c>
      <c r="M15" s="1"/>
      <c r="N15" s="1"/>
      <c r="X15" s="86"/>
      <c r="Y15" s="125"/>
      <c r="Z15" s="14" t="s">
        <v>151</v>
      </c>
    </row>
    <row r="16" spans="2:26" ht="15.75" x14ac:dyDescent="0.25">
      <c r="B16" s="1" t="s">
        <v>36</v>
      </c>
      <c r="C16" s="1"/>
      <c r="D16" s="1"/>
      <c r="H16" s="1" t="s">
        <v>154</v>
      </c>
      <c r="I16" s="1"/>
      <c r="J16" s="1"/>
      <c r="K16" s="1"/>
      <c r="L16" s="1" t="s">
        <v>39</v>
      </c>
      <c r="M16" s="1"/>
      <c r="N16" s="1"/>
      <c r="X16" s="86"/>
      <c r="Y16" s="125"/>
      <c r="Z16" s="14" t="s">
        <v>153</v>
      </c>
    </row>
    <row r="17" spans="2:26" ht="15.75" x14ac:dyDescent="0.25">
      <c r="B17" s="1" t="s">
        <v>37</v>
      </c>
      <c r="C17" s="1"/>
      <c r="D17" s="1"/>
      <c r="H17" s="1" t="s">
        <v>145</v>
      </c>
      <c r="I17" s="1"/>
      <c r="J17" s="1"/>
      <c r="K17" s="1"/>
      <c r="L17" s="1" t="s">
        <v>40</v>
      </c>
      <c r="M17" s="1"/>
      <c r="N17" s="1"/>
      <c r="X17" s="86"/>
      <c r="Y17" s="126"/>
      <c r="Z17" s="14" t="s">
        <v>155</v>
      </c>
    </row>
    <row r="18" spans="2:26" ht="15.75" x14ac:dyDescent="0.25">
      <c r="B18" s="1" t="s">
        <v>38</v>
      </c>
      <c r="C18" s="1"/>
      <c r="D18" s="1"/>
      <c r="H18" s="1"/>
      <c r="I18" s="1"/>
      <c r="J18" s="1"/>
      <c r="K18" s="1"/>
      <c r="L18" s="1"/>
      <c r="M18" s="1"/>
      <c r="N18" s="1"/>
      <c r="Z18" s="15" t="s">
        <v>180</v>
      </c>
    </row>
    <row r="19" spans="2:26" ht="15.75" x14ac:dyDescent="0.25">
      <c r="B19" s="1" t="s">
        <v>39</v>
      </c>
      <c r="C19" s="1"/>
      <c r="D19" s="1"/>
      <c r="H19" s="1" t="s">
        <v>146</v>
      </c>
      <c r="I19" s="1"/>
      <c r="J19" s="1"/>
      <c r="K19" s="1"/>
      <c r="L19" s="1" t="s">
        <v>41</v>
      </c>
      <c r="M19" s="1"/>
      <c r="N19" s="1"/>
      <c r="X19" s="86" t="s">
        <v>65</v>
      </c>
      <c r="Y19" s="124" t="s">
        <v>169</v>
      </c>
      <c r="Z19" s="14" t="s">
        <v>139</v>
      </c>
    </row>
    <row r="20" spans="2:26" ht="15.75" x14ac:dyDescent="0.25">
      <c r="B20" s="1" t="s">
        <v>40</v>
      </c>
      <c r="C20" s="1"/>
      <c r="D20" s="1"/>
      <c r="H20" s="1" t="s">
        <v>147</v>
      </c>
      <c r="I20" s="1"/>
      <c r="J20" s="1"/>
      <c r="K20" s="1"/>
      <c r="L20" s="1" t="s">
        <v>42</v>
      </c>
      <c r="M20" s="1"/>
      <c r="N20" s="1"/>
      <c r="X20" s="86"/>
      <c r="Y20" s="125"/>
      <c r="Z20" s="14" t="s">
        <v>156</v>
      </c>
    </row>
    <row r="21" spans="2:26" ht="15.75" x14ac:dyDescent="0.25">
      <c r="B21" s="1" t="s">
        <v>41</v>
      </c>
      <c r="C21" s="1"/>
      <c r="D21" s="1"/>
      <c r="H21" s="1" t="s">
        <v>148</v>
      </c>
      <c r="I21" s="1"/>
      <c r="J21" s="1"/>
      <c r="K21" s="1"/>
      <c r="L21" s="1" t="s">
        <v>43</v>
      </c>
      <c r="M21" s="1"/>
      <c r="N21" s="1"/>
      <c r="X21" s="86"/>
      <c r="Y21" s="125"/>
      <c r="Z21" s="14" t="s">
        <v>157</v>
      </c>
    </row>
    <row r="22" spans="2:26" ht="15.75" x14ac:dyDescent="0.25">
      <c r="B22" s="1" t="s">
        <v>42</v>
      </c>
      <c r="C22" s="1"/>
      <c r="D22" s="1"/>
      <c r="H22" s="1" t="s">
        <v>149</v>
      </c>
      <c r="I22" s="1"/>
      <c r="J22" s="1"/>
      <c r="K22" s="1"/>
      <c r="L22" s="1" t="s">
        <v>44</v>
      </c>
      <c r="M22" s="1"/>
      <c r="N22" s="1"/>
      <c r="X22" s="86"/>
      <c r="Y22" s="125"/>
      <c r="Z22" s="14" t="s">
        <v>152</v>
      </c>
    </row>
    <row r="23" spans="2:26" ht="15.75" x14ac:dyDescent="0.25">
      <c r="B23" s="1" t="s">
        <v>43</v>
      </c>
      <c r="C23" s="1"/>
      <c r="D23" s="1"/>
      <c r="H23" s="1" t="s">
        <v>150</v>
      </c>
      <c r="I23" s="1"/>
      <c r="J23" s="1"/>
      <c r="K23" s="1"/>
      <c r="L23" s="1" t="s">
        <v>45</v>
      </c>
      <c r="M23" s="1"/>
      <c r="N23" s="1"/>
      <c r="X23" s="86"/>
      <c r="Y23" s="125"/>
      <c r="Z23" s="14" t="s">
        <v>154</v>
      </c>
    </row>
    <row r="24" spans="2:26" ht="15.75" x14ac:dyDescent="0.25">
      <c r="B24" s="1" t="s">
        <v>44</v>
      </c>
      <c r="C24" s="1"/>
      <c r="D24" s="1"/>
      <c r="H24" s="1" t="s">
        <v>151</v>
      </c>
      <c r="I24" s="1"/>
      <c r="J24" s="1"/>
      <c r="K24" s="1"/>
      <c r="L24" s="1" t="s">
        <v>46</v>
      </c>
      <c r="M24" s="1"/>
      <c r="N24" s="1"/>
      <c r="X24" s="86"/>
      <c r="Y24" s="126"/>
      <c r="Z24" s="14" t="s">
        <v>158</v>
      </c>
    </row>
    <row r="25" spans="2:26" ht="15.75" x14ac:dyDescent="0.25">
      <c r="B25" s="1" t="s">
        <v>45</v>
      </c>
      <c r="C25" s="1"/>
      <c r="D25" s="1"/>
      <c r="H25" s="1" t="s">
        <v>153</v>
      </c>
      <c r="I25" s="1"/>
      <c r="J25" s="1"/>
      <c r="K25" s="1"/>
      <c r="L25" s="1" t="s">
        <v>47</v>
      </c>
      <c r="M25" s="1"/>
      <c r="N25" s="1"/>
      <c r="Z25" s="15" t="s">
        <v>180</v>
      </c>
    </row>
    <row r="26" spans="2:26" ht="15.75" x14ac:dyDescent="0.25">
      <c r="B26" s="1" t="s">
        <v>46</v>
      </c>
      <c r="C26" s="1"/>
      <c r="D26" s="1"/>
      <c r="H26" s="1" t="s">
        <v>155</v>
      </c>
      <c r="I26" s="1"/>
      <c r="J26" s="1"/>
      <c r="K26" s="1"/>
      <c r="L26" s="1" t="s">
        <v>48</v>
      </c>
      <c r="M26" s="1"/>
      <c r="N26" s="1"/>
      <c r="X26" s="86" t="s">
        <v>85</v>
      </c>
      <c r="Y26" s="124" t="s">
        <v>167</v>
      </c>
      <c r="Z26" s="14" t="s">
        <v>159</v>
      </c>
    </row>
    <row r="27" spans="2:26" ht="15.75" x14ac:dyDescent="0.25">
      <c r="B27" s="1" t="s">
        <v>47</v>
      </c>
      <c r="C27" s="1"/>
      <c r="D27" s="1"/>
      <c r="H27" s="1" t="s">
        <v>156</v>
      </c>
      <c r="I27" s="1"/>
      <c r="J27" s="1"/>
      <c r="K27" s="1"/>
      <c r="L27" s="1" t="s">
        <v>49</v>
      </c>
      <c r="M27" s="1"/>
      <c r="N27" s="1"/>
      <c r="X27" s="86"/>
      <c r="Y27" s="125"/>
      <c r="Z27" s="14" t="s">
        <v>160</v>
      </c>
    </row>
    <row r="28" spans="2:26" ht="15.75" x14ac:dyDescent="0.25">
      <c r="B28" s="1" t="s">
        <v>48</v>
      </c>
      <c r="C28" s="1"/>
      <c r="D28" s="1"/>
      <c r="H28" s="1" t="s">
        <v>157</v>
      </c>
      <c r="I28" s="1"/>
      <c r="J28" s="1"/>
      <c r="K28" s="1"/>
      <c r="L28" s="1" t="s">
        <v>50</v>
      </c>
      <c r="M28" s="1"/>
      <c r="N28" s="1"/>
      <c r="X28" s="86"/>
      <c r="Y28" s="125"/>
      <c r="Z28" s="14" t="s">
        <v>161</v>
      </c>
    </row>
    <row r="29" spans="2:26" ht="15.75" x14ac:dyDescent="0.25">
      <c r="B29" s="1" t="s">
        <v>49</v>
      </c>
      <c r="C29" s="1"/>
      <c r="D29" s="1"/>
      <c r="H29" s="1" t="s">
        <v>158</v>
      </c>
      <c r="I29" s="1"/>
      <c r="J29" s="1"/>
      <c r="K29" s="1"/>
      <c r="L29" s="1"/>
      <c r="M29" s="1"/>
      <c r="N29" s="1"/>
      <c r="X29" s="86"/>
      <c r="Y29" s="125"/>
      <c r="Z29" s="14" t="s">
        <v>162</v>
      </c>
    </row>
    <row r="30" spans="2:26" ht="15.75" x14ac:dyDescent="0.25">
      <c r="B30" s="1" t="s">
        <v>50</v>
      </c>
      <c r="H30" s="1" t="s">
        <v>139</v>
      </c>
      <c r="I30" s="1"/>
      <c r="J30" s="1"/>
      <c r="K30" s="1"/>
      <c r="L30" s="1"/>
      <c r="M30" s="1"/>
      <c r="N30" s="1"/>
      <c r="X30" s="86"/>
      <c r="Y30" s="125"/>
      <c r="Z30" s="14" t="s">
        <v>163</v>
      </c>
    </row>
    <row r="31" spans="2:26" ht="15.75" x14ac:dyDescent="0.25">
      <c r="H31" s="1" t="s">
        <v>159</v>
      </c>
      <c r="I31" s="1"/>
      <c r="J31" s="1"/>
      <c r="K31" s="1"/>
      <c r="L31" s="1"/>
      <c r="M31" s="1"/>
      <c r="N31" s="1"/>
      <c r="X31" s="86"/>
      <c r="Y31" s="125"/>
      <c r="Z31" s="14" t="s">
        <v>164</v>
      </c>
    </row>
    <row r="32" spans="2:26" ht="15.75" customHeight="1" x14ac:dyDescent="0.25">
      <c r="H32" s="1" t="s">
        <v>160</v>
      </c>
      <c r="I32" s="1"/>
      <c r="J32" s="1"/>
      <c r="K32" s="1"/>
      <c r="L32" s="1"/>
      <c r="M32" s="1"/>
      <c r="N32" s="1"/>
      <c r="X32" s="86"/>
      <c r="Y32" s="126"/>
      <c r="Z32" s="14" t="s">
        <v>165</v>
      </c>
    </row>
    <row r="33" spans="2:25" ht="15.75" x14ac:dyDescent="0.25">
      <c r="H33" s="1" t="s">
        <v>161</v>
      </c>
      <c r="I33" s="1"/>
      <c r="J33" s="1"/>
      <c r="K33" s="1"/>
      <c r="L33" s="1"/>
      <c r="M33" s="1"/>
      <c r="N33" s="1"/>
    </row>
    <row r="34" spans="2:25" ht="15.75" x14ac:dyDescent="0.25">
      <c r="H34" s="1" t="s">
        <v>162</v>
      </c>
      <c r="I34" s="1"/>
      <c r="J34" s="1"/>
      <c r="K34" s="1"/>
      <c r="L34" s="1"/>
      <c r="M34" s="1"/>
      <c r="N34" s="1"/>
    </row>
    <row r="35" spans="2:25" ht="15.75" x14ac:dyDescent="0.25">
      <c r="H35" s="1" t="s">
        <v>163</v>
      </c>
      <c r="I35" s="1"/>
      <c r="J35" s="1"/>
      <c r="K35" s="1"/>
      <c r="L35" s="1"/>
      <c r="M35" s="1"/>
      <c r="N35" s="1"/>
    </row>
    <row r="36" spans="2:25" ht="15.75" x14ac:dyDescent="0.25">
      <c r="H36" s="1" t="s">
        <v>164</v>
      </c>
      <c r="I36" s="1"/>
      <c r="J36" s="1"/>
      <c r="K36" s="1"/>
      <c r="L36" s="1"/>
      <c r="M36" s="1"/>
      <c r="N36" s="1"/>
    </row>
    <row r="37" spans="2:25" ht="15.75" customHeight="1" x14ac:dyDescent="0.25">
      <c r="H37" s="1" t="s">
        <v>165</v>
      </c>
      <c r="I37" s="1"/>
      <c r="J37" s="1"/>
      <c r="K37" s="1"/>
      <c r="L37" s="1"/>
      <c r="M37" s="1"/>
      <c r="N37" s="1"/>
    </row>
    <row r="38" spans="2:25" ht="15.75" x14ac:dyDescent="0.25">
      <c r="H38" s="2"/>
      <c r="I38" s="1"/>
      <c r="J38" s="1"/>
      <c r="K38" s="1"/>
      <c r="L38" s="1"/>
      <c r="M38" s="1"/>
      <c r="N38" s="1"/>
    </row>
    <row r="39" spans="2:25" ht="15.75" x14ac:dyDescent="0.25">
      <c r="H39" s="2"/>
      <c r="I39" s="1"/>
      <c r="J39" s="1"/>
      <c r="K39" s="1"/>
      <c r="L39" s="1"/>
      <c r="M39" s="1"/>
      <c r="N39" s="1"/>
      <c r="X39" t="s">
        <v>27</v>
      </c>
      <c r="Y39" s="17" t="s">
        <v>186</v>
      </c>
    </row>
    <row r="40" spans="2:25" ht="15.75" customHeight="1" x14ac:dyDescent="0.25">
      <c r="H40" s="2"/>
      <c r="I40" s="1"/>
      <c r="J40" s="1"/>
      <c r="K40" s="1"/>
      <c r="L40" s="1"/>
      <c r="M40" s="1"/>
      <c r="N40" s="1"/>
      <c r="X40" t="s">
        <v>26</v>
      </c>
      <c r="Y40" s="20" t="s">
        <v>187</v>
      </c>
    </row>
    <row r="41" spans="2:25" ht="15.75" x14ac:dyDescent="0.25">
      <c r="H41" s="2"/>
      <c r="I41" s="1"/>
      <c r="J41" s="1"/>
      <c r="K41" s="1"/>
      <c r="L41" s="1"/>
      <c r="M41" s="1"/>
      <c r="N41" s="1"/>
      <c r="X41" t="s">
        <v>29</v>
      </c>
      <c r="Y41" s="18" t="s">
        <v>188</v>
      </c>
    </row>
    <row r="42" spans="2:25" ht="15.75" x14ac:dyDescent="0.25">
      <c r="H42" s="2"/>
      <c r="I42" s="1"/>
      <c r="J42" s="1"/>
      <c r="K42" s="1"/>
      <c r="L42" s="1"/>
      <c r="M42" s="1"/>
      <c r="N42" s="1"/>
      <c r="X42" t="s">
        <v>30</v>
      </c>
      <c r="Y42" s="19" t="s">
        <v>189</v>
      </c>
    </row>
    <row r="43" spans="2:25" ht="15.75" x14ac:dyDescent="0.25">
      <c r="B43" t="s">
        <v>193</v>
      </c>
      <c r="H43" s="2"/>
      <c r="I43" s="1"/>
      <c r="J43" s="1"/>
      <c r="K43" s="1"/>
      <c r="L43" s="1"/>
      <c r="M43" s="1"/>
      <c r="N43" s="1"/>
      <c r="X43" t="s">
        <v>28</v>
      </c>
      <c r="Y43" s="17" t="s">
        <v>190</v>
      </c>
    </row>
    <row r="44" spans="2:25" ht="15.75" x14ac:dyDescent="0.25">
      <c r="B44" t="str">
        <f>+'Marco General'!C10</f>
        <v>Direccionamiento Estratégico</v>
      </c>
      <c r="H44" s="1"/>
      <c r="I44" s="1"/>
      <c r="J44" s="1"/>
      <c r="K44" s="1"/>
      <c r="L44" s="1"/>
      <c r="M44" s="1"/>
      <c r="N44" s="1"/>
    </row>
    <row r="45" spans="2:25" x14ac:dyDescent="0.25">
      <c r="B45" t="str">
        <f>+'Marco General'!C11</f>
        <v>Mejoramiento Continuo</v>
      </c>
    </row>
    <row r="46" spans="2:25" x14ac:dyDescent="0.25">
      <c r="B46" t="str">
        <f>+'Marco General'!D10</f>
        <v>Gestión Documental</v>
      </c>
    </row>
    <row r="47" spans="2:25" x14ac:dyDescent="0.25">
      <c r="B47">
        <f>+'Marco General'!D11</f>
        <v>0</v>
      </c>
    </row>
    <row r="48" spans="2:25" x14ac:dyDescent="0.25">
      <c r="B48">
        <f>+'Marco General'!G10</f>
        <v>0</v>
      </c>
    </row>
    <row r="49" spans="2:26" x14ac:dyDescent="0.25">
      <c r="B49">
        <f>+'Marco General'!G11</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10" sqref="B10"/>
    </sheetView>
  </sheetViews>
  <sheetFormatPr baseColWidth="10" defaultRowHeight="15" x14ac:dyDescent="0.25"/>
  <cols>
    <col min="1" max="1" width="12.28515625" style="63" bestFit="1" customWidth="1"/>
    <col min="2" max="2" width="95" style="63" bestFit="1" customWidth="1"/>
    <col min="3" max="16384" width="11.42578125" style="63"/>
  </cols>
  <sheetData>
    <row r="1" spans="1:2" x14ac:dyDescent="0.25">
      <c r="A1" s="66" t="s">
        <v>437</v>
      </c>
      <c r="B1" s="66" t="s">
        <v>438</v>
      </c>
    </row>
    <row r="2" spans="1:2" x14ac:dyDescent="0.25">
      <c r="A2" s="66" t="s">
        <v>434</v>
      </c>
      <c r="B2" s="64" t="s">
        <v>205</v>
      </c>
    </row>
    <row r="3" spans="1:2" ht="25.5" x14ac:dyDescent="0.25">
      <c r="A3" s="66" t="s">
        <v>434</v>
      </c>
      <c r="B3" s="64" t="s">
        <v>238</v>
      </c>
    </row>
    <row r="4" spans="1:2" ht="25.5" x14ac:dyDescent="0.25">
      <c r="A4" s="66" t="s">
        <v>434</v>
      </c>
      <c r="B4" s="64" t="s">
        <v>328</v>
      </c>
    </row>
    <row r="5" spans="1:2" x14ac:dyDescent="0.25">
      <c r="A5" s="66" t="s">
        <v>434</v>
      </c>
      <c r="B5" s="65" t="s">
        <v>208</v>
      </c>
    </row>
    <row r="6" spans="1:2" x14ac:dyDescent="0.25">
      <c r="A6" s="66" t="s">
        <v>434</v>
      </c>
      <c r="B6" s="65" t="s">
        <v>213</v>
      </c>
    </row>
    <row r="7" spans="1:2" x14ac:dyDescent="0.25">
      <c r="A7" s="66" t="s">
        <v>434</v>
      </c>
      <c r="B7" s="65" t="s">
        <v>331</v>
      </c>
    </row>
    <row r="8" spans="1:2" x14ac:dyDescent="0.25">
      <c r="A8" s="66" t="s">
        <v>434</v>
      </c>
      <c r="B8" s="65" t="s">
        <v>218</v>
      </c>
    </row>
    <row r="9" spans="1:2" x14ac:dyDescent="0.25">
      <c r="A9" s="66" t="s">
        <v>434</v>
      </c>
      <c r="B9" s="65" t="s">
        <v>226</v>
      </c>
    </row>
    <row r="10" spans="1:2" x14ac:dyDescent="0.25">
      <c r="A10" s="66" t="s">
        <v>434</v>
      </c>
      <c r="B10" s="65" t="s">
        <v>220</v>
      </c>
    </row>
    <row r="11" spans="1:2" x14ac:dyDescent="0.25">
      <c r="A11" s="66" t="s">
        <v>434</v>
      </c>
      <c r="B11" s="65" t="s">
        <v>221</v>
      </c>
    </row>
    <row r="12" spans="1:2" ht="25.5" x14ac:dyDescent="0.25">
      <c r="A12" s="66" t="s">
        <v>434</v>
      </c>
      <c r="B12" s="65" t="s">
        <v>255</v>
      </c>
    </row>
    <row r="13" spans="1:2" x14ac:dyDescent="0.25">
      <c r="A13" s="66" t="s">
        <v>434</v>
      </c>
      <c r="B13" s="65" t="s">
        <v>228</v>
      </c>
    </row>
    <row r="14" spans="1:2" x14ac:dyDescent="0.25">
      <c r="A14" s="66" t="s">
        <v>434</v>
      </c>
      <c r="B14" s="65" t="s">
        <v>229</v>
      </c>
    </row>
    <row r="15" spans="1:2" x14ac:dyDescent="0.25">
      <c r="A15" s="66" t="s">
        <v>434</v>
      </c>
      <c r="B15" s="64" t="s">
        <v>356</v>
      </c>
    </row>
    <row r="16" spans="1:2" x14ac:dyDescent="0.25">
      <c r="A16" s="66" t="s">
        <v>434</v>
      </c>
      <c r="B16" s="64" t="s">
        <v>356</v>
      </c>
    </row>
    <row r="17" spans="1:2" x14ac:dyDescent="0.25">
      <c r="A17" s="66" t="s">
        <v>434</v>
      </c>
      <c r="B17" s="64" t="s">
        <v>356</v>
      </c>
    </row>
    <row r="18" spans="1:2" x14ac:dyDescent="0.25">
      <c r="A18" s="66" t="s">
        <v>435</v>
      </c>
      <c r="B18" s="65" t="s">
        <v>230</v>
      </c>
    </row>
    <row r="19" spans="1:2" x14ac:dyDescent="0.25">
      <c r="A19" s="66" t="s">
        <v>435</v>
      </c>
      <c r="B19" s="65" t="s">
        <v>281</v>
      </c>
    </row>
    <row r="20" spans="1:2" x14ac:dyDescent="0.25">
      <c r="A20" s="66" t="s">
        <v>435</v>
      </c>
      <c r="B20" s="65" t="s">
        <v>243</v>
      </c>
    </row>
    <row r="21" spans="1:2" ht="25.5" x14ac:dyDescent="0.25">
      <c r="A21" s="66" t="s">
        <v>435</v>
      </c>
      <c r="B21" s="65" t="s">
        <v>262</v>
      </c>
    </row>
    <row r="22" spans="1:2" x14ac:dyDescent="0.25">
      <c r="A22" s="66" t="s">
        <v>435</v>
      </c>
      <c r="B22" s="65" t="s">
        <v>241</v>
      </c>
    </row>
    <row r="23" spans="1:2" ht="25.5" x14ac:dyDescent="0.25">
      <c r="A23" s="66" t="s">
        <v>435</v>
      </c>
      <c r="B23" s="65" t="s">
        <v>318</v>
      </c>
    </row>
    <row r="24" spans="1:2" ht="25.5" x14ac:dyDescent="0.25">
      <c r="A24" s="66" t="s">
        <v>435</v>
      </c>
      <c r="B24" s="65" t="s">
        <v>244</v>
      </c>
    </row>
    <row r="25" spans="1:2" x14ac:dyDescent="0.25">
      <c r="A25" s="66" t="s">
        <v>435</v>
      </c>
      <c r="B25" s="65" t="s">
        <v>333</v>
      </c>
    </row>
    <row r="26" spans="1:2" x14ac:dyDescent="0.25">
      <c r="A26" s="66" t="s">
        <v>435</v>
      </c>
      <c r="B26" s="65" t="s">
        <v>334</v>
      </c>
    </row>
    <row r="27" spans="1:2" x14ac:dyDescent="0.25">
      <c r="A27" s="66" t="s">
        <v>435</v>
      </c>
      <c r="B27" s="65" t="s">
        <v>248</v>
      </c>
    </row>
    <row r="28" spans="1:2" x14ac:dyDescent="0.25">
      <c r="A28" s="66" t="s">
        <v>435</v>
      </c>
      <c r="B28" s="65" t="s">
        <v>249</v>
      </c>
    </row>
    <row r="29" spans="1:2" ht="25.5" x14ac:dyDescent="0.25">
      <c r="A29" s="66" t="s">
        <v>435</v>
      </c>
      <c r="B29" s="65" t="s">
        <v>324</v>
      </c>
    </row>
    <row r="30" spans="1:2" x14ac:dyDescent="0.25">
      <c r="A30" s="66" t="s">
        <v>436</v>
      </c>
      <c r="B30" s="65" t="s">
        <v>237</v>
      </c>
    </row>
    <row r="31" spans="1:2" x14ac:dyDescent="0.25">
      <c r="A31" s="66" t="s">
        <v>436</v>
      </c>
      <c r="B31" s="65" t="s">
        <v>251</v>
      </c>
    </row>
    <row r="32" spans="1:2" x14ac:dyDescent="0.25">
      <c r="A32" s="66" t="s">
        <v>436</v>
      </c>
      <c r="B32" s="65" t="s">
        <v>239</v>
      </c>
    </row>
    <row r="33" spans="1:2" x14ac:dyDescent="0.25">
      <c r="A33" s="66" t="s">
        <v>436</v>
      </c>
      <c r="B33" s="65" t="s">
        <v>240</v>
      </c>
    </row>
    <row r="34" spans="1:2" x14ac:dyDescent="0.25">
      <c r="A34" s="66" t="s">
        <v>436</v>
      </c>
      <c r="B34" s="65" t="s">
        <v>277</v>
      </c>
    </row>
    <row r="35" spans="1:2" x14ac:dyDescent="0.25">
      <c r="A35" s="66" t="s">
        <v>436</v>
      </c>
      <c r="B35" s="65" t="s">
        <v>278</v>
      </c>
    </row>
    <row r="36" spans="1:2" x14ac:dyDescent="0.25">
      <c r="A36" s="66" t="s">
        <v>436</v>
      </c>
      <c r="B36" s="65" t="s">
        <v>274</v>
      </c>
    </row>
    <row r="37" spans="1:2" ht="25.5" x14ac:dyDescent="0.25">
      <c r="A37" s="66" t="s">
        <v>436</v>
      </c>
      <c r="B37" s="65" t="s">
        <v>314</v>
      </c>
    </row>
    <row r="38" spans="1:2" x14ac:dyDescent="0.25">
      <c r="A38" s="66" t="s">
        <v>436</v>
      </c>
      <c r="B38" s="65" t="s">
        <v>319</v>
      </c>
    </row>
    <row r="39" spans="1:2" ht="25.5" x14ac:dyDescent="0.25">
      <c r="A39" s="66" t="s">
        <v>436</v>
      </c>
      <c r="B39" s="65" t="s">
        <v>323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Z39"/>
  <sheetViews>
    <sheetView zoomScale="70" zoomScaleNormal="70" workbookViewId="0">
      <selection activeCell="B11" sqref="B11"/>
    </sheetView>
  </sheetViews>
  <sheetFormatPr baseColWidth="10" defaultRowHeight="24.75" customHeight="1" x14ac:dyDescent="0.25"/>
  <cols>
    <col min="1" max="1" width="12.42578125" customWidth="1"/>
    <col min="2" max="2" width="58.5703125" customWidth="1"/>
    <col min="3" max="5" width="0" hidden="1" customWidth="1"/>
    <col min="6" max="6" width="26.7109375" customWidth="1"/>
    <col min="7" max="7" width="0" hidden="1" customWidth="1"/>
    <col min="8" max="8" width="22.140625" customWidth="1"/>
    <col min="9" max="10" width="12" bestFit="1" customWidth="1"/>
    <col min="13" max="13" width="0" hidden="1" customWidth="1"/>
    <col min="16" max="16" width="0" hidden="1" customWidth="1"/>
    <col min="19" max="19" width="0" hidden="1" customWidth="1"/>
    <col min="22" max="22" width="0" hidden="1" customWidth="1"/>
    <col min="25" max="26" width="0" hidden="1" customWidth="1"/>
  </cols>
  <sheetData>
    <row r="2" spans="1:26" s="1" customFormat="1" ht="24.75" customHeight="1" x14ac:dyDescent="0.25">
      <c r="A2" s="106" t="s">
        <v>16</v>
      </c>
      <c r="B2" s="107"/>
      <c r="C2" s="108"/>
      <c r="D2" s="115" t="s">
        <v>191</v>
      </c>
      <c r="E2" s="119" t="s">
        <v>24</v>
      </c>
      <c r="F2" s="115" t="s">
        <v>181</v>
      </c>
      <c r="G2" s="115" t="s">
        <v>192</v>
      </c>
      <c r="H2" s="105" t="s">
        <v>17</v>
      </c>
      <c r="I2" s="118" t="s">
        <v>18</v>
      </c>
      <c r="J2" s="118"/>
      <c r="K2" s="118" t="s">
        <v>185</v>
      </c>
      <c r="L2" s="118"/>
      <c r="M2" s="118"/>
      <c r="N2" s="118"/>
      <c r="O2" s="118"/>
      <c r="P2" s="118"/>
      <c r="Q2" s="118"/>
      <c r="R2" s="118"/>
      <c r="S2" s="118"/>
      <c r="T2" s="118"/>
      <c r="U2" s="118"/>
      <c r="V2" s="118"/>
      <c r="W2" s="105" t="s">
        <v>8</v>
      </c>
      <c r="X2" s="105"/>
      <c r="Y2" s="105"/>
      <c r="Z2" s="122" t="s">
        <v>22</v>
      </c>
    </row>
    <row r="3" spans="1:26" s="1" customFormat="1" ht="24.75" customHeight="1" x14ac:dyDescent="0.25">
      <c r="A3" s="109"/>
      <c r="B3" s="110"/>
      <c r="C3" s="111"/>
      <c r="D3" s="116"/>
      <c r="E3" s="120"/>
      <c r="F3" s="116"/>
      <c r="G3" s="116"/>
      <c r="H3" s="105"/>
      <c r="I3" s="118" t="s">
        <v>19</v>
      </c>
      <c r="J3" s="105" t="s">
        <v>20</v>
      </c>
      <c r="K3" s="105" t="s">
        <v>4</v>
      </c>
      <c r="L3" s="105"/>
      <c r="M3" s="105"/>
      <c r="N3" s="105" t="s">
        <v>5</v>
      </c>
      <c r="O3" s="105"/>
      <c r="P3" s="105"/>
      <c r="Q3" s="105" t="s">
        <v>6</v>
      </c>
      <c r="R3" s="105"/>
      <c r="S3" s="105"/>
      <c r="T3" s="105" t="s">
        <v>7</v>
      </c>
      <c r="U3" s="105"/>
      <c r="V3" s="105"/>
      <c r="W3" s="105"/>
      <c r="X3" s="105"/>
      <c r="Y3" s="105"/>
      <c r="Z3" s="122"/>
    </row>
    <row r="4" spans="1:26" s="1" customFormat="1" ht="24.75" customHeight="1" x14ac:dyDescent="0.25">
      <c r="A4" s="112"/>
      <c r="B4" s="113"/>
      <c r="C4" s="114"/>
      <c r="D4" s="117"/>
      <c r="E4" s="121"/>
      <c r="F4" s="117"/>
      <c r="G4" s="117"/>
      <c r="H4" s="105"/>
      <c r="I4" s="118"/>
      <c r="J4" s="105"/>
      <c r="K4" s="54" t="s">
        <v>10</v>
      </c>
      <c r="L4" s="54" t="s">
        <v>9</v>
      </c>
      <c r="M4" s="54" t="s">
        <v>21</v>
      </c>
      <c r="N4" s="54" t="s">
        <v>10</v>
      </c>
      <c r="O4" s="54" t="s">
        <v>9</v>
      </c>
      <c r="P4" s="54" t="s">
        <v>21</v>
      </c>
      <c r="Q4" s="54" t="s">
        <v>10</v>
      </c>
      <c r="R4" s="54" t="s">
        <v>9</v>
      </c>
      <c r="S4" s="54" t="s">
        <v>21</v>
      </c>
      <c r="T4" s="54" t="s">
        <v>10</v>
      </c>
      <c r="U4" s="54" t="s">
        <v>9</v>
      </c>
      <c r="V4" s="54" t="s">
        <v>21</v>
      </c>
      <c r="W4" s="54" t="s">
        <v>183</v>
      </c>
      <c r="X4" s="4" t="s">
        <v>184</v>
      </c>
      <c r="Y4" s="4" t="s">
        <v>182</v>
      </c>
      <c r="Z4" s="5" t="s">
        <v>11</v>
      </c>
    </row>
    <row r="5" spans="1:26" s="35" customFormat="1" ht="41.25" customHeight="1" x14ac:dyDescent="0.25">
      <c r="A5" s="35" t="s">
        <v>434</v>
      </c>
      <c r="B5" s="53" t="s">
        <v>205</v>
      </c>
      <c r="C5" s="52" t="s">
        <v>303</v>
      </c>
      <c r="D5" s="29">
        <v>0.05</v>
      </c>
      <c r="E5" s="52" t="s">
        <v>273</v>
      </c>
      <c r="F5" s="61" t="s">
        <v>34</v>
      </c>
      <c r="G5" s="61" t="s">
        <v>206</v>
      </c>
      <c r="H5" s="61" t="s">
        <v>207</v>
      </c>
      <c r="I5" s="37">
        <v>42737</v>
      </c>
      <c r="J5" s="37">
        <v>43069</v>
      </c>
      <c r="K5" s="34">
        <v>0.25</v>
      </c>
      <c r="L5" s="45">
        <v>0.25</v>
      </c>
      <c r="M5" s="61" t="s">
        <v>424</v>
      </c>
      <c r="N5" s="34">
        <v>0.25</v>
      </c>
      <c r="O5" s="61"/>
      <c r="P5" s="61"/>
      <c r="Q5" s="34">
        <v>0.25</v>
      </c>
      <c r="R5" s="61"/>
      <c r="S5" s="61"/>
      <c r="T5" s="34">
        <v>0.25</v>
      </c>
      <c r="U5" s="61"/>
      <c r="V5" s="61"/>
      <c r="W5" s="34">
        <v>1</v>
      </c>
      <c r="X5" s="34">
        <v>0.25</v>
      </c>
      <c r="Y5" s="33">
        <v>0.25</v>
      </c>
      <c r="Z5" s="38"/>
    </row>
    <row r="6" spans="1:26" s="35" customFormat="1" ht="41.25" customHeight="1" x14ac:dyDescent="0.25">
      <c r="A6" s="35" t="s">
        <v>434</v>
      </c>
      <c r="B6" s="53" t="s">
        <v>238</v>
      </c>
      <c r="C6" s="52" t="s">
        <v>304</v>
      </c>
      <c r="D6" s="29">
        <v>2.5000000000000001E-2</v>
      </c>
      <c r="E6" s="52" t="s">
        <v>254</v>
      </c>
      <c r="F6" s="61" t="s">
        <v>34</v>
      </c>
      <c r="G6" s="61" t="s">
        <v>206</v>
      </c>
      <c r="H6" s="61" t="s">
        <v>207</v>
      </c>
      <c r="I6" s="37">
        <v>42828</v>
      </c>
      <c r="J6" s="37">
        <v>43099</v>
      </c>
      <c r="K6" s="48"/>
      <c r="L6" s="61"/>
      <c r="M6" s="61"/>
      <c r="N6" s="48">
        <v>2</v>
      </c>
      <c r="O6" s="61"/>
      <c r="P6" s="61"/>
      <c r="Q6" s="48"/>
      <c r="R6" s="61"/>
      <c r="S6" s="61"/>
      <c r="T6" s="48"/>
      <c r="U6" s="61"/>
      <c r="V6" s="61"/>
      <c r="W6" s="48">
        <v>2</v>
      </c>
      <c r="X6" s="48">
        <v>0</v>
      </c>
      <c r="Y6" s="33">
        <v>0</v>
      </c>
      <c r="Z6" s="38"/>
    </row>
    <row r="7" spans="1:26" s="35" customFormat="1" ht="41.25" customHeight="1" x14ac:dyDescent="0.25">
      <c r="A7" s="35" t="s">
        <v>434</v>
      </c>
      <c r="B7" s="50" t="s">
        <v>328</v>
      </c>
      <c r="C7" s="52" t="s">
        <v>330</v>
      </c>
      <c r="D7" s="29">
        <v>2.5000000000000001E-2</v>
      </c>
      <c r="E7" s="62" t="s">
        <v>329</v>
      </c>
      <c r="F7" s="61" t="s">
        <v>34</v>
      </c>
      <c r="G7" s="61" t="s">
        <v>206</v>
      </c>
      <c r="H7" s="61" t="s">
        <v>207</v>
      </c>
      <c r="I7" s="37">
        <v>42917</v>
      </c>
      <c r="J7" s="37">
        <v>43069</v>
      </c>
      <c r="K7" s="48"/>
      <c r="L7" s="61"/>
      <c r="M7" s="61"/>
      <c r="N7" s="48"/>
      <c r="O7" s="61"/>
      <c r="P7" s="61"/>
      <c r="Q7" s="34">
        <v>0.5</v>
      </c>
      <c r="R7" s="61"/>
      <c r="S7" s="61"/>
      <c r="T7" s="34">
        <v>0.5</v>
      </c>
      <c r="U7" s="61"/>
      <c r="V7" s="61"/>
      <c r="W7" s="48">
        <v>1</v>
      </c>
      <c r="X7" s="48">
        <v>0</v>
      </c>
      <c r="Y7" s="33">
        <v>0</v>
      </c>
      <c r="Z7" s="38"/>
    </row>
    <row r="8" spans="1:26" s="35" customFormat="1" ht="41.25" customHeight="1" x14ac:dyDescent="0.25">
      <c r="A8" s="35" t="s">
        <v>434</v>
      </c>
      <c r="B8" s="51" t="s">
        <v>208</v>
      </c>
      <c r="C8" s="52" t="s">
        <v>305</v>
      </c>
      <c r="D8" s="29">
        <v>2.5000000000000001E-2</v>
      </c>
      <c r="E8" s="52" t="s">
        <v>209</v>
      </c>
      <c r="F8" s="61" t="s">
        <v>49</v>
      </c>
      <c r="G8" s="61" t="s">
        <v>210</v>
      </c>
      <c r="H8" s="61" t="s">
        <v>211</v>
      </c>
      <c r="I8" s="37">
        <v>42828</v>
      </c>
      <c r="J8" s="37">
        <v>42886</v>
      </c>
      <c r="K8" s="48"/>
      <c r="L8" s="61"/>
      <c r="M8" s="44" t="s">
        <v>413</v>
      </c>
      <c r="N8" s="48">
        <v>4</v>
      </c>
      <c r="O8" s="61"/>
      <c r="P8" s="61"/>
      <c r="Q8" s="48"/>
      <c r="R8" s="61"/>
      <c r="S8" s="61"/>
      <c r="T8" s="48"/>
      <c r="U8" s="61"/>
      <c r="V8" s="61"/>
      <c r="W8" s="48">
        <v>4</v>
      </c>
      <c r="X8" s="48">
        <v>0</v>
      </c>
      <c r="Y8" s="25">
        <v>0</v>
      </c>
      <c r="Z8" s="38"/>
    </row>
    <row r="9" spans="1:26" s="35" customFormat="1" ht="41.25" customHeight="1" x14ac:dyDescent="0.25">
      <c r="A9" s="35" t="s">
        <v>434</v>
      </c>
      <c r="B9" s="51" t="s">
        <v>213</v>
      </c>
      <c r="C9" s="52" t="s">
        <v>306</v>
      </c>
      <c r="D9" s="29">
        <v>0.05</v>
      </c>
      <c r="E9" s="52" t="s">
        <v>214</v>
      </c>
      <c r="F9" s="61" t="s">
        <v>49</v>
      </c>
      <c r="G9" s="61" t="s">
        <v>216</v>
      </c>
      <c r="H9" s="61" t="s">
        <v>215</v>
      </c>
      <c r="I9" s="37">
        <v>42870</v>
      </c>
      <c r="J9" s="37">
        <v>43099</v>
      </c>
      <c r="K9" s="48"/>
      <c r="L9" s="61"/>
      <c r="M9" s="61"/>
      <c r="N9" s="48"/>
      <c r="O9" s="61"/>
      <c r="P9" s="61"/>
      <c r="Q9" s="48">
        <v>1</v>
      </c>
      <c r="R9" s="61"/>
      <c r="S9" s="61"/>
      <c r="T9" s="48">
        <v>1</v>
      </c>
      <c r="U9" s="61"/>
      <c r="V9" s="61"/>
      <c r="W9" s="48">
        <v>2</v>
      </c>
      <c r="X9" s="48">
        <v>0</v>
      </c>
      <c r="Y9" s="25">
        <v>0</v>
      </c>
      <c r="Z9" s="38"/>
    </row>
    <row r="10" spans="1:26" s="35" customFormat="1" ht="41.25" customHeight="1" x14ac:dyDescent="0.25">
      <c r="A10" s="35" t="s">
        <v>434</v>
      </c>
      <c r="B10" s="51" t="s">
        <v>331</v>
      </c>
      <c r="C10" s="52" t="s">
        <v>307</v>
      </c>
      <c r="D10" s="29">
        <v>0.05</v>
      </c>
      <c r="E10" s="52" t="s">
        <v>217</v>
      </c>
      <c r="F10" s="61" t="s">
        <v>49</v>
      </c>
      <c r="G10" s="61" t="s">
        <v>210</v>
      </c>
      <c r="H10" s="61" t="s">
        <v>215</v>
      </c>
      <c r="I10" s="37">
        <v>42809</v>
      </c>
      <c r="J10" s="37">
        <v>42916</v>
      </c>
      <c r="K10" s="48"/>
      <c r="L10" s="61"/>
      <c r="M10" s="44" t="s">
        <v>414</v>
      </c>
      <c r="N10" s="48">
        <v>1</v>
      </c>
      <c r="O10" s="61"/>
      <c r="P10" s="61"/>
      <c r="Q10" s="48"/>
      <c r="R10" s="61"/>
      <c r="S10" s="61"/>
      <c r="T10" s="48"/>
      <c r="U10" s="61"/>
      <c r="V10" s="61"/>
      <c r="W10" s="48">
        <v>1</v>
      </c>
      <c r="X10" s="48">
        <v>0</v>
      </c>
      <c r="Y10" s="25">
        <v>0</v>
      </c>
      <c r="Z10" s="38"/>
    </row>
    <row r="11" spans="1:26" s="35" customFormat="1" ht="140.25" x14ac:dyDescent="0.25">
      <c r="A11" s="35" t="s">
        <v>434</v>
      </c>
      <c r="B11" s="51" t="s">
        <v>218</v>
      </c>
      <c r="C11" s="52" t="s">
        <v>308</v>
      </c>
      <c r="D11" s="29">
        <v>0.05</v>
      </c>
      <c r="E11" s="52" t="s">
        <v>219</v>
      </c>
      <c r="F11" s="61" t="s">
        <v>49</v>
      </c>
      <c r="G11" s="61" t="s">
        <v>210</v>
      </c>
      <c r="H11" s="61" t="s">
        <v>212</v>
      </c>
      <c r="I11" s="37">
        <v>42870</v>
      </c>
      <c r="J11" s="37">
        <v>43099</v>
      </c>
      <c r="K11" s="48"/>
      <c r="L11" s="61"/>
      <c r="M11" s="44" t="s">
        <v>415</v>
      </c>
      <c r="N11" s="48">
        <v>1</v>
      </c>
      <c r="O11" s="61"/>
      <c r="P11" s="61"/>
      <c r="Q11" s="48">
        <v>1</v>
      </c>
      <c r="R11" s="61"/>
      <c r="S11" s="61"/>
      <c r="T11" s="48">
        <v>1</v>
      </c>
      <c r="U11" s="61"/>
      <c r="V11" s="61"/>
      <c r="W11" s="48">
        <v>3</v>
      </c>
      <c r="X11" s="48">
        <v>0</v>
      </c>
      <c r="Y11" s="25">
        <v>0</v>
      </c>
      <c r="Z11" s="38"/>
    </row>
    <row r="12" spans="1:26" s="35" customFormat="1" ht="41.25" customHeight="1" x14ac:dyDescent="0.25">
      <c r="A12" s="35" t="s">
        <v>434</v>
      </c>
      <c r="B12" s="51" t="s">
        <v>226</v>
      </c>
      <c r="C12" s="52" t="s">
        <v>312</v>
      </c>
      <c r="D12" s="29">
        <v>2.5000000000000001E-2</v>
      </c>
      <c r="E12" s="52" t="s">
        <v>280</v>
      </c>
      <c r="F12" s="61" t="s">
        <v>49</v>
      </c>
      <c r="G12" s="61" t="s">
        <v>227</v>
      </c>
      <c r="H12" s="61" t="s">
        <v>227</v>
      </c>
      <c r="I12" s="37">
        <v>42736</v>
      </c>
      <c r="J12" s="37">
        <v>43099</v>
      </c>
      <c r="K12" s="34">
        <v>0.25</v>
      </c>
      <c r="L12" s="45">
        <v>0.25</v>
      </c>
      <c r="M12" s="44" t="s">
        <v>416</v>
      </c>
      <c r="N12" s="34">
        <v>0.25</v>
      </c>
      <c r="O12" s="61"/>
      <c r="P12" s="61"/>
      <c r="Q12" s="34">
        <v>0.25</v>
      </c>
      <c r="R12" s="61"/>
      <c r="S12" s="61"/>
      <c r="T12" s="34">
        <v>0.25</v>
      </c>
      <c r="U12" s="61"/>
      <c r="V12" s="61"/>
      <c r="W12" s="34">
        <v>1</v>
      </c>
      <c r="X12" s="34">
        <v>0.25</v>
      </c>
      <c r="Y12" s="25">
        <v>0.25</v>
      </c>
      <c r="Z12" s="38"/>
    </row>
    <row r="13" spans="1:26" s="35" customFormat="1" ht="41.25" customHeight="1" x14ac:dyDescent="0.25">
      <c r="A13" s="35" t="s">
        <v>434</v>
      </c>
      <c r="B13" s="51" t="s">
        <v>220</v>
      </c>
      <c r="C13" s="52" t="s">
        <v>309</v>
      </c>
      <c r="D13" s="29">
        <v>2.5000000000000001E-2</v>
      </c>
      <c r="E13" s="52" t="s">
        <v>222</v>
      </c>
      <c r="F13" s="61" t="s">
        <v>43</v>
      </c>
      <c r="G13" s="61" t="s">
        <v>224</v>
      </c>
      <c r="H13" s="61" t="s">
        <v>225</v>
      </c>
      <c r="I13" s="37">
        <v>42809</v>
      </c>
      <c r="J13" s="37">
        <v>42885</v>
      </c>
      <c r="K13" s="48"/>
      <c r="L13" s="61"/>
      <c r="M13" s="61"/>
      <c r="N13" s="48">
        <v>1</v>
      </c>
      <c r="O13" s="61"/>
      <c r="P13" s="61"/>
      <c r="Q13" s="48"/>
      <c r="R13" s="61"/>
      <c r="S13" s="61"/>
      <c r="T13" s="48"/>
      <c r="U13" s="61"/>
      <c r="V13" s="61"/>
      <c r="W13" s="48">
        <v>1</v>
      </c>
      <c r="X13" s="48">
        <v>0</v>
      </c>
      <c r="Y13" s="25">
        <v>0</v>
      </c>
      <c r="Z13" s="38"/>
    </row>
    <row r="14" spans="1:26" s="35" customFormat="1" ht="41.25" customHeight="1" x14ac:dyDescent="0.25">
      <c r="A14" s="35" t="s">
        <v>434</v>
      </c>
      <c r="B14" s="51" t="s">
        <v>221</v>
      </c>
      <c r="C14" s="52" t="s">
        <v>310</v>
      </c>
      <c r="D14" s="29">
        <v>2.5000000000000001E-2</v>
      </c>
      <c r="E14" s="52" t="s">
        <v>223</v>
      </c>
      <c r="F14" s="61" t="s">
        <v>43</v>
      </c>
      <c r="G14" s="61" t="s">
        <v>224</v>
      </c>
      <c r="H14" s="61" t="s">
        <v>225</v>
      </c>
      <c r="I14" s="37">
        <v>42842</v>
      </c>
      <c r="J14" s="37">
        <v>42977</v>
      </c>
      <c r="K14" s="48"/>
      <c r="L14" s="61"/>
      <c r="M14" s="61"/>
      <c r="N14" s="48"/>
      <c r="O14" s="61"/>
      <c r="P14" s="61"/>
      <c r="Q14" s="48">
        <v>1</v>
      </c>
      <c r="R14" s="61"/>
      <c r="S14" s="61"/>
      <c r="T14" s="48"/>
      <c r="U14" s="61"/>
      <c r="V14" s="61"/>
      <c r="W14" s="48">
        <v>1</v>
      </c>
      <c r="X14" s="48">
        <v>0</v>
      </c>
      <c r="Y14" s="25">
        <v>0</v>
      </c>
      <c r="Z14" s="38"/>
    </row>
    <row r="15" spans="1:26" s="35" customFormat="1" ht="41.25" customHeight="1" x14ac:dyDescent="0.25">
      <c r="A15" s="35" t="s">
        <v>434</v>
      </c>
      <c r="B15" s="51" t="s">
        <v>255</v>
      </c>
      <c r="C15" s="52" t="s">
        <v>311</v>
      </c>
      <c r="D15" s="29">
        <v>0.05</v>
      </c>
      <c r="E15" s="52" t="s">
        <v>257</v>
      </c>
      <c r="F15" s="61" t="s">
        <v>43</v>
      </c>
      <c r="G15" s="61" t="s">
        <v>224</v>
      </c>
      <c r="H15" s="61" t="s">
        <v>256</v>
      </c>
      <c r="I15" s="37">
        <v>42842</v>
      </c>
      <c r="J15" s="37">
        <v>43099</v>
      </c>
      <c r="K15" s="48"/>
      <c r="L15" s="61"/>
      <c r="M15" s="61"/>
      <c r="N15" s="45">
        <v>0.2</v>
      </c>
      <c r="O15" s="61"/>
      <c r="P15" s="61"/>
      <c r="Q15" s="45">
        <v>0.4</v>
      </c>
      <c r="R15" s="61"/>
      <c r="S15" s="61"/>
      <c r="T15" s="45">
        <v>0.4</v>
      </c>
      <c r="U15" s="61"/>
      <c r="V15" s="61"/>
      <c r="W15" s="34">
        <v>1</v>
      </c>
      <c r="X15" s="34">
        <v>0</v>
      </c>
      <c r="Y15" s="25">
        <v>0</v>
      </c>
      <c r="Z15" s="38"/>
    </row>
    <row r="16" spans="1:26" s="35" customFormat="1" ht="41.25" customHeight="1" x14ac:dyDescent="0.25">
      <c r="A16" s="35" t="s">
        <v>434</v>
      </c>
      <c r="B16" s="51" t="s">
        <v>228</v>
      </c>
      <c r="C16" s="52" t="s">
        <v>313</v>
      </c>
      <c r="D16" s="29">
        <v>0.05</v>
      </c>
      <c r="E16" s="52" t="s">
        <v>284</v>
      </c>
      <c r="F16" s="61" t="s">
        <v>49</v>
      </c>
      <c r="G16" s="61" t="s">
        <v>332</v>
      </c>
      <c r="H16" s="61" t="s">
        <v>212</v>
      </c>
      <c r="I16" s="37">
        <v>42870</v>
      </c>
      <c r="J16" s="37">
        <v>43069</v>
      </c>
      <c r="K16" s="48"/>
      <c r="L16" s="61"/>
      <c r="M16" s="61"/>
      <c r="N16" s="45">
        <v>0.3</v>
      </c>
      <c r="O16" s="61"/>
      <c r="P16" s="61"/>
      <c r="Q16" s="45">
        <v>0.3</v>
      </c>
      <c r="R16" s="61"/>
      <c r="S16" s="61"/>
      <c r="T16" s="45">
        <v>0.2</v>
      </c>
      <c r="U16" s="61"/>
      <c r="V16" s="61"/>
      <c r="W16" s="47">
        <v>0.8</v>
      </c>
      <c r="X16" s="47">
        <v>0</v>
      </c>
      <c r="Y16" s="25">
        <v>0</v>
      </c>
      <c r="Z16" s="38"/>
    </row>
    <row r="17" spans="1:26" s="35" customFormat="1" ht="41.25" customHeight="1" x14ac:dyDescent="0.25">
      <c r="A17" s="35" t="s">
        <v>434</v>
      </c>
      <c r="B17" s="51" t="s">
        <v>229</v>
      </c>
      <c r="C17" s="52" t="s">
        <v>258</v>
      </c>
      <c r="D17" s="29">
        <v>0.05</v>
      </c>
      <c r="E17" s="52" t="s">
        <v>279</v>
      </c>
      <c r="F17" s="61" t="s">
        <v>34</v>
      </c>
      <c r="G17" s="61" t="s">
        <v>242</v>
      </c>
      <c r="H17" s="61" t="s">
        <v>207</v>
      </c>
      <c r="I17" s="37">
        <v>43089</v>
      </c>
      <c r="J17" s="37">
        <v>42765</v>
      </c>
      <c r="K17" s="48"/>
      <c r="L17" s="61"/>
      <c r="M17" s="61"/>
      <c r="N17" s="48"/>
      <c r="O17" s="61"/>
      <c r="P17" s="61"/>
      <c r="Q17" s="48"/>
      <c r="R17" s="61"/>
      <c r="S17" s="61"/>
      <c r="T17" s="48">
        <v>1</v>
      </c>
      <c r="U17" s="61"/>
      <c r="V17" s="61"/>
      <c r="W17" s="48">
        <v>1</v>
      </c>
      <c r="X17" s="48">
        <v>0</v>
      </c>
      <c r="Y17" s="25">
        <v>0</v>
      </c>
      <c r="Z17" s="38"/>
    </row>
    <row r="18" spans="1:26" s="35" customFormat="1" ht="41.25" customHeight="1" x14ac:dyDescent="0.25">
      <c r="A18" s="35" t="s">
        <v>435</v>
      </c>
      <c r="B18" s="55" t="s">
        <v>230</v>
      </c>
      <c r="C18" s="59" t="s">
        <v>290</v>
      </c>
      <c r="D18" s="29">
        <v>0.1</v>
      </c>
      <c r="E18" s="39" t="s">
        <v>231</v>
      </c>
      <c r="F18" s="39" t="s">
        <v>232</v>
      </c>
      <c r="G18" s="39" t="s">
        <v>233</v>
      </c>
      <c r="H18" s="39" t="s">
        <v>234</v>
      </c>
      <c r="I18" s="40">
        <v>42752</v>
      </c>
      <c r="J18" s="40">
        <v>43099</v>
      </c>
      <c r="K18" s="34">
        <v>0.25</v>
      </c>
      <c r="L18" s="45">
        <v>0.25</v>
      </c>
      <c r="M18" s="61" t="s">
        <v>417</v>
      </c>
      <c r="N18" s="34">
        <v>0.25</v>
      </c>
      <c r="O18" s="61"/>
      <c r="P18" s="61"/>
      <c r="Q18" s="34">
        <v>0.25</v>
      </c>
      <c r="R18" s="61"/>
      <c r="S18" s="61"/>
      <c r="T18" s="34">
        <v>0.25</v>
      </c>
      <c r="U18" s="61"/>
      <c r="V18" s="61"/>
      <c r="W18" s="27">
        <f t="shared" ref="W18:X18" si="0">+SUM(K18,N18,Q18,T18)</f>
        <v>1</v>
      </c>
      <c r="X18" s="27">
        <f t="shared" si="0"/>
        <v>0.25</v>
      </c>
      <c r="Y18" s="25">
        <f t="shared" ref="Y18:Y28" si="1">IFERROR(X18/W18,"")</f>
        <v>0.25</v>
      </c>
      <c r="Z18" s="38"/>
    </row>
    <row r="19" spans="1:26" s="35" customFormat="1" ht="41.25" customHeight="1" x14ac:dyDescent="0.25">
      <c r="A19" s="35" t="s">
        <v>435</v>
      </c>
      <c r="B19" s="59" t="s">
        <v>281</v>
      </c>
      <c r="C19" s="59" t="s">
        <v>285</v>
      </c>
      <c r="D19" s="29">
        <v>0.05</v>
      </c>
      <c r="E19" s="39" t="s">
        <v>259</v>
      </c>
      <c r="F19" s="39" t="s">
        <v>260</v>
      </c>
      <c r="G19" s="39" t="s">
        <v>227</v>
      </c>
      <c r="H19" s="39" t="s">
        <v>227</v>
      </c>
      <c r="I19" s="40">
        <v>42931</v>
      </c>
      <c r="J19" s="40">
        <v>43130</v>
      </c>
      <c r="K19" s="47"/>
      <c r="L19" s="61"/>
      <c r="M19" s="61"/>
      <c r="N19" s="47"/>
      <c r="O19" s="61"/>
      <c r="P19" s="61"/>
      <c r="Q19" s="47">
        <v>1</v>
      </c>
      <c r="R19" s="61"/>
      <c r="S19" s="61"/>
      <c r="T19" s="47">
        <v>1</v>
      </c>
      <c r="U19" s="61"/>
      <c r="V19" s="61"/>
      <c r="W19" s="41">
        <f>+SUM(K19,N19,Q19,T19)</f>
        <v>2</v>
      </c>
      <c r="X19" s="41">
        <f>+SUM(L19,O19,R19,U19)</f>
        <v>0</v>
      </c>
      <c r="Y19" s="25">
        <f t="shared" si="1"/>
        <v>0</v>
      </c>
      <c r="Z19" s="38"/>
    </row>
    <row r="20" spans="1:26" s="35" customFormat="1" ht="41.25" customHeight="1" x14ac:dyDescent="0.25">
      <c r="A20" s="35" t="s">
        <v>435</v>
      </c>
      <c r="B20" s="59" t="s">
        <v>243</v>
      </c>
      <c r="C20" s="59" t="s">
        <v>286</v>
      </c>
      <c r="D20" s="29">
        <v>0.05</v>
      </c>
      <c r="E20" s="39" t="s">
        <v>261</v>
      </c>
      <c r="F20" s="39" t="s">
        <v>260</v>
      </c>
      <c r="G20" s="39" t="s">
        <v>227</v>
      </c>
      <c r="H20" s="39" t="s">
        <v>227</v>
      </c>
      <c r="I20" s="40">
        <v>42828</v>
      </c>
      <c r="J20" s="40">
        <v>43115</v>
      </c>
      <c r="K20" s="47">
        <v>1</v>
      </c>
      <c r="L20" s="61">
        <v>1</v>
      </c>
      <c r="M20" s="46" t="s">
        <v>418</v>
      </c>
      <c r="N20" s="61">
        <v>1</v>
      </c>
      <c r="O20" s="61"/>
      <c r="P20" s="61"/>
      <c r="Q20" s="61">
        <v>1</v>
      </c>
      <c r="R20" s="61"/>
      <c r="S20" s="61"/>
      <c r="T20" s="61">
        <v>1</v>
      </c>
      <c r="U20" s="61"/>
      <c r="V20" s="61"/>
      <c r="W20" s="41">
        <f t="shared" ref="W20:X25" si="2">+SUM(K20,N20,Q20,T20)</f>
        <v>4</v>
      </c>
      <c r="X20" s="41">
        <f t="shared" si="2"/>
        <v>1</v>
      </c>
      <c r="Y20" s="25">
        <f t="shared" si="1"/>
        <v>0.25</v>
      </c>
      <c r="Z20" s="38"/>
    </row>
    <row r="21" spans="1:26" s="35" customFormat="1" ht="41.25" customHeight="1" x14ac:dyDescent="0.25">
      <c r="A21" s="35" t="s">
        <v>435</v>
      </c>
      <c r="B21" s="59" t="s">
        <v>262</v>
      </c>
      <c r="C21" s="59" t="s">
        <v>287</v>
      </c>
      <c r="D21" s="29">
        <v>0.05</v>
      </c>
      <c r="E21" s="39" t="s">
        <v>263</v>
      </c>
      <c r="F21" s="39" t="s">
        <v>260</v>
      </c>
      <c r="G21" s="39" t="s">
        <v>227</v>
      </c>
      <c r="H21" s="39" t="s">
        <v>227</v>
      </c>
      <c r="I21" s="40">
        <v>42828</v>
      </c>
      <c r="J21" s="40">
        <v>43115</v>
      </c>
      <c r="K21" s="47"/>
      <c r="L21" s="61"/>
      <c r="M21" s="61"/>
      <c r="N21" s="61">
        <v>1</v>
      </c>
      <c r="O21" s="61"/>
      <c r="P21" s="61"/>
      <c r="Q21" s="61">
        <v>1</v>
      </c>
      <c r="R21" s="61"/>
      <c r="S21" s="61"/>
      <c r="T21" s="61">
        <v>1</v>
      </c>
      <c r="U21" s="61"/>
      <c r="V21" s="61"/>
      <c r="W21" s="41">
        <f t="shared" si="2"/>
        <v>3</v>
      </c>
      <c r="X21" s="41">
        <f t="shared" si="2"/>
        <v>0</v>
      </c>
      <c r="Y21" s="25">
        <f t="shared" si="1"/>
        <v>0</v>
      </c>
      <c r="Z21" s="38"/>
    </row>
    <row r="22" spans="1:26" s="35" customFormat="1" ht="41.25" customHeight="1" x14ac:dyDescent="0.25">
      <c r="A22" s="35" t="s">
        <v>435</v>
      </c>
      <c r="B22" s="59" t="s">
        <v>241</v>
      </c>
      <c r="C22" s="59" t="s">
        <v>288</v>
      </c>
      <c r="D22" s="29">
        <v>0.05</v>
      </c>
      <c r="E22" s="39" t="s">
        <v>264</v>
      </c>
      <c r="F22" s="39" t="s">
        <v>260</v>
      </c>
      <c r="G22" s="39" t="s">
        <v>227</v>
      </c>
      <c r="H22" s="39" t="s">
        <v>227</v>
      </c>
      <c r="I22" s="40">
        <v>42901</v>
      </c>
      <c r="J22" s="40">
        <v>43115</v>
      </c>
      <c r="K22" s="47"/>
      <c r="L22" s="61"/>
      <c r="M22" s="46" t="s">
        <v>419</v>
      </c>
      <c r="N22" s="61">
        <v>1</v>
      </c>
      <c r="O22" s="61"/>
      <c r="P22" s="61"/>
      <c r="Q22" s="61"/>
      <c r="R22" s="61"/>
      <c r="S22" s="61"/>
      <c r="T22" s="61">
        <v>1</v>
      </c>
      <c r="U22" s="61"/>
      <c r="V22" s="61"/>
      <c r="W22" s="41">
        <f t="shared" si="2"/>
        <v>2</v>
      </c>
      <c r="X22" s="41">
        <f t="shared" si="2"/>
        <v>0</v>
      </c>
      <c r="Y22" s="25">
        <f t="shared" si="1"/>
        <v>0</v>
      </c>
      <c r="Z22" s="38"/>
    </row>
    <row r="23" spans="1:26" s="35" customFormat="1" ht="41.25" customHeight="1" x14ac:dyDescent="0.25">
      <c r="A23" s="35" t="s">
        <v>435</v>
      </c>
      <c r="B23" s="59" t="s">
        <v>318</v>
      </c>
      <c r="C23" s="59" t="s">
        <v>289</v>
      </c>
      <c r="D23" s="29">
        <v>0.1</v>
      </c>
      <c r="E23" s="39" t="s">
        <v>236</v>
      </c>
      <c r="F23" s="39" t="s">
        <v>232</v>
      </c>
      <c r="G23" s="39" t="s">
        <v>276</v>
      </c>
      <c r="H23" s="39" t="s">
        <v>317</v>
      </c>
      <c r="I23" s="40">
        <v>42828</v>
      </c>
      <c r="J23" s="40">
        <v>43099</v>
      </c>
      <c r="K23" s="36"/>
      <c r="L23" s="39"/>
      <c r="M23" s="39"/>
      <c r="N23" s="34">
        <v>0.33</v>
      </c>
      <c r="O23" s="34"/>
      <c r="P23" s="34"/>
      <c r="Q23" s="34">
        <v>0.33</v>
      </c>
      <c r="R23" s="34"/>
      <c r="S23" s="34"/>
      <c r="T23" s="34">
        <v>0.34</v>
      </c>
      <c r="U23" s="39"/>
      <c r="V23" s="39"/>
      <c r="W23" s="27">
        <f t="shared" si="2"/>
        <v>1</v>
      </c>
      <c r="X23" s="27">
        <f t="shared" si="2"/>
        <v>0</v>
      </c>
      <c r="Y23" s="25">
        <f t="shared" si="1"/>
        <v>0</v>
      </c>
      <c r="Z23" s="38"/>
    </row>
    <row r="24" spans="1:26" s="35" customFormat="1" ht="41.25" customHeight="1" x14ac:dyDescent="0.25">
      <c r="A24" s="35" t="s">
        <v>435</v>
      </c>
      <c r="B24" s="59" t="s">
        <v>244</v>
      </c>
      <c r="C24" s="59" t="s">
        <v>291</v>
      </c>
      <c r="D24" s="29">
        <v>0.15</v>
      </c>
      <c r="E24" s="39" t="s">
        <v>245</v>
      </c>
      <c r="F24" s="39" t="s">
        <v>246</v>
      </c>
      <c r="G24" s="39" t="s">
        <v>247</v>
      </c>
      <c r="H24" s="39" t="s">
        <v>212</v>
      </c>
      <c r="I24" s="40">
        <v>42901</v>
      </c>
      <c r="J24" s="40">
        <v>43115</v>
      </c>
      <c r="K24" s="47"/>
      <c r="L24" s="61"/>
      <c r="M24" s="61"/>
      <c r="N24" s="48"/>
      <c r="O24" s="48"/>
      <c r="P24" s="48"/>
      <c r="Q24" s="48">
        <v>1</v>
      </c>
      <c r="R24" s="48"/>
      <c r="S24" s="48"/>
      <c r="T24" s="48">
        <v>1</v>
      </c>
      <c r="U24" s="48"/>
      <c r="V24" s="48"/>
      <c r="W24" s="41">
        <f t="shared" si="2"/>
        <v>2</v>
      </c>
      <c r="X24" s="41">
        <f t="shared" si="2"/>
        <v>0</v>
      </c>
      <c r="Y24" s="25">
        <f t="shared" si="1"/>
        <v>0</v>
      </c>
      <c r="Z24" s="38"/>
    </row>
    <row r="25" spans="1:26" s="35" customFormat="1" ht="41.25" customHeight="1" x14ac:dyDescent="0.25">
      <c r="A25" s="35" t="s">
        <v>435</v>
      </c>
      <c r="B25" s="56" t="s">
        <v>333</v>
      </c>
      <c r="C25" s="59" t="s">
        <v>409</v>
      </c>
      <c r="D25" s="29">
        <v>0.1</v>
      </c>
      <c r="E25" s="39" t="s">
        <v>265</v>
      </c>
      <c r="F25" s="39" t="s">
        <v>34</v>
      </c>
      <c r="G25" s="39" t="s">
        <v>266</v>
      </c>
      <c r="H25" s="39" t="s">
        <v>207</v>
      </c>
      <c r="I25" s="40">
        <v>42767</v>
      </c>
      <c r="J25" s="40">
        <v>43105</v>
      </c>
      <c r="K25" s="48">
        <v>3</v>
      </c>
      <c r="L25" s="49">
        <v>3</v>
      </c>
      <c r="M25" s="62" t="s">
        <v>421</v>
      </c>
      <c r="N25" s="48">
        <v>3</v>
      </c>
      <c r="O25" s="48"/>
      <c r="P25" s="48"/>
      <c r="Q25" s="48">
        <v>3</v>
      </c>
      <c r="R25" s="48"/>
      <c r="S25" s="48"/>
      <c r="T25" s="48">
        <v>3</v>
      </c>
      <c r="U25" s="48"/>
      <c r="V25" s="48"/>
      <c r="W25" s="41">
        <f t="shared" si="2"/>
        <v>12</v>
      </c>
      <c r="X25" s="41">
        <f t="shared" si="2"/>
        <v>3</v>
      </c>
      <c r="Y25" s="25">
        <f t="shared" si="1"/>
        <v>0.25</v>
      </c>
      <c r="Z25" s="38"/>
    </row>
    <row r="26" spans="1:26" s="35" customFormat="1" ht="41.25" customHeight="1" x14ac:dyDescent="0.25">
      <c r="A26" s="35" t="s">
        <v>435</v>
      </c>
      <c r="B26" s="57" t="s">
        <v>334</v>
      </c>
      <c r="C26" s="59" t="s">
        <v>335</v>
      </c>
      <c r="D26" s="29">
        <v>0.1</v>
      </c>
      <c r="E26" s="39" t="s">
        <v>267</v>
      </c>
      <c r="F26" s="39" t="s">
        <v>34</v>
      </c>
      <c r="G26" s="39" t="s">
        <v>266</v>
      </c>
      <c r="H26" s="39" t="s">
        <v>207</v>
      </c>
      <c r="I26" s="40">
        <v>42830</v>
      </c>
      <c r="J26" s="40">
        <v>43105</v>
      </c>
      <c r="K26" s="48">
        <v>1</v>
      </c>
      <c r="L26" s="61">
        <v>1</v>
      </c>
      <c r="M26" s="62" t="s">
        <v>422</v>
      </c>
      <c r="N26" s="48">
        <v>1</v>
      </c>
      <c r="O26" s="48"/>
      <c r="P26" s="48"/>
      <c r="Q26" s="48">
        <v>1</v>
      </c>
      <c r="R26" s="48"/>
      <c r="S26" s="48"/>
      <c r="T26" s="48">
        <v>1</v>
      </c>
      <c r="U26" s="48"/>
      <c r="V26" s="48"/>
      <c r="W26" s="41">
        <f>+SUM(K26,N26,Q26,T26)</f>
        <v>4</v>
      </c>
      <c r="X26" s="41">
        <f>+SUM(L26,O26,R26,U26)</f>
        <v>1</v>
      </c>
      <c r="Y26" s="25">
        <f t="shared" si="1"/>
        <v>0.25</v>
      </c>
      <c r="Z26" s="38"/>
    </row>
    <row r="27" spans="1:26" s="35" customFormat="1" ht="41.25" customHeight="1" x14ac:dyDescent="0.25">
      <c r="A27" s="35" t="s">
        <v>435</v>
      </c>
      <c r="B27" s="60" t="s">
        <v>248</v>
      </c>
      <c r="C27" s="58" t="s">
        <v>292</v>
      </c>
      <c r="D27" s="29">
        <v>0.05</v>
      </c>
      <c r="E27" s="39" t="s">
        <v>268</v>
      </c>
      <c r="F27" s="39" t="s">
        <v>232</v>
      </c>
      <c r="G27" s="39" t="s">
        <v>250</v>
      </c>
      <c r="H27" s="39" t="s">
        <v>234</v>
      </c>
      <c r="I27" s="40">
        <v>42815</v>
      </c>
      <c r="J27" s="40">
        <v>42825</v>
      </c>
      <c r="K27" s="47">
        <v>1</v>
      </c>
      <c r="L27" s="61">
        <v>1</v>
      </c>
      <c r="M27" s="61" t="s">
        <v>420</v>
      </c>
      <c r="N27" s="48"/>
      <c r="O27" s="48"/>
      <c r="P27" s="48"/>
      <c r="Q27" s="48"/>
      <c r="R27" s="48"/>
      <c r="S27" s="48"/>
      <c r="T27" s="48"/>
      <c r="U27" s="48"/>
      <c r="V27" s="48"/>
      <c r="W27" s="41">
        <f t="shared" ref="W27:X29" si="3">+SUM(K27,N27,Q27,T27)</f>
        <v>1</v>
      </c>
      <c r="X27" s="41">
        <f t="shared" si="3"/>
        <v>1</v>
      </c>
      <c r="Y27" s="25">
        <f t="shared" si="1"/>
        <v>1</v>
      </c>
      <c r="Z27" s="38"/>
    </row>
    <row r="28" spans="1:26" s="35" customFormat="1" ht="41.25" customHeight="1" x14ac:dyDescent="0.25">
      <c r="A28" s="35" t="s">
        <v>435</v>
      </c>
      <c r="B28" s="60" t="s">
        <v>249</v>
      </c>
      <c r="C28" s="58" t="s">
        <v>293</v>
      </c>
      <c r="D28" s="29">
        <v>0.1</v>
      </c>
      <c r="E28" s="39" t="s">
        <v>294</v>
      </c>
      <c r="F28" s="39" t="s">
        <v>232</v>
      </c>
      <c r="G28" s="39" t="s">
        <v>250</v>
      </c>
      <c r="H28" s="39" t="s">
        <v>234</v>
      </c>
      <c r="I28" s="40">
        <v>42828</v>
      </c>
      <c r="J28" s="40">
        <v>43008</v>
      </c>
      <c r="K28" s="47"/>
      <c r="L28" s="61"/>
      <c r="M28" s="61"/>
      <c r="N28" s="34">
        <v>0.5</v>
      </c>
      <c r="O28" s="61"/>
      <c r="P28" s="61"/>
      <c r="Q28" s="34">
        <v>0.5</v>
      </c>
      <c r="R28" s="61"/>
      <c r="S28" s="61"/>
      <c r="T28" s="47"/>
      <c r="U28" s="61"/>
      <c r="V28" s="61"/>
      <c r="W28" s="27">
        <f t="shared" si="3"/>
        <v>1</v>
      </c>
      <c r="X28" s="27">
        <f t="shared" si="3"/>
        <v>0</v>
      </c>
      <c r="Y28" s="25">
        <f t="shared" si="1"/>
        <v>0</v>
      </c>
      <c r="Z28" s="38"/>
    </row>
    <row r="29" spans="1:26" s="35" customFormat="1" ht="41.25" customHeight="1" x14ac:dyDescent="0.25">
      <c r="A29" s="35" t="s">
        <v>435</v>
      </c>
      <c r="B29" s="60" t="s">
        <v>324</v>
      </c>
      <c r="C29" s="58" t="s">
        <v>325</v>
      </c>
      <c r="D29" s="29">
        <v>0.1</v>
      </c>
      <c r="E29" s="39" t="s">
        <v>326</v>
      </c>
      <c r="F29" s="39" t="s">
        <v>34</v>
      </c>
      <c r="G29" s="39" t="s">
        <v>327</v>
      </c>
      <c r="H29" s="39" t="s">
        <v>207</v>
      </c>
      <c r="I29" s="40">
        <v>43009</v>
      </c>
      <c r="J29" s="40">
        <v>3</v>
      </c>
      <c r="K29" s="47"/>
      <c r="L29" s="61"/>
      <c r="M29" s="61"/>
      <c r="N29" s="34"/>
      <c r="O29" s="61"/>
      <c r="P29" s="61"/>
      <c r="Q29" s="34"/>
      <c r="R29" s="61"/>
      <c r="S29" s="61"/>
      <c r="T29" s="48">
        <v>1</v>
      </c>
      <c r="U29" s="61"/>
      <c r="V29" s="61"/>
      <c r="W29" s="41">
        <f t="shared" si="3"/>
        <v>1</v>
      </c>
      <c r="X29" s="41">
        <f t="shared" si="3"/>
        <v>0</v>
      </c>
      <c r="Y29" s="25">
        <f>IFERROR(X29/W29,"")</f>
        <v>0</v>
      </c>
      <c r="Z29" s="38"/>
    </row>
    <row r="30" spans="1:26" s="35" customFormat="1" ht="41.25" customHeight="1" x14ac:dyDescent="0.25">
      <c r="A30" s="35" t="s">
        <v>436</v>
      </c>
      <c r="B30" s="60" t="s">
        <v>237</v>
      </c>
      <c r="C30" s="58" t="s">
        <v>296</v>
      </c>
      <c r="D30" s="30">
        <v>0.1</v>
      </c>
      <c r="E30" s="60" t="s">
        <v>295</v>
      </c>
      <c r="F30" s="28" t="s">
        <v>43</v>
      </c>
      <c r="G30" s="60" t="s">
        <v>224</v>
      </c>
      <c r="H30" s="59" t="s">
        <v>256</v>
      </c>
      <c r="I30" s="40">
        <v>42870</v>
      </c>
      <c r="J30" s="40">
        <v>43069</v>
      </c>
      <c r="K30" s="24"/>
      <c r="L30" s="43"/>
      <c r="M30" s="43"/>
      <c r="N30" s="27">
        <v>0.33300000000000002</v>
      </c>
      <c r="O30" s="43"/>
      <c r="P30" s="43"/>
      <c r="Q30" s="27">
        <v>0.33</v>
      </c>
      <c r="R30" s="43"/>
      <c r="S30" s="43"/>
      <c r="T30" s="27">
        <v>0.34</v>
      </c>
      <c r="U30" s="43"/>
      <c r="V30" s="43"/>
      <c r="W30" s="27">
        <f>+SUM(K30,N30,Q30,T30)</f>
        <v>1.0030000000000001</v>
      </c>
      <c r="X30" s="27">
        <f>+SUM(L30,O30,R30,U30)</f>
        <v>0</v>
      </c>
      <c r="Y30" s="25">
        <f>IFERROR(X30/W30,"")</f>
        <v>0</v>
      </c>
      <c r="Z30" s="26"/>
    </row>
    <row r="31" spans="1:26" s="35" customFormat="1" ht="41.25" customHeight="1" x14ac:dyDescent="0.25">
      <c r="A31" s="35" t="s">
        <v>436</v>
      </c>
      <c r="B31" s="60" t="s">
        <v>251</v>
      </c>
      <c r="C31" s="58" t="s">
        <v>299</v>
      </c>
      <c r="D31" s="29">
        <v>0.1</v>
      </c>
      <c r="E31" s="60" t="s">
        <v>282</v>
      </c>
      <c r="F31" s="60" t="s">
        <v>260</v>
      </c>
      <c r="G31" s="60" t="s">
        <v>270</v>
      </c>
      <c r="H31" s="59" t="s">
        <v>234</v>
      </c>
      <c r="I31" s="40">
        <v>42826</v>
      </c>
      <c r="J31" s="40">
        <v>43100</v>
      </c>
      <c r="K31" s="24"/>
      <c r="L31" s="43"/>
      <c r="M31" s="43"/>
      <c r="N31" s="41">
        <v>1</v>
      </c>
      <c r="O31" s="43"/>
      <c r="P31" s="43"/>
      <c r="Q31" s="41">
        <v>1</v>
      </c>
      <c r="R31" s="41"/>
      <c r="S31" s="41"/>
      <c r="T31" s="41">
        <v>1</v>
      </c>
      <c r="U31" s="43"/>
      <c r="V31" s="43"/>
      <c r="W31" s="41">
        <f t="shared" ref="W31:X39" si="4">+SUM(K31,N31,Q31,T31)</f>
        <v>3</v>
      </c>
      <c r="X31" s="41">
        <f t="shared" si="4"/>
        <v>0</v>
      </c>
      <c r="Y31" s="25">
        <f t="shared" ref="Y31:Y39" si="5">IFERROR(X31/W31,"")</f>
        <v>0</v>
      </c>
      <c r="Z31" s="26"/>
    </row>
    <row r="32" spans="1:26" s="35" customFormat="1" ht="41.25" customHeight="1" x14ac:dyDescent="0.25">
      <c r="A32" s="35" t="s">
        <v>436</v>
      </c>
      <c r="B32" s="60" t="s">
        <v>239</v>
      </c>
      <c r="C32" s="58" t="s">
        <v>297</v>
      </c>
      <c r="D32" s="29">
        <v>0.1</v>
      </c>
      <c r="E32" s="60" t="s">
        <v>252</v>
      </c>
      <c r="F32" s="60" t="s">
        <v>260</v>
      </c>
      <c r="G32" s="60" t="s">
        <v>270</v>
      </c>
      <c r="H32" s="59" t="s">
        <v>234</v>
      </c>
      <c r="I32" s="40">
        <v>42826</v>
      </c>
      <c r="J32" s="40">
        <v>43100</v>
      </c>
      <c r="K32" s="24"/>
      <c r="L32" s="43"/>
      <c r="M32" s="43"/>
      <c r="N32" s="41">
        <v>1</v>
      </c>
      <c r="O32" s="43"/>
      <c r="P32" s="43"/>
      <c r="Q32" s="41">
        <v>1</v>
      </c>
      <c r="R32" s="41"/>
      <c r="S32" s="41"/>
      <c r="T32" s="41">
        <v>1</v>
      </c>
      <c r="U32" s="43"/>
      <c r="V32" s="43"/>
      <c r="W32" s="41">
        <f t="shared" si="4"/>
        <v>3</v>
      </c>
      <c r="X32" s="41">
        <f t="shared" si="4"/>
        <v>0</v>
      </c>
      <c r="Y32" s="25">
        <f t="shared" si="5"/>
        <v>0</v>
      </c>
      <c r="Z32" s="26"/>
    </row>
    <row r="33" spans="1:26" s="35" customFormat="1" ht="41.25" customHeight="1" x14ac:dyDescent="0.25">
      <c r="A33" s="35" t="s">
        <v>436</v>
      </c>
      <c r="B33" s="60" t="s">
        <v>240</v>
      </c>
      <c r="C33" s="58" t="s">
        <v>298</v>
      </c>
      <c r="D33" s="29">
        <v>0.15</v>
      </c>
      <c r="E33" s="60" t="s">
        <v>253</v>
      </c>
      <c r="F33" s="60" t="s">
        <v>34</v>
      </c>
      <c r="G33" s="60" t="s">
        <v>210</v>
      </c>
      <c r="H33" s="59" t="s">
        <v>207</v>
      </c>
      <c r="I33" s="40">
        <v>42826</v>
      </c>
      <c r="J33" s="40">
        <v>43115</v>
      </c>
      <c r="K33" s="24"/>
      <c r="L33" s="43"/>
      <c r="M33" s="43"/>
      <c r="N33" s="41">
        <v>1</v>
      </c>
      <c r="O33" s="43"/>
      <c r="P33" s="43"/>
      <c r="Q33" s="41">
        <v>1</v>
      </c>
      <c r="R33" s="41"/>
      <c r="S33" s="41"/>
      <c r="T33" s="41">
        <v>1</v>
      </c>
      <c r="U33" s="43"/>
      <c r="V33" s="43"/>
      <c r="W33" s="41">
        <f t="shared" si="4"/>
        <v>3</v>
      </c>
      <c r="X33" s="41">
        <f t="shared" si="4"/>
        <v>0</v>
      </c>
      <c r="Y33" s="25">
        <f t="shared" si="5"/>
        <v>0</v>
      </c>
      <c r="Z33" s="26"/>
    </row>
    <row r="34" spans="1:26" s="35" customFormat="1" ht="41.25" customHeight="1" x14ac:dyDescent="0.25">
      <c r="A34" s="35" t="s">
        <v>436</v>
      </c>
      <c r="B34" s="60" t="s">
        <v>277</v>
      </c>
      <c r="C34" s="58" t="s">
        <v>300</v>
      </c>
      <c r="D34" s="29">
        <v>0.1</v>
      </c>
      <c r="E34" s="60" t="s">
        <v>271</v>
      </c>
      <c r="F34" s="60" t="s">
        <v>260</v>
      </c>
      <c r="G34" s="60" t="s">
        <v>242</v>
      </c>
      <c r="H34" s="60" t="s">
        <v>212</v>
      </c>
      <c r="I34" s="40">
        <v>42810</v>
      </c>
      <c r="J34" s="40">
        <v>43085</v>
      </c>
      <c r="K34" s="41">
        <v>1</v>
      </c>
      <c r="L34" s="43">
        <v>1</v>
      </c>
      <c r="M34" s="43" t="s">
        <v>423</v>
      </c>
      <c r="N34" s="41">
        <v>1</v>
      </c>
      <c r="O34" s="43"/>
      <c r="P34" s="43"/>
      <c r="Q34" s="41">
        <v>2</v>
      </c>
      <c r="R34" s="41"/>
      <c r="S34" s="41"/>
      <c r="T34" s="41">
        <v>2</v>
      </c>
      <c r="U34" s="43"/>
      <c r="V34" s="43"/>
      <c r="W34" s="41">
        <f t="shared" si="4"/>
        <v>6</v>
      </c>
      <c r="X34" s="41">
        <f t="shared" si="4"/>
        <v>1</v>
      </c>
      <c r="Y34" s="25">
        <f t="shared" si="5"/>
        <v>0.16666666666666666</v>
      </c>
      <c r="Z34" s="26"/>
    </row>
    <row r="35" spans="1:26" s="35" customFormat="1" ht="41.25" customHeight="1" x14ac:dyDescent="0.25">
      <c r="A35" s="35" t="s">
        <v>436</v>
      </c>
      <c r="B35" s="60" t="s">
        <v>278</v>
      </c>
      <c r="C35" s="58" t="s">
        <v>301</v>
      </c>
      <c r="D35" s="29">
        <v>0.15</v>
      </c>
      <c r="E35" s="60" t="s">
        <v>272</v>
      </c>
      <c r="F35" s="60" t="s">
        <v>34</v>
      </c>
      <c r="G35" s="60" t="s">
        <v>206</v>
      </c>
      <c r="H35" s="59" t="s">
        <v>207</v>
      </c>
      <c r="I35" s="40">
        <v>42810</v>
      </c>
      <c r="J35" s="40">
        <v>43099</v>
      </c>
      <c r="K35" s="41"/>
      <c r="L35" s="43"/>
      <c r="M35" s="43"/>
      <c r="N35" s="41">
        <v>1</v>
      </c>
      <c r="O35" s="43"/>
      <c r="P35" s="43"/>
      <c r="Q35" s="41">
        <v>1</v>
      </c>
      <c r="R35" s="41"/>
      <c r="S35" s="41"/>
      <c r="T35" s="41">
        <v>2</v>
      </c>
      <c r="U35" s="43"/>
      <c r="V35" s="43"/>
      <c r="W35" s="41">
        <f t="shared" si="4"/>
        <v>4</v>
      </c>
      <c r="X35" s="41">
        <f t="shared" si="4"/>
        <v>0</v>
      </c>
      <c r="Y35" s="25">
        <f t="shared" si="5"/>
        <v>0</v>
      </c>
      <c r="Z35" s="26"/>
    </row>
    <row r="36" spans="1:26" s="35" customFormat="1" ht="41.25" customHeight="1" x14ac:dyDescent="0.25">
      <c r="A36" s="35" t="s">
        <v>436</v>
      </c>
      <c r="B36" s="60" t="s">
        <v>274</v>
      </c>
      <c r="C36" s="58" t="s">
        <v>302</v>
      </c>
      <c r="D36" s="29">
        <v>0.15</v>
      </c>
      <c r="E36" s="60" t="s">
        <v>275</v>
      </c>
      <c r="F36" s="60" t="s">
        <v>34</v>
      </c>
      <c r="G36" s="60" t="s">
        <v>269</v>
      </c>
      <c r="H36" s="59" t="s">
        <v>207</v>
      </c>
      <c r="I36" s="40">
        <v>42795</v>
      </c>
      <c r="J36" s="40">
        <v>43099</v>
      </c>
      <c r="K36" s="24"/>
      <c r="L36" s="43"/>
      <c r="M36" s="43"/>
      <c r="N36" s="41">
        <v>1</v>
      </c>
      <c r="O36" s="43"/>
      <c r="P36" s="43"/>
      <c r="Q36" s="41"/>
      <c r="R36" s="41"/>
      <c r="S36" s="41"/>
      <c r="T36" s="41">
        <v>1</v>
      </c>
      <c r="U36" s="43"/>
      <c r="V36" s="43"/>
      <c r="W36" s="41">
        <f t="shared" si="4"/>
        <v>2</v>
      </c>
      <c r="X36" s="41">
        <f t="shared" si="4"/>
        <v>0</v>
      </c>
      <c r="Y36" s="25">
        <f t="shared" si="5"/>
        <v>0</v>
      </c>
      <c r="Z36" s="26"/>
    </row>
    <row r="37" spans="1:26" s="35" customFormat="1" ht="41.25" customHeight="1" x14ac:dyDescent="0.25">
      <c r="A37" s="35" t="s">
        <v>436</v>
      </c>
      <c r="B37" s="60" t="s">
        <v>314</v>
      </c>
      <c r="C37" s="58" t="s">
        <v>316</v>
      </c>
      <c r="D37" s="29">
        <v>0.05</v>
      </c>
      <c r="E37" s="60" t="s">
        <v>315</v>
      </c>
      <c r="F37" s="39" t="s">
        <v>232</v>
      </c>
      <c r="G37" s="60" t="s">
        <v>276</v>
      </c>
      <c r="H37" s="59" t="s">
        <v>234</v>
      </c>
      <c r="I37" s="40">
        <v>42826</v>
      </c>
      <c r="J37" s="40">
        <v>43099</v>
      </c>
      <c r="K37" s="24"/>
      <c r="L37" s="43"/>
      <c r="M37" s="43"/>
      <c r="N37" s="41">
        <v>1</v>
      </c>
      <c r="O37" s="43"/>
      <c r="P37" s="43"/>
      <c r="Q37" s="41">
        <v>1</v>
      </c>
      <c r="R37" s="43"/>
      <c r="S37" s="43"/>
      <c r="T37" s="41">
        <v>2</v>
      </c>
      <c r="U37" s="43"/>
      <c r="V37" s="43"/>
      <c r="W37" s="41">
        <f t="shared" si="4"/>
        <v>4</v>
      </c>
      <c r="X37" s="41">
        <f t="shared" si="4"/>
        <v>0</v>
      </c>
      <c r="Y37" s="25">
        <f t="shared" si="5"/>
        <v>0</v>
      </c>
      <c r="Z37" s="26"/>
    </row>
    <row r="38" spans="1:26" s="35" customFormat="1" ht="41.25" customHeight="1" x14ac:dyDescent="0.25">
      <c r="A38" s="35" t="s">
        <v>436</v>
      </c>
      <c r="B38" s="60" t="s">
        <v>319</v>
      </c>
      <c r="C38" s="58" t="s">
        <v>410</v>
      </c>
      <c r="D38" s="29">
        <v>0.05</v>
      </c>
      <c r="E38" s="60" t="s">
        <v>320</v>
      </c>
      <c r="F38" s="39" t="s">
        <v>232</v>
      </c>
      <c r="G38" s="60" t="s">
        <v>276</v>
      </c>
      <c r="H38" s="59" t="s">
        <v>234</v>
      </c>
      <c r="I38" s="40">
        <v>42795</v>
      </c>
      <c r="J38" s="40">
        <v>43099</v>
      </c>
      <c r="K38" s="41">
        <v>4</v>
      </c>
      <c r="L38" s="43">
        <v>4</v>
      </c>
      <c r="M38" s="43" t="s">
        <v>411</v>
      </c>
      <c r="N38" s="41">
        <v>13</v>
      </c>
      <c r="O38" s="43"/>
      <c r="P38" s="43"/>
      <c r="Q38" s="41">
        <v>13</v>
      </c>
      <c r="R38" s="43"/>
      <c r="S38" s="43"/>
      <c r="T38" s="41">
        <v>13</v>
      </c>
      <c r="U38" s="43"/>
      <c r="V38" s="43"/>
      <c r="W38" s="41">
        <f t="shared" si="4"/>
        <v>43</v>
      </c>
      <c r="X38" s="41">
        <f t="shared" si="4"/>
        <v>4</v>
      </c>
      <c r="Y38" s="25">
        <f t="shared" si="5"/>
        <v>9.3023255813953487E-2</v>
      </c>
      <c r="Z38" s="26"/>
    </row>
    <row r="39" spans="1:26" s="35" customFormat="1" ht="41.25" customHeight="1" x14ac:dyDescent="0.25">
      <c r="A39" s="35" t="s">
        <v>436</v>
      </c>
      <c r="B39" s="60" t="s">
        <v>323</v>
      </c>
      <c r="C39" s="58" t="s">
        <v>322</v>
      </c>
      <c r="D39" s="29">
        <v>0.05</v>
      </c>
      <c r="E39" s="60" t="s">
        <v>321</v>
      </c>
      <c r="F39" s="39" t="s">
        <v>232</v>
      </c>
      <c r="G39" s="60" t="s">
        <v>276</v>
      </c>
      <c r="H39" s="59" t="s">
        <v>234</v>
      </c>
      <c r="I39" s="40">
        <v>42795</v>
      </c>
      <c r="J39" s="40">
        <v>43099</v>
      </c>
      <c r="K39" s="42">
        <v>1</v>
      </c>
      <c r="L39" s="43">
        <v>1</v>
      </c>
      <c r="M39" s="43" t="s">
        <v>412</v>
      </c>
      <c r="N39" s="41">
        <v>1</v>
      </c>
      <c r="O39" s="43"/>
      <c r="P39" s="43"/>
      <c r="Q39" s="41">
        <v>1</v>
      </c>
      <c r="R39" s="43"/>
      <c r="S39" s="43"/>
      <c r="T39" s="41">
        <v>1</v>
      </c>
      <c r="U39" s="43"/>
      <c r="V39" s="43"/>
      <c r="W39" s="41">
        <f t="shared" si="4"/>
        <v>4</v>
      </c>
      <c r="X39" s="41">
        <f t="shared" si="4"/>
        <v>1</v>
      </c>
      <c r="Y39" s="25">
        <f t="shared" si="5"/>
        <v>0.25</v>
      </c>
      <c r="Z39" s="26"/>
    </row>
  </sheetData>
  <autoFilter ref="A4:AB39">
    <filterColumn colId="0" showButton="0"/>
    <filterColumn colId="1" showButton="0"/>
    <filterColumn colId="7">
      <filters>
        <filter val="Equipo Gestión Documental"/>
        <filter val="Equipo Gestión Documental - Equipo SIG"/>
        <filter val="Equipo Gestión Documental -Equipo Subgeneral"/>
        <filter val="Equipo SIG"/>
        <filter val="Equipo SIG - Líderes Subsistemas y Comité Directivo"/>
        <filter val="Equipo SIG - Líderes Subsistemas y Comité SIG"/>
      </filters>
    </filterColumn>
  </autoFilter>
  <mergeCells count="16">
    <mergeCell ref="H2:H4"/>
    <mergeCell ref="I2:J2"/>
    <mergeCell ref="K2:V2"/>
    <mergeCell ref="W2:Y3"/>
    <mergeCell ref="Z2:Z3"/>
    <mergeCell ref="I3:I4"/>
    <mergeCell ref="J3:J4"/>
    <mergeCell ref="K3:M3"/>
    <mergeCell ref="N3:P3"/>
    <mergeCell ref="Q3:S3"/>
    <mergeCell ref="T3:V3"/>
    <mergeCell ref="A2:C4"/>
    <mergeCell ref="D2:D4"/>
    <mergeCell ref="E2:E4"/>
    <mergeCell ref="F2:F4"/>
    <mergeCell ref="G2:G4"/>
  </mergeCells>
  <conditionalFormatting sqref="Y5 Y7">
    <cfRule type="iconSet" priority="37">
      <iconSet iconSet="3TrafficLights2">
        <cfvo type="percent" val="0"/>
        <cfvo type="num" val="0.7"/>
        <cfvo type="num" val="0.9"/>
      </iconSet>
    </cfRule>
    <cfRule type="cellIs" dxfId="29" priority="38" stopIfTrue="1" operator="greaterThan">
      <formula>0.9</formula>
    </cfRule>
    <cfRule type="cellIs" dxfId="28" priority="39" stopIfTrue="1" operator="between">
      <formula>0.7</formula>
      <formula>0.89</formula>
    </cfRule>
    <cfRule type="cellIs" dxfId="27" priority="40" stopIfTrue="1" operator="between">
      <formula>0</formula>
      <formula>0.69</formula>
    </cfRule>
  </conditionalFormatting>
  <conditionalFormatting sqref="Y6">
    <cfRule type="iconSet" priority="33">
      <iconSet iconSet="3TrafficLights2">
        <cfvo type="percent" val="0"/>
        <cfvo type="num" val="0.7"/>
        <cfvo type="num" val="0.9"/>
      </iconSet>
    </cfRule>
    <cfRule type="cellIs" dxfId="26" priority="34" stopIfTrue="1" operator="greaterThan">
      <formula>0.9</formula>
    </cfRule>
    <cfRule type="cellIs" dxfId="25" priority="35" stopIfTrue="1" operator="between">
      <formula>0.7</formula>
      <formula>0.89</formula>
    </cfRule>
    <cfRule type="cellIs" dxfId="24" priority="36" stopIfTrue="1" operator="between">
      <formula>0</formula>
      <formula>0.69</formula>
    </cfRule>
  </conditionalFormatting>
  <conditionalFormatting sqref="Y8:Y15">
    <cfRule type="iconSet" priority="29">
      <iconSet iconSet="3TrafficLights2">
        <cfvo type="percent" val="0"/>
        <cfvo type="num" val="0.7"/>
        <cfvo type="num" val="0.9"/>
      </iconSet>
    </cfRule>
    <cfRule type="cellIs" dxfId="23" priority="30" stopIfTrue="1" operator="greaterThan">
      <formula>0.9</formula>
    </cfRule>
    <cfRule type="cellIs" dxfId="22" priority="31" stopIfTrue="1" operator="between">
      <formula>0.7</formula>
      <formula>0.89</formula>
    </cfRule>
    <cfRule type="cellIs" dxfId="21" priority="32" stopIfTrue="1" operator="between">
      <formula>0</formula>
      <formula>0.69</formula>
    </cfRule>
  </conditionalFormatting>
  <conditionalFormatting sqref="Y16">
    <cfRule type="iconSet" priority="25">
      <iconSet iconSet="3TrafficLights2">
        <cfvo type="percent" val="0"/>
        <cfvo type="num" val="0.7"/>
        <cfvo type="num" val="0.9"/>
      </iconSet>
    </cfRule>
    <cfRule type="cellIs" dxfId="20" priority="26" stopIfTrue="1" operator="greaterThan">
      <formula>0.9</formula>
    </cfRule>
    <cfRule type="cellIs" dxfId="19" priority="27" stopIfTrue="1" operator="between">
      <formula>0.7</formula>
      <formula>0.89</formula>
    </cfRule>
    <cfRule type="cellIs" dxfId="18" priority="28" stopIfTrue="1" operator="between">
      <formula>0</formula>
      <formula>0.69</formula>
    </cfRule>
  </conditionalFormatting>
  <conditionalFormatting sqref="Y17">
    <cfRule type="iconSet" priority="21">
      <iconSet iconSet="3TrafficLights2">
        <cfvo type="percent" val="0"/>
        <cfvo type="num" val="0.7"/>
        <cfvo type="num" val="0.9"/>
      </iconSet>
    </cfRule>
    <cfRule type="cellIs" dxfId="17" priority="22" stopIfTrue="1" operator="greaterThan">
      <formula>0.9</formula>
    </cfRule>
    <cfRule type="cellIs" dxfId="16" priority="23" stopIfTrue="1" operator="between">
      <formula>0.7</formula>
      <formula>0.89</formula>
    </cfRule>
    <cfRule type="cellIs" dxfId="15" priority="24" stopIfTrue="1" operator="between">
      <formula>0</formula>
      <formula>0.69</formula>
    </cfRule>
  </conditionalFormatting>
  <conditionalFormatting sqref="Y18:Y28">
    <cfRule type="iconSet" priority="17">
      <iconSet iconSet="3TrafficLights2">
        <cfvo type="percent" val="0"/>
        <cfvo type="num" val="0.7"/>
        <cfvo type="num" val="0.9"/>
      </iconSet>
    </cfRule>
    <cfRule type="cellIs" dxfId="14" priority="18" stopIfTrue="1" operator="greaterThan">
      <formula>0.9</formula>
    </cfRule>
    <cfRule type="cellIs" dxfId="13" priority="19" stopIfTrue="1" operator="between">
      <formula>0.7</formula>
      <formula>0.89</formula>
    </cfRule>
    <cfRule type="cellIs" dxfId="12" priority="20" stopIfTrue="1" operator="between">
      <formula>0</formula>
      <formula>0.69</formula>
    </cfRule>
  </conditionalFormatting>
  <conditionalFormatting sqref="Y29">
    <cfRule type="iconSet" priority="13">
      <iconSet iconSet="3TrafficLights2">
        <cfvo type="percent" val="0"/>
        <cfvo type="num" val="0.7"/>
        <cfvo type="num" val="0.9"/>
      </iconSet>
    </cfRule>
    <cfRule type="cellIs" dxfId="11" priority="14" stopIfTrue="1" operator="greaterThan">
      <formula>0.9</formula>
    </cfRule>
    <cfRule type="cellIs" dxfId="10" priority="15" stopIfTrue="1" operator="between">
      <formula>0.7</formula>
      <formula>0.89</formula>
    </cfRule>
    <cfRule type="cellIs" dxfId="9" priority="16" stopIfTrue="1" operator="between">
      <formula>0</formula>
      <formula>0.69</formula>
    </cfRule>
  </conditionalFormatting>
  <conditionalFormatting sqref="Y38">
    <cfRule type="iconSet" priority="5">
      <iconSet iconSet="3TrafficLights2">
        <cfvo type="percent" val="0"/>
        <cfvo type="num" val="0.7"/>
        <cfvo type="num" val="0.9"/>
      </iconSet>
    </cfRule>
    <cfRule type="cellIs" dxfId="8" priority="6" stopIfTrue="1" operator="greaterThan">
      <formula>0.9</formula>
    </cfRule>
    <cfRule type="cellIs" dxfId="7" priority="7" stopIfTrue="1" operator="between">
      <formula>0.7</formula>
      <formula>0.89</formula>
    </cfRule>
    <cfRule type="cellIs" dxfId="6" priority="8" stopIfTrue="1" operator="between">
      <formula>0</formula>
      <formula>0.69</formula>
    </cfRule>
  </conditionalFormatting>
  <conditionalFormatting sqref="Y39">
    <cfRule type="iconSet" priority="1">
      <iconSet iconSet="3TrafficLights2">
        <cfvo type="percent" val="0"/>
        <cfvo type="num" val="0.7"/>
        <cfvo type="num" val="0.9"/>
      </iconSet>
    </cfRule>
    <cfRule type="cellIs" dxfId="5" priority="2" stopIfTrue="1" operator="greaterThan">
      <formula>0.9</formula>
    </cfRule>
    <cfRule type="cellIs" dxfId="4" priority="3" stopIfTrue="1" operator="between">
      <formula>0.7</formula>
      <formula>0.89</formula>
    </cfRule>
    <cfRule type="cellIs" dxfId="3" priority="4" stopIfTrue="1" operator="between">
      <formula>0</formula>
      <formula>0.69</formula>
    </cfRule>
  </conditionalFormatting>
  <conditionalFormatting sqref="Y30:Y37">
    <cfRule type="iconSet" priority="9">
      <iconSet iconSet="3TrafficLights2">
        <cfvo type="percent" val="0"/>
        <cfvo type="num" val="0.7"/>
        <cfvo type="num" val="0.9"/>
      </iconSet>
    </cfRule>
    <cfRule type="cellIs" dxfId="2" priority="10" stopIfTrue="1" operator="greaterThan">
      <formula>0.9</formula>
    </cfRule>
    <cfRule type="cellIs" dxfId="1" priority="11" stopIfTrue="1" operator="between">
      <formula>0.7</formula>
      <formula>0.89</formula>
    </cfRule>
    <cfRule type="cellIs" dxfId="0" priority="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F5:F17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topLeftCell="A2" zoomScaleNormal="85" zoomScaleSheetLayoutView="100" workbookViewId="0">
      <selection activeCell="A9" sqref="A9"/>
    </sheetView>
  </sheetViews>
  <sheetFormatPr baseColWidth="10" defaultRowHeight="11.25" x14ac:dyDescent="0.2"/>
  <cols>
    <col min="1" max="1" width="20.5703125" style="68" customWidth="1"/>
    <col min="2" max="2" width="16.85546875" style="68" customWidth="1"/>
    <col min="3" max="3" width="23.140625" style="68" customWidth="1"/>
    <col min="4" max="4" width="8.85546875" style="68" customWidth="1"/>
    <col min="5" max="5" width="11.42578125" style="68"/>
    <col min="6" max="7" width="8.7109375" style="68" bestFit="1" customWidth="1"/>
    <col min="8" max="8" width="5.140625" style="68" bestFit="1" customWidth="1"/>
    <col min="9" max="9" width="7.42578125" style="68" bestFit="1" customWidth="1"/>
    <col min="10" max="10" width="61.85546875" style="68" customWidth="1"/>
    <col min="11" max="13" width="9.5703125" style="68" bestFit="1" customWidth="1"/>
    <col min="14" max="16384" width="11.42578125" style="68"/>
  </cols>
  <sheetData>
    <row r="1" spans="1:13" x14ac:dyDescent="0.2">
      <c r="A1" s="73"/>
    </row>
    <row r="2" spans="1:13" x14ac:dyDescent="0.2">
      <c r="A2" s="131" t="s">
        <v>439</v>
      </c>
      <c r="B2" s="131" t="s">
        <v>16</v>
      </c>
      <c r="C2" s="135" t="s">
        <v>191</v>
      </c>
      <c r="D2" s="135" t="s">
        <v>181</v>
      </c>
      <c r="E2" s="134" t="s">
        <v>17</v>
      </c>
      <c r="F2" s="138" t="s">
        <v>18</v>
      </c>
      <c r="G2" s="139"/>
      <c r="H2" s="133" t="s">
        <v>185</v>
      </c>
      <c r="I2" s="133"/>
      <c r="J2" s="133"/>
      <c r="K2" s="133"/>
      <c r="L2" s="133"/>
      <c r="M2" s="133"/>
    </row>
    <row r="3" spans="1:13" ht="22.5" x14ac:dyDescent="0.2">
      <c r="A3" s="132"/>
      <c r="B3" s="132"/>
      <c r="C3" s="136"/>
      <c r="D3" s="136"/>
      <c r="E3" s="134"/>
      <c r="F3" s="133" t="s">
        <v>19</v>
      </c>
      <c r="G3" s="134" t="s">
        <v>20</v>
      </c>
      <c r="H3" s="134" t="s">
        <v>4</v>
      </c>
      <c r="I3" s="134"/>
      <c r="J3" s="134"/>
      <c r="K3" s="69" t="s">
        <v>5</v>
      </c>
      <c r="L3" s="69" t="s">
        <v>6</v>
      </c>
      <c r="M3" s="69" t="s">
        <v>7</v>
      </c>
    </row>
    <row r="4" spans="1:13" x14ac:dyDescent="0.2">
      <c r="A4" s="132"/>
      <c r="B4" s="132"/>
      <c r="C4" s="137"/>
      <c r="D4" s="137"/>
      <c r="E4" s="134"/>
      <c r="F4" s="133"/>
      <c r="G4" s="134"/>
      <c r="H4" s="69" t="s">
        <v>183</v>
      </c>
      <c r="I4" s="69" t="s">
        <v>184</v>
      </c>
      <c r="J4" s="69" t="s">
        <v>21</v>
      </c>
      <c r="K4" s="69" t="s">
        <v>183</v>
      </c>
      <c r="L4" s="69" t="s">
        <v>183</v>
      </c>
      <c r="M4" s="69" t="s">
        <v>183</v>
      </c>
    </row>
    <row r="5" spans="1:13" ht="90" x14ac:dyDescent="0.2">
      <c r="A5" s="75" t="s">
        <v>159</v>
      </c>
      <c r="B5" s="75" t="s">
        <v>356</v>
      </c>
      <c r="C5" s="76" t="s">
        <v>357</v>
      </c>
      <c r="D5" s="77" t="s">
        <v>358</v>
      </c>
      <c r="E5" s="77" t="s">
        <v>359</v>
      </c>
      <c r="F5" s="78">
        <v>42767</v>
      </c>
      <c r="G5" s="78">
        <v>42886</v>
      </c>
      <c r="H5" s="79">
        <v>0.29292899999999999</v>
      </c>
      <c r="I5" s="77">
        <v>0.29292899999999999</v>
      </c>
      <c r="J5" s="77" t="s">
        <v>431</v>
      </c>
      <c r="K5" s="79">
        <v>0.70707100000000001</v>
      </c>
      <c r="L5" s="79"/>
      <c r="M5" s="79"/>
    </row>
    <row r="6" spans="1:13" ht="90" x14ac:dyDescent="0.2">
      <c r="A6" s="75" t="s">
        <v>159</v>
      </c>
      <c r="B6" s="75" t="s">
        <v>356</v>
      </c>
      <c r="C6" s="76" t="s">
        <v>361</v>
      </c>
      <c r="D6" s="77" t="s">
        <v>358</v>
      </c>
      <c r="E6" s="77" t="s">
        <v>359</v>
      </c>
      <c r="F6" s="78">
        <v>42856</v>
      </c>
      <c r="G6" s="78">
        <v>42978</v>
      </c>
      <c r="H6" s="79">
        <v>0.163462</v>
      </c>
      <c r="I6" s="77">
        <v>0.163462</v>
      </c>
      <c r="J6" s="77" t="s">
        <v>432</v>
      </c>
      <c r="K6" s="79">
        <v>0.5</v>
      </c>
      <c r="L6" s="79">
        <v>0.336538</v>
      </c>
      <c r="M6" s="79"/>
    </row>
    <row r="7" spans="1:13" ht="56.25" customHeight="1" x14ac:dyDescent="0.2">
      <c r="A7" s="75" t="s">
        <v>159</v>
      </c>
      <c r="B7" s="75" t="s">
        <v>356</v>
      </c>
      <c r="C7" s="76" t="s">
        <v>363</v>
      </c>
      <c r="D7" s="77" t="s">
        <v>358</v>
      </c>
      <c r="E7" s="77"/>
      <c r="F7" s="78">
        <v>42767</v>
      </c>
      <c r="G7" s="78">
        <v>42886</v>
      </c>
      <c r="H7" s="79"/>
      <c r="I7" s="77"/>
      <c r="J7" s="77"/>
      <c r="K7" s="79"/>
      <c r="L7" s="79">
        <v>0.57142899999999996</v>
      </c>
      <c r="M7" s="79">
        <v>0.42857099999999998</v>
      </c>
    </row>
    <row r="8" spans="1:13" ht="45" customHeight="1" x14ac:dyDescent="0.2">
      <c r="A8" s="74" t="s">
        <v>162</v>
      </c>
      <c r="B8" s="80" t="s">
        <v>398</v>
      </c>
      <c r="C8" s="72" t="s">
        <v>399</v>
      </c>
      <c r="D8" s="67" t="s">
        <v>358</v>
      </c>
      <c r="E8" s="67"/>
      <c r="F8" s="70">
        <v>42767</v>
      </c>
      <c r="G8" s="70">
        <v>43100</v>
      </c>
      <c r="H8" s="71"/>
      <c r="I8" s="67"/>
      <c r="J8" s="67"/>
      <c r="K8" s="71"/>
      <c r="L8" s="71"/>
      <c r="M8" s="71">
        <v>1</v>
      </c>
    </row>
    <row r="9" spans="1:13" ht="45" customHeight="1" x14ac:dyDescent="0.2">
      <c r="A9" s="75" t="s">
        <v>163</v>
      </c>
      <c r="B9" s="75" t="s">
        <v>401</v>
      </c>
      <c r="C9" s="75" t="s">
        <v>402</v>
      </c>
      <c r="D9" s="77" t="s">
        <v>403</v>
      </c>
      <c r="E9" s="77" t="s">
        <v>380</v>
      </c>
      <c r="F9" s="78">
        <v>42856</v>
      </c>
      <c r="G9" s="78">
        <v>43100</v>
      </c>
      <c r="H9" s="81"/>
      <c r="I9" s="77"/>
      <c r="J9" s="77"/>
      <c r="K9" s="82">
        <v>0.25</v>
      </c>
      <c r="L9" s="82">
        <v>0.375</v>
      </c>
      <c r="M9" s="82">
        <v>0.375</v>
      </c>
    </row>
    <row r="10" spans="1:13" ht="45" customHeight="1" x14ac:dyDescent="0.2">
      <c r="A10" s="75" t="s">
        <v>163</v>
      </c>
      <c r="B10" s="75" t="s">
        <v>405</v>
      </c>
      <c r="C10" s="76" t="s">
        <v>406</v>
      </c>
      <c r="D10" s="77" t="s">
        <v>403</v>
      </c>
      <c r="E10" s="77" t="s">
        <v>380</v>
      </c>
      <c r="F10" s="78">
        <v>42948</v>
      </c>
      <c r="G10" s="78">
        <v>43100</v>
      </c>
      <c r="H10" s="81"/>
      <c r="I10" s="77"/>
      <c r="J10" s="77"/>
      <c r="K10" s="79"/>
      <c r="L10" s="82">
        <v>0.4</v>
      </c>
      <c r="M10" s="82">
        <v>0.6</v>
      </c>
    </row>
    <row r="11" spans="1:13" ht="172.5" customHeight="1" x14ac:dyDescent="0.2">
      <c r="A11" s="75" t="s">
        <v>165</v>
      </c>
      <c r="B11" s="75" t="s">
        <v>401</v>
      </c>
      <c r="C11" s="76" t="s">
        <v>408</v>
      </c>
      <c r="D11" s="77" t="s">
        <v>403</v>
      </c>
      <c r="E11" s="77" t="s">
        <v>380</v>
      </c>
      <c r="F11" s="78">
        <v>42767</v>
      </c>
      <c r="G11" s="78">
        <v>42947</v>
      </c>
      <c r="H11" s="82">
        <v>0.3333333</v>
      </c>
      <c r="I11" s="82">
        <v>0.3333333</v>
      </c>
      <c r="J11" s="75" t="s">
        <v>440</v>
      </c>
      <c r="K11" s="82">
        <v>0.5</v>
      </c>
      <c r="L11" s="82">
        <v>0.1666667</v>
      </c>
      <c r="M11" s="77"/>
    </row>
  </sheetData>
  <mergeCells count="10">
    <mergeCell ref="A2:A4"/>
    <mergeCell ref="H2:M2"/>
    <mergeCell ref="F3:F4"/>
    <mergeCell ref="G3:G4"/>
    <mergeCell ref="H3:J3"/>
    <mergeCell ref="B2:B4"/>
    <mergeCell ref="C2:C4"/>
    <mergeCell ref="D2:D4"/>
    <mergeCell ref="E2:E4"/>
    <mergeCell ref="F2:G2"/>
  </mergeCell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Validac Área Obj. Estr. Proy.</vt:lpstr>
      <vt:lpstr>Marco General</vt:lpstr>
      <vt:lpstr>Act. Estrategias</vt:lpstr>
      <vt:lpstr>Act. Gestión y Seguimiento </vt:lpstr>
      <vt:lpstr>Ejemplo Actividades - Component</vt:lpstr>
      <vt:lpstr>Listas</vt:lpstr>
      <vt:lpstr>Hoja1</vt:lpstr>
      <vt:lpstr>Hoja2</vt:lpstr>
      <vt:lpstr>Hoja3</vt:lpstr>
      <vt:lpstr>_ob1</vt:lpstr>
      <vt:lpstr>_ob2</vt:lpstr>
      <vt:lpstr>_ob3</vt:lpstr>
      <vt:lpstr>_ob4</vt:lpstr>
      <vt:lpstr>_ob5</vt:lpstr>
      <vt:lpstr>'Act. Estrategias'!Área_de_impresión</vt:lpstr>
      <vt:lpstr>'Act. Gestión y Seguimiento '!Área_de_impresión</vt:lpstr>
      <vt:lpstr>Hoja3!Área_de_impresión</vt:lpstr>
      <vt:lpstr>'Marco General'!Área_de_impresión</vt:lpstr>
      <vt:lpstr>areas</vt:lpstr>
      <vt:lpstr>objetivos</vt:lpstr>
      <vt:lpstr>procesos</vt:lpstr>
      <vt:lpstr>proyectos</vt:lpstr>
      <vt:lpstr>'Act. Estrategias'!Títulos_a_imprimir</vt:lpstr>
      <vt:lpstr>'Act. Gestión y Seguimiento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JCTR</cp:lastModifiedBy>
  <cp:lastPrinted>2017-06-08T19:39:08Z</cp:lastPrinted>
  <dcterms:created xsi:type="dcterms:W3CDTF">2013-01-04T03:04:50Z</dcterms:created>
  <dcterms:modified xsi:type="dcterms:W3CDTF">2017-08-09T20:56:26Z</dcterms:modified>
</cp:coreProperties>
</file>