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i unidad\Control Interno IDPC 2026\PM\Planes de mejoramiento 2026_1er semestre\Seguimiento planes de mejoramiento 2026-1\Informe y anexos\Informe ajustado PM 2026-1\"/>
    </mc:Choice>
  </mc:AlternateContent>
  <xr:revisionPtr revIDLastSave="0" documentId="13_ncr:1_{AD4BC617-A88A-4A99-A087-06E4B04D5582}" xr6:coauthVersionLast="47" xr6:coauthVersionMax="47" xr10:uidLastSave="{00000000-0000-0000-0000-000000000000}"/>
  <bookViews>
    <workbookView xWindow="0" yWindow="0" windowWidth="12000" windowHeight="12900" xr2:uid="{00000000-000D-0000-FFFF-FFFF00000000}"/>
  </bookViews>
  <sheets>
    <sheet name="PLAN_MEJORAMIENTO_INTERNO" sheetId="1" r:id="rId1"/>
    <sheet name="ACC_PENDIENTE_EVALUA_EFECT_2023" sheetId="2" r:id="rId2"/>
    <sheet name="Listas" sheetId="3" state="hidden" r:id="rId3"/>
  </sheets>
  <definedNames>
    <definedName name="_xlnm._FilterDatabase" localSheetId="0" hidden="1">PLAN_MEJORAMIENTO_INTERNO!$DC$1:$DW$35</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 name="Z_24B8614D_5685_43AD_8887_7712BFA6A6BF_.wvu.FilterData" localSheetId="1" hidden="1">ACC_PENDIENTE_EVALUA_EFECT_2023!$A$3:$AV$13</definedName>
    <definedName name="Z_B1AD3269_D19C_4EA4_BBFD_28E3D318E5E3_.wvu.FilterData" localSheetId="0" hidden="1">PLAN_MEJORAMIENTO_INTERNO!$C$3:$DB$35</definedName>
  </definedNames>
  <calcPr calcId="0"/>
  <customWorkbookViews>
    <customWorkbookView name="Table_1 filter view" guid="{B1AD3269-D19C-4EA4-BBFD-28E3D318E5E3}" maximized="1" windowWidth="0" windowHeight="0" activeSheetId="0"/>
    <customWorkbookView name="Table_2 filter view" guid="{24B8614D-5685-43AD-8887-7712BFA6A6BF}" maximized="1" windowWidth="0" windowHeight="0" activeSheetId="0"/>
  </customWorkbookViews>
  <extLst>
    <ext uri="GoogleSheetsCustomDataVersion2">
      <go:sheetsCustomData xmlns:go="http://customooxmlschemas.google.com/" r:id="rId7" roundtripDataChecksum="dKGSrAwsLD2gfbOAUN70wd3l/Fv/iHhMbKIGi5kKwO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L24" authorId="0" shapeId="0" xr:uid="{00000000-0006-0000-0000-000001000000}">
      <text>
        <r>
          <rPr>
            <sz val="11"/>
            <color theme="1"/>
            <rFont val="Calibri"/>
            <scheme val="minor"/>
          </rPr>
          <t>======
ID#AAABsiaRV8c
Diana Milena Triana Moreno    (2025-10-16 23:13:59)
@jeimy.castaneda@idpc.gov.co @sandra.romero@idpc.gov.co @libardo.aldana@idpc.gov.co 
Tener en cuenta que la fecha establecida en el correo para enero 2026 debe ser ajustada ya que la acción de mejora establece que la revisión de vidas útiles se desarrolla en la vigencia 2025.
_Asignada a sandra.romero@idpc.gov.co_</t>
        </r>
      </text>
    </comment>
  </commentList>
  <extLst>
    <ext xmlns:r="http://schemas.openxmlformats.org/officeDocument/2006/relationships" uri="GoogleSheetsCustomDataVersion2">
      <go:sheetsCustomData xmlns:go="http://customooxmlschemas.google.com/" r:id="rId1" roundtripDataSignature="AMtx7mj4GenGAHu8w9Dn5Py3T70Ffn05uw=="/>
    </ext>
  </extLst>
</comments>
</file>

<file path=xl/sharedStrings.xml><?xml version="1.0" encoding="utf-8"?>
<sst xmlns="http://schemas.openxmlformats.org/spreadsheetml/2006/main" count="4555" uniqueCount="749">
  <si>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</si>
  <si>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</si>
  <si>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</si>
  <si>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</si>
  <si>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</si>
  <si>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</si>
  <si>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</si>
  <si>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</si>
  <si>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</si>
  <si>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</si>
  <si>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</si>
  <si>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</si>
  <si>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</si>
  <si>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</si>
  <si>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Administración de Bienes e Infraestructura</t>
  </si>
  <si>
    <t>Autodiagnóstico</t>
  </si>
  <si>
    <t>Sí</t>
  </si>
  <si>
    <t>Abierta</t>
  </si>
  <si>
    <t>Auditoría Interna</t>
  </si>
  <si>
    <t>Acción Correctiva</t>
  </si>
  <si>
    <t>Finalizada</t>
  </si>
  <si>
    <t>Cumplida dentro de términos</t>
  </si>
  <si>
    <t>IDENTIFICACIÓN</t>
  </si>
  <si>
    <t>Asesor(a) de Control Interno</t>
  </si>
  <si>
    <t>Cumplida Dentro de Términos</t>
  </si>
  <si>
    <t>Efectiva</t>
  </si>
  <si>
    <t>Modificada</t>
  </si>
  <si>
    <t>FORMULACIÓN</t>
  </si>
  <si>
    <t>Atención a la Ciudadanía</t>
  </si>
  <si>
    <t>No</t>
  </si>
  <si>
    <t>Cerrada</t>
  </si>
  <si>
    <t>Austeridad en el gasto</t>
  </si>
  <si>
    <t>Acción Preventiva</t>
  </si>
  <si>
    <t>Evidencia ejecución</t>
  </si>
  <si>
    <t>Cumplida fuera de términos</t>
  </si>
  <si>
    <t>MODIFICACIÓN</t>
  </si>
  <si>
    <t>Jefe Oficina Asesora de Planeación</t>
  </si>
  <si>
    <t>Cumplida Fuera de Términos</t>
  </si>
  <si>
    <t>MONITOREO Y SEGUIMIENTO 2022</t>
  </si>
  <si>
    <t>Inefectiva</t>
  </si>
  <si>
    <t>No presenta modificación</t>
  </si>
  <si>
    <t>Comunicación Estratégica</t>
  </si>
  <si>
    <t>Ejercicio de Autocontrol y Autoevaluación</t>
  </si>
  <si>
    <t>EVALUACIÓN FINAL DE LAS ACCIONES 
(Asesoría de Control Interno)</t>
  </si>
  <si>
    <t>Autoevaluación y Autocontrol</t>
  </si>
  <si>
    <t>Corrección</t>
  </si>
  <si>
    <t>Vencida</t>
  </si>
  <si>
    <t>Incumplida</t>
  </si>
  <si>
    <t>Jefe Oficina  Jurídica</t>
  </si>
  <si>
    <t>MONITOREO Y SEGUIMIENTO</t>
  </si>
  <si>
    <t>En Ejecución</t>
  </si>
  <si>
    <t>Sin Evaluar</t>
  </si>
  <si>
    <t>Primer Cuatrimestre 2022</t>
  </si>
  <si>
    <t>Segundo Cuatrimestre 2022</t>
  </si>
  <si>
    <t>Control Interno Disciplinario</t>
  </si>
  <si>
    <t>Informes y Seguimientos Asesoría Control Interno u Otros Entes de Control</t>
  </si>
  <si>
    <t>Informe Evaluación Gestión Anual por dependencias</t>
  </si>
  <si>
    <t>Tercer Cuatrimestre 2022</t>
  </si>
  <si>
    <t>Oportunidad de Mejora</t>
  </si>
  <si>
    <t>Riesgo de vencimiento</t>
  </si>
  <si>
    <t>Riesgo de incumplimiento</t>
  </si>
  <si>
    <t>Director General</t>
  </si>
  <si>
    <t>EVALUACIÓN FINAL DE LAS ACCIONES (Asesoría de Control Interno)</t>
  </si>
  <si>
    <t>EFECTIVIDAD</t>
  </si>
  <si>
    <t>Fuente del plan de mejoramiento</t>
  </si>
  <si>
    <t>Direccionamiento Estratégico</t>
  </si>
  <si>
    <t>Materialización de Riesgos</t>
  </si>
  <si>
    <t xml:space="preserve">Informe Seguimiento Plan Anticorrupción y de Atención al Ciudadano </t>
  </si>
  <si>
    <t>Inicia en período diferente al evaluado</t>
  </si>
  <si>
    <t>Fecha de identificación
(dd/mm/aaaa)</t>
  </si>
  <si>
    <t>Inicia en un período diferente al evaluado</t>
  </si>
  <si>
    <t>Gerente Museo de Bogotá</t>
  </si>
  <si>
    <t>Proceso</t>
  </si>
  <si>
    <t>Divulgación y Apropiación Social del Patrimonio</t>
  </si>
  <si>
    <t>Medición de indicadores</t>
  </si>
  <si>
    <t xml:space="preserve">Informe Seguimiento Semestral de Quejas, Sugerencias y Reclamos </t>
  </si>
  <si>
    <t>En ejecución</t>
  </si>
  <si>
    <t>Subdirector de Divulgación y Apropiación del Patrimonio</t>
  </si>
  <si>
    <t>Líder del proceso</t>
  </si>
  <si>
    <t>Descripción de la situación a mejorar</t>
  </si>
  <si>
    <t>Análisis de causa raíz</t>
  </si>
  <si>
    <t>Fortalecimiento del SIG</t>
  </si>
  <si>
    <t>No. Acción</t>
  </si>
  <si>
    <t>Otros</t>
  </si>
  <si>
    <t xml:space="preserve">Informe Seguimiento Austeridad en el Gasto Público </t>
  </si>
  <si>
    <t>Código acción</t>
  </si>
  <si>
    <t>No se presenta información</t>
  </si>
  <si>
    <t>Subdirector de Gestión Corporativa</t>
  </si>
  <si>
    <t>Descripción de la acción a desarrollar</t>
  </si>
  <si>
    <t>Tipo de acción</t>
  </si>
  <si>
    <t>Entregable</t>
  </si>
  <si>
    <t>Gestión Contractual</t>
  </si>
  <si>
    <t>PQRS</t>
  </si>
  <si>
    <t>Total programado</t>
  </si>
  <si>
    <t xml:space="preserve">Informe Seguimiento Ley de Transparencia </t>
  </si>
  <si>
    <t>Subdirector de Gestión Territorial del Patrimonio</t>
  </si>
  <si>
    <t>Responsable (Nombre / Rol)</t>
  </si>
  <si>
    <t>Fecha de inicio
(dd/mm/aaaa)</t>
  </si>
  <si>
    <t>Primer Cuatrimestre 2023</t>
  </si>
  <si>
    <t>Fecha de terminación
(dd/mm/aaaa)</t>
  </si>
  <si>
    <t>Gestión de Sistemas de Información y Tecnología</t>
  </si>
  <si>
    <t>Informes y Seguimientos Asesoría Control Interno</t>
  </si>
  <si>
    <t>Tipo de modificación</t>
  </si>
  <si>
    <t xml:space="preserve">Informe Gestión de Control Interno </t>
  </si>
  <si>
    <t>Subdirector de Protección e Intervención del Patrimonio</t>
  </si>
  <si>
    <t>Fecha de modificación</t>
  </si>
  <si>
    <t>Segundo Cuatrimestre 2023</t>
  </si>
  <si>
    <t>Radicado de aprobación</t>
  </si>
  <si>
    <t>Observaciones</t>
  </si>
  <si>
    <t>Tercer Cuatrimestre 2023</t>
  </si>
  <si>
    <t>Gestión de Talento Humano</t>
  </si>
  <si>
    <t>Programado Primer Cuatrimestre 2022</t>
  </si>
  <si>
    <t>Informe de organismos rectores</t>
  </si>
  <si>
    <t xml:space="preserve">Informe Evaluación Control Interno Contable </t>
  </si>
  <si>
    <t>Ejecutado Primer Cuatrimestre 2022</t>
  </si>
  <si>
    <t>Jefe Oficina de Control Interno Disciplinario</t>
  </si>
  <si>
    <t>Avance cualitativo Primer Cuatrimestre 2022</t>
  </si>
  <si>
    <t>Primer Cuatrimestre 2024</t>
  </si>
  <si>
    <t>Entregable Primer Cuatrimestre 2022</t>
  </si>
  <si>
    <t>Gestión Documental</t>
  </si>
  <si>
    <t>Otro informe de ley o seguimiento</t>
  </si>
  <si>
    <t>Observaciones monitoreo OAP Primer Cuatrimestre 2022</t>
  </si>
  <si>
    <t>Segundo Cuatrimestre 2024</t>
  </si>
  <si>
    <t xml:space="preserve">Informe Seguimiento Pormenorizado del Sistema de Control Interno </t>
  </si>
  <si>
    <t>Estado monitoreo (OAP) Primer Cuatrimestre 2022</t>
  </si>
  <si>
    <t>Tercer Cuatrimestre 2024</t>
  </si>
  <si>
    <t>Observaciones seguimiento CI Primer Cuatrimestre 2022</t>
  </si>
  <si>
    <t>Estado seguimiento (CI) Primer Cuatrimestre 2022</t>
  </si>
  <si>
    <t>Gestión Financiera</t>
  </si>
  <si>
    <t>Programado Segundo Cuatrimestre 2022</t>
  </si>
  <si>
    <t xml:space="preserve">Informe Seguimiento Metas del Plan de Desarrollo Distrital </t>
  </si>
  <si>
    <t>Ejecutado Segundo Cuatrimestre 2022</t>
  </si>
  <si>
    <t>Primer Cuatrimestre 2025</t>
  </si>
  <si>
    <t>Avance cualitativo Segundo Cuatrimestre 2022</t>
  </si>
  <si>
    <t>Entregable Segundo Cuatrimestre 2022</t>
  </si>
  <si>
    <t>Segundo Cuatrimestre 2025</t>
  </si>
  <si>
    <t>Observaciones monitoreo OAP Segundo Cuatrimestre 2022</t>
  </si>
  <si>
    <t>Gestión Jurídica</t>
  </si>
  <si>
    <t>Informe Evaluación Control Interno Contable</t>
  </si>
  <si>
    <t>Informe Seguimiento Derechos de Autor y Software</t>
  </si>
  <si>
    <t>Estado monitoreo (OAP) Segundo Cuatrimestre 2022</t>
  </si>
  <si>
    <t>Tercer Cuatrimestre 2025</t>
  </si>
  <si>
    <t>Observaciones seguimiento CI Segundo Cuatrimestre 2022</t>
  </si>
  <si>
    <t>Estado seguimiento (CI) Segundo Cuatrimestre 2022</t>
  </si>
  <si>
    <t>Gestión Territorial del Patrimonio</t>
  </si>
  <si>
    <t>Programado Tercer Cuatrimestre 2022</t>
  </si>
  <si>
    <t xml:space="preserve">Informe Seguimiento Directiva 03 de 2013 </t>
  </si>
  <si>
    <t>Primer Semestre 2026</t>
  </si>
  <si>
    <t>Ejecutado Tercer Cuatrimestre 2022</t>
  </si>
  <si>
    <t>Segundo Semestre 2026</t>
  </si>
  <si>
    <t>Avance cualitativo Tercer Cuatrimestre 2022</t>
  </si>
  <si>
    <t>Entregable Tercer Cuatrimestre 2022</t>
  </si>
  <si>
    <t>Protección e Intervención del Patrimonio</t>
  </si>
  <si>
    <t>Observaciones monitoreo OAP Tercer Cuatrimestre 2022</t>
  </si>
  <si>
    <t>Informe Seguimiento Riesgos de Corrupción y de Gestión</t>
  </si>
  <si>
    <t>Estado monitoreo (OAP) Tercer Cuatrimestre 2022</t>
  </si>
  <si>
    <t>Observaciones seguimiento CI Tercer Cuatrimestre 2022</t>
  </si>
  <si>
    <t>Estado seguimiento (CI) Tercer Cuatrimestre 2022</t>
  </si>
  <si>
    <t>Seguimiento y Evaluación</t>
  </si>
  <si>
    <t>Eficacia</t>
  </si>
  <si>
    <r>
      <rPr>
        <sz val="11"/>
        <color rgb="FF000000"/>
        <rFont val="Arial"/>
        <family val="2"/>
      </rPr>
      <t xml:space="preserve">Informe Reporte </t>
    </r>
    <r>
      <rPr>
        <sz val="11"/>
        <color theme="1"/>
        <rFont val="Arial"/>
        <family val="2"/>
      </rPr>
      <t xml:space="preserve">FURAG </t>
    </r>
  </si>
  <si>
    <t>Evaluación efectividad</t>
  </si>
  <si>
    <t>Estado de la acción</t>
  </si>
  <si>
    <t>Fecha de cierre
(dd/mm/aaaa)</t>
  </si>
  <si>
    <t>Informe Seguimiento a las funciones del Comité de Conciliación.</t>
  </si>
  <si>
    <t>Observaciones de evaluación</t>
  </si>
  <si>
    <t xml:space="preserve">Informe y Seguimiento a Planes de Mejoramiento institucional y por procesos </t>
  </si>
  <si>
    <t>Tipo de Acción</t>
  </si>
  <si>
    <t>Informe Evaluación a la Audiencia de Rendición de Cuentas</t>
  </si>
  <si>
    <t>Materialización del riesgo "Posibilidad de afectación económica por duplicidad de pagos y/o error en el valor del pago debido al registro erróneo en los valores del pago o duplicidad de los mismos en la planilla establecida para tal fin." dado que Hubo doble pago en el mes de abril debido a un cargue erróneo en Orfeo de la documentación.</t>
  </si>
  <si>
    <t>No diligenciada.</t>
  </si>
  <si>
    <t>Seguimiento al Plan Anual de Adquisiciones</t>
  </si>
  <si>
    <t>GF05</t>
  </si>
  <si>
    <t>Registrar en forma automática todos los pagos que se realicen por efecto de nómina o situaciones administrativas en el portal bancario.</t>
  </si>
  <si>
    <t>Programado Primer Cuatrimestre 2023</t>
  </si>
  <si>
    <t>Seguimiento al Plan Operativo Anual de Inversión</t>
  </si>
  <si>
    <t>Archivos planos del registro del pago de nómina y/o situaciones administrativas</t>
  </si>
  <si>
    <t>Ejecutado Primer Cuatrimestre 2023</t>
  </si>
  <si>
    <t>Ever Bareño - Profesional de Tesorería</t>
  </si>
  <si>
    <t>Avance cualitativo Primer Cuatrimestre 2023</t>
  </si>
  <si>
    <t>Entregable Primer Cuatrimestre 2023</t>
  </si>
  <si>
    <t>Seguimiento a la destinación de recursos y a los procesos de contratación con ocasión de la emergencia económica</t>
  </si>
  <si>
    <t>Observaciones monitoreo OAP Primer Cuatrimestre 2023</t>
  </si>
  <si>
    <t>Estado monitoreo (OAP) Primer Cuatrimestre 2023</t>
  </si>
  <si>
    <t>No se reportan modificaciones.</t>
  </si>
  <si>
    <t>Seguimiento detrimentos patrimoniales</t>
  </si>
  <si>
    <t>Observaciones seguimiento CI Primer Cuatrimestre 2023</t>
  </si>
  <si>
    <t>Estado seguimiento (CI) Primer Cuatrimestre 2023</t>
  </si>
  <si>
    <t>No programado.</t>
  </si>
  <si>
    <t>Programado Segundo Cuatrimestre 2023</t>
  </si>
  <si>
    <t>Seguimiento a los reportes mensuales y anuales de SIVICOF</t>
  </si>
  <si>
    <t>Ejecutado Segundo Cuatrimestre 2023</t>
  </si>
  <si>
    <t>Avance cualitativo Segundo Cuatrimestre 2023</t>
  </si>
  <si>
    <t>Seguimiento Comité Directivo - Comité Institucional de Gestión y Desempeño de la entidad</t>
  </si>
  <si>
    <t>Entregable Segundo Cuatrimestre 2023</t>
  </si>
  <si>
    <t>Observaciones monitoreo OAP Segundo Cuatrimestre 2023</t>
  </si>
  <si>
    <t>Seguimiento respuesta a Requerimientos de Entes Externos</t>
  </si>
  <si>
    <t>Estado monitoreo (OAP) Segundo Cuatrimestre 2023</t>
  </si>
  <si>
    <t>Observaciones seguimiento CI Segundo Cuatrimestre 2023</t>
  </si>
  <si>
    <t>Estado seguimiento (CI) Segundo Cuatrimestre 2023</t>
  </si>
  <si>
    <t>Programado Tercer Cuatrimestre 2023</t>
  </si>
  <si>
    <t>Ejecutado Tercer Cuatrimestre 2023</t>
  </si>
  <si>
    <t>Avance cualitativo Tercer Cuatrimestre 2023</t>
  </si>
  <si>
    <t>Entregable Tercer Cuatrimestre 2023</t>
  </si>
  <si>
    <t>Durante el mes de noviembre y diciembre se llevó a cabo el proceso de pago de nominas con los diferentes archivos planos</t>
  </si>
  <si>
    <t>Observaciones monitoreo OAP Tercer Cuatrimestre 2023</t>
  </si>
  <si>
    <t>Archivos planos de nominas y diferentes situaciones administrativas</t>
  </si>
  <si>
    <t>Revisados los soportes adjuntos se evidencia ejecución de la acción.</t>
  </si>
  <si>
    <t>Estado monitoreo (OAP) Tercer Cuatrimestre 2023</t>
  </si>
  <si>
    <t>Se presentan los archivos planos correspondientes al registro de pago de nómina y/o situaciones administrativas para los meses de noviembre y diciembre.</t>
  </si>
  <si>
    <t>Observaciones seguimiento CI Tercer Cuatrimestre 2023</t>
  </si>
  <si>
    <t>Estado seguimiento (CI) Tercer Cuatrimestre 2023</t>
  </si>
  <si>
    <t>EFICACIA 2023</t>
  </si>
  <si>
    <t>Evaluación efectividad 2023</t>
  </si>
  <si>
    <t>Estado de la acción 2023</t>
  </si>
  <si>
    <t>Fecha de cierre efectividad 2023
(dd/mm/aaaa)</t>
  </si>
  <si>
    <t>Durante la auditoría al proceso de Talento Humano, radicado 20251200051723 del 31 de marzo de 2025, Se identificaron diferencias entre el valor neto registrado en el documento de nómina de SIIGO y el valor neto de las órdenes de pago para siete (7) casos de la nómina de junio, generando un incumplimiento en la actividad 16 del procedimiento de pago de nómina, versión 02 del 30 de septiembre de 2022.
De igual forma, se presenta la materialización del riesgo del proceso Gestión Financiera “Posibilidad de afectación económica por duplicidad de pagos y/o error en el valor del pago en la planilla que debe ser radicada a la Secretaría Distrital de Hacienda” y del riesgo del proceso Gestión de Talento Humano “Posibilidad de afectación legal, reputacional y/o económica por inconsistencias e inoportunidad en el pago de la nómina debido a la falta de parametrización del sistema, desconocimiento de la normatividad aplicable y/ o debilidades en la revisión de la nómina”.</t>
  </si>
  <si>
    <t>Observaciones de evaluación de efectividad 2023</t>
  </si>
  <si>
    <t>Programado Primer Cuatrimestre 2024</t>
  </si>
  <si>
    <t>Ejecutado Primer Cuatrimestre 2024</t>
  </si>
  <si>
    <t>GF06</t>
  </si>
  <si>
    <t>Avance cualitativo Primer Cuatrimestre 2024</t>
  </si>
  <si>
    <t xml:space="preserve">Aplicar el control de revisión del archivo plano del pago de nómina o situaciones administrativas previo al pago, por parte del responsable de la liquidación de la nómina. </t>
  </si>
  <si>
    <t>Entregable Primer Cuatrimestre 2024</t>
  </si>
  <si>
    <t xml:space="preserve">Correos electrónicos de revisión </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</si>
  <si>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</si>
  <si>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</si>
  <si>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</si>
  <si>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</si>
  <si>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</si>
  <si>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</si>
  <si>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</si>
  <si>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</si>
  <si>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</si>
  <si>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</si>
  <si>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</si>
  <si>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</si>
  <si>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</si>
  <si>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</si>
  <si>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</si>
  <si>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</si>
  <si>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</si>
  <si>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</si>
  <si>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Observaciones Seguimiento CI Tercer Cuatrimestre 2024</t>
  </si>
  <si>
    <t>Estado seguimiento (CI) Tercer Cuatrimestre 2024</t>
  </si>
  <si>
    <t>EFICACIA 2024</t>
  </si>
  <si>
    <t>Evaluación efectividad 2024</t>
  </si>
  <si>
    <t>Estado de la acción 2024</t>
  </si>
  <si>
    <t>Fecha de cierre efectividad 2024 (dd/mm/aaaa)</t>
  </si>
  <si>
    <t>Observaciones de evaluación de efectividad 2024</t>
  </si>
  <si>
    <t>Durante los meses de noviembre y diciembre se llevaron a cabo las respectivas revisiones</t>
  </si>
  <si>
    <t>Programado Primer Cuatrimestre 2025</t>
  </si>
  <si>
    <t>correos electrónicos soporte de la revisión</t>
  </si>
  <si>
    <t>Ejecutado Primer Cuatrimestre 2025</t>
  </si>
  <si>
    <t>Avance cualitativo Primer Cuatrimestre 2025</t>
  </si>
  <si>
    <t>Se presentan los correos de revisión del archivo plano de nómina o situaciones administrativas correspondientes a los meses de noviembre y diciembre de 2022.</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</si>
  <si>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</si>
  <si>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</si>
  <si>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</si>
  <si>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</si>
  <si>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</si>
  <si>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</si>
  <si>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Ejecutado Segundo Cuatrimestre 2025</t>
  </si>
  <si>
    <t>Materialización del riesgo "Posibilidad de afectación económica/presupuestal por expedición de Certificado de Disponibilidad Presupuestal-CDP con información errada debido a error involuntario  en el registro de la información presupuestal  e inconsistencias  en la viabilidad para ejecución de recursos de inversión",  dado que se identificó un error en el registro del fondo y PMR asignado en dos Certificados de Disponibilidad Presupuestal expedidos.</t>
  </si>
  <si>
    <t>Avance cualitativo Segundo Cuatrimestre 2025</t>
  </si>
  <si>
    <t>Error en la digitación de los datos requeridos para la expedición del Certificado de Disponibilidad Presupuestal en BOGDATA 
Elemento PEP asociado al Indicador PMR (Producto Metas y Resultados) no esta contenido en el Certificado de Disponibilidad Presupuestal impreso a firmar. 
Debilidad en la revisión de la información del Certificado de Disponibilidad Presupuestal</t>
  </si>
  <si>
    <t>Entregable Segundo Cuatrimestre 2025</t>
  </si>
  <si>
    <t>Observaciones monitoreo OAP Segundo Cuatrimestre 2025</t>
  </si>
  <si>
    <t>GF01-2023</t>
  </si>
  <si>
    <t>Aplicar un control de revisión de la información registrada en la viabilidad de recursos de inversión y/o la solicitud de certificado de disponibilidad presupuestal de funcionamiento y  la información del Plan Anual de Adquisiciones. 
Posteriormente, se copia la información requerida para la expedición previa del CDP en BOGDATA, para evitar errores en la digitación.</t>
  </si>
  <si>
    <t>Estado monitoreo (OAP) Segundo Cuatrimestre 2025</t>
  </si>
  <si>
    <t>Observaciones seguimiento CI Segundo Cuatrimestre 2025</t>
  </si>
  <si>
    <t>Captura de imagen de la revisión aleatoria de los Certificados de Disponibilidad Presupuestal expedidos en el periodo</t>
  </si>
  <si>
    <t>Estado seguimiento (CI) Segundo Cuatrimestre 2025</t>
  </si>
  <si>
    <t>Leonardo Castrillón-Profesional Especializado Presupuesto
Profesional contratista</t>
  </si>
  <si>
    <t>Programado Tercer Cuatrimestre 2025</t>
  </si>
  <si>
    <t>Ejecutado Tercer Cuatrimestre 2025</t>
  </si>
  <si>
    <t>Avance Cualitativo Tercer Cuatrimestre 2025</t>
  </si>
  <si>
    <t>Entregable Tercer Cuatrimestre 2025</t>
  </si>
  <si>
    <t xml:space="preserve">En este periodo se realizó capturas de imagen a 12 CDP en el momento de su expedición, evidenciando la información de la Viabilidad, el PAA y la información cargada en BogData.  </t>
  </si>
  <si>
    <t>Observaciones Monitoreo OAP Tercer Cuatrimestre 2025</t>
  </si>
  <si>
    <t>Se entregan 12 Capturas de imagen de la revisión aleatoria de los Certificados de Disponibilidad Presupuestal expedidos durante el periodo.</t>
  </si>
  <si>
    <t xml:space="preserve">De acuerdo con los soportes aportados, se evidencia la ejecución de la acción. </t>
  </si>
  <si>
    <t>Estado Monitoreo (OAP) Tercer Cuatrimestre 2025</t>
  </si>
  <si>
    <t>Observaciones Seguimiento CI Tercer Cuatrimestre 2025</t>
  </si>
  <si>
    <t>Se presentan 12 capturas de pantalla de la revisión aleatoria de certificados de disponibilidad presupuestal.
Se recomienda elaborar un listado de los certificados de disponibilidad presupuestal revisados.</t>
  </si>
  <si>
    <t>Estado seguimiento (CI) Tercer Cuatrimestre 2025</t>
  </si>
  <si>
    <t>EFICACIA 2025</t>
  </si>
  <si>
    <t>En este periodo se realizó capturas de imagen a 20 CDP en el momento de su expedición, evidenciando la información de la Viabilidad, el PAA y la información cargada en BogData, así:
Mayo a 7 CDP
Junio a 12 CDP
Julio a 1 CDP</t>
  </si>
  <si>
    <t>Evaluación efectividad 2025</t>
  </si>
  <si>
    <t>Se entregan 20 Capturas de imagen de la revisión aleatoria de los Certificados de Disponibilidad Presupuestal expedidos durante el periodo comprendido entre el 01 de mayo al 31 de agosto de 2023.
Listado de los certificados de disponibilidad presupuestal revisados.</t>
  </si>
  <si>
    <t xml:space="preserve">De acuerdo con los soportes aportados se evidencia la ejecución de la actividad. </t>
  </si>
  <si>
    <t>Estado de la acción 2025</t>
  </si>
  <si>
    <t>Se presentan 20 capturas de pantalla de la revisión aleatoria de certificados de disponibilidad presupuestal. Durante el primer cuatrimestre se habían presentado 12 capturas.
Se recomienda elaborar un listado de los certificados de disponibilidad presupuestal revisados.</t>
  </si>
  <si>
    <t>Fecha de cierre efectividad 2025 (dd/mm/aaaa)</t>
  </si>
  <si>
    <t>Observaciones de evaluación de efectividad 2025</t>
  </si>
  <si>
    <t>Programado Primer Semestre 2026</t>
  </si>
  <si>
    <t>Ejecutado Primer Semestre 2026</t>
  </si>
  <si>
    <t>En este periodo se realizó capturas de imagen a 20 CDP en el momento de su expedición, evidenciando la información de la Viabilidad, el PAA y la información cargada en BogData, así:
Septiembre a 4 CDP
Octubre a 4 CDP
Noviembre a 6 CDP
Diciembre a 6 CDP</t>
  </si>
  <si>
    <t>Avance cualitativo Primer Semestre 2026</t>
  </si>
  <si>
    <t>Entregable Primer Semestre 2026</t>
  </si>
  <si>
    <t>Se entregan 20 Capturas de imagen de la revisión aleatoria de los Certificados de Disponibilidad Presupuestal expedidos durante el periodo comprendido entre el 01 de septiembre al 31 de diciembre de 2023.
Listado de los certificados de disponibilidad presupuestal revisados.</t>
  </si>
  <si>
    <t>Observaciones monitoreo OAP Primer Semestre 2026</t>
  </si>
  <si>
    <t>Estado monitoreo (OAP) Primer Semestre 2026</t>
  </si>
  <si>
    <t>Observaciones seguimiento CI Primer Semestre 2026</t>
  </si>
  <si>
    <t>Estado seguimiento (CI) Primer Semestre 2026</t>
  </si>
  <si>
    <t>Programado Segundo Semestre 2026</t>
  </si>
  <si>
    <t>Avance cualitativo Segundo Semestre 2026</t>
  </si>
  <si>
    <t>Entregable Segundo Semestre 2026</t>
  </si>
  <si>
    <t>Observaciones monitoreo OAP Segundo Semestre 2026</t>
  </si>
  <si>
    <t>Estado monitoreo (OAP) Segundo Semestre 2026</t>
  </si>
  <si>
    <t>Se presentan veinte (20) capturas de pantalla de la revisión aleatoria de certificados de disponibilidad presupuestal. Para el primer y segundo cuatrimestre de 2023, se habían presentado doce (12) y veinte (20) capturas de pantalla de la revisión aleatoria de certificados de disponibilidad presupuestal, respectivamente.</t>
  </si>
  <si>
    <t>Observaciones seguimiento CI Segundo Semestre 2026</t>
  </si>
  <si>
    <t>Estado seguimiento (CI) Segundo Semestre 2026</t>
  </si>
  <si>
    <t>Estado de la acción 2026</t>
  </si>
  <si>
    <t>Sin evaluar</t>
  </si>
  <si>
    <t>La acción permanecerá sin evaluar hasta un próximo seguimiento.</t>
  </si>
  <si>
    <t>Error en la digitación de los datos requeridos para la expedición del Certificado de Disponibilidad Presupuestal en BOGDATA 
Elemento PEP asociado al Indicador PMR (Producto Metas y Resultados) no esta contenido en el Certificado de Disponibilidad Presupuestal impreso a firmar. 
Debilidad en la revisión de la información del Certificado de Disponibilidad Presupuestal por parte del profesional especializado.</t>
  </si>
  <si>
    <t>La publicación de los estados financieros se realizó fuera de los plazos establecidos en el manual de políticas contables de la entidad.</t>
  </si>
  <si>
    <t>GF02-2023</t>
  </si>
  <si>
    <t>Desactualización del Manual de Políticas Contables de la entidad.</t>
  </si>
  <si>
    <t xml:space="preserve">Documentar y aplicar el control detective de verificación de la información relacionada en el  Certificado de Disponibilidad Presupuestal </t>
  </si>
  <si>
    <t>Documento con la descripción del control de conciliación
Archivo de Excel con el registro de las  conciliaciones realizadas en el mes</t>
  </si>
  <si>
    <t>GF03-2023</t>
  </si>
  <si>
    <t>Actualizar el Manual de Políticas de la entidad incluyendo los plazos de publicación de los Estados Financieros en la página web.</t>
  </si>
  <si>
    <t>Leonardo Castrillón-Profesional Especializado Presupuesto</t>
  </si>
  <si>
    <t>Manual de Políticas Contables actualizado</t>
  </si>
  <si>
    <t>Sandra Mireya Romero -Profesional Especializado Contabilidad</t>
  </si>
  <si>
    <t>Se entrega archivo de Excel con la conciliación de los CDP VS PAA del periodo correspondiente.</t>
  </si>
  <si>
    <t>Archivo de Excel, REVISIÓN CDP BOGDATA vs PAA</t>
  </si>
  <si>
    <t>Se presenta archivo de conciliación.</t>
  </si>
  <si>
    <t>1 Documento con la descripción del control de conciliación.
4 Archivos de Excel con el registro de las  conciliaciones realizadas por mes</t>
  </si>
  <si>
    <t>Mediante el documento en PDF denominado Documento con la descripción del control de conciliación, se aclara la manera como se adelanta la coherencia de la información registrada el los CDP expedidos frente al PAA.
Así mismo en el procedimiento de EXPEDICIÓN Y CONTROL DE CERTIFICADOS DE DISPONIBILIDAD PRESUPUESTAL aprobado en el Sistema de Gestión y Control, se documenta el control de la actividad 4. relacionado "Posterior a la expedición del CDP generar informe de Certificados de Disponibilidad Presupuestal y realizar la conciliación de la información con el Plan Anual de Adquisiciones". 
Se anexa un archivo de Excel en donde se realizan las Conciliaciones de CDP expedidos frente al PAA debidamente formulado.
Se anexan 5 archivos en Excel con conciliación.
Se anexan 5 archivos PDF en donde se evidencia el cruce realizado.</t>
  </si>
  <si>
    <t>1 Documento con la descripción del control de conciliación: Procedimiento_Expedicion_y control_CDP_V1.
Archivo de Excel en el que se realizan las Conciliaciones de CDP expedidos frente al PAA debidamente formulado.
5 archivos en Excel con conciliación.
5 archivos PDF en donde se evidencia el cruce realizado.</t>
  </si>
  <si>
    <t xml:space="preserve">De acuerdo con los soportes aportados se evidencia avance en la ejecución de la acción:
1. Se cumplió con los entregable "1 Documento con la descripción del control de conciliación: Procedimiento_Expedicion_y control_CDP_V1" .
2 Se relacionan los archivos de Excel con las conciliaciones de CDP y PAA de los meses de mayo, junio, julio y agosto por lo se denota avance en la ejecución de la acción.
</t>
  </si>
  <si>
    <t>Se presenta documento con la descripción del control de la conciliación. De igual forma, se presentan 5 documentos de conciliaciones de CDP realizadas.</t>
  </si>
  <si>
    <t>Mediante el documento en PDF denominado Documento con la descripción del control de conciliación, se aclara la manera como se adelanta el cruce de la información registrada el los CDP expedidos frente al PAA.
Se anexan 4 archivos PDF en donde se evidencia el cruce realizado.</t>
  </si>
  <si>
    <t>1 Documento con la descripción del control de conciliación: Procedimiento_Expedicion_y control_CDP_V1.
4 archivos PDF en donde se evidencia el cruce realizado.</t>
  </si>
  <si>
    <t xml:space="preserve">De acuerdo con los soportes aportados se evidencia avance en la ejecución de la acción:
1. Se cumplió con los entregable "1 Documento con la descripción del control de conciliación: 
2 Se relacionan carpetas de 4  con los cruces de CDP vs PAA  533, 560,579 y 589 por lo se denota avance en la ejecución de la acción.
</t>
  </si>
  <si>
    <t>Se presentan los documentos de cuatro (4) conciliaciones realizadas. Para el segundo cuatrimestre se había presentado documento con la descripción del control de la conciliación y cinco (5) conciliaciones de CDP.</t>
  </si>
  <si>
    <t>Se encuentra en proceso, se realizó comité de Sostenibilidad Contable el pasado 13-09-2023 y 15-09-2023 para su discusión y aprobación</t>
  </si>
  <si>
    <t>N/A</t>
  </si>
  <si>
    <t xml:space="preserve">De acuerdo con los soportes aportados, se evidencia ejecución de la acción. </t>
  </si>
  <si>
    <t>Con corte al 31 de agosto de 2023, no se había realizado la actualización del documento.
Se identifica el manual de políticas contables, versión 06 con fecha del 15 de septiembre de 2023, por tanto, en el siguiente seguimiento se reflejará la calificación correspondiente.</t>
  </si>
  <si>
    <t>Se actualiza el Manual de Políticas Contables del Instituto Distrital de Patrimonio Cultural y se deroga la Resolución 950 de 2019</t>
  </si>
  <si>
    <t>RESOLUCIÓN No. 739 DE 28-09-2023
“Por la cual se actualiza el Manual de Políticas Contables del Instituto Distrital de Patrimonio Cultural y se deroga la Resolución 950 de 2019”</t>
  </si>
  <si>
    <t xml:space="preserve">No se reconoce adecuadamente la baja en cuentas ordenada mediante la Resolución 722 del 22 de diciembre de 2022 de la entidad. </t>
  </si>
  <si>
    <t xml:space="preserve">Se observa ejecución de la actividad </t>
  </si>
  <si>
    <t>Debilidades en la parametrización de la cuentas de orden requeridas para el registro de baja de bienes  y armonización con el catálogo de inventarios.</t>
  </si>
  <si>
    <t>GF06-2023</t>
  </si>
  <si>
    <t>Se evidencia el manual de políticas contables, versión 6 con fecha del 15 de septiembre de 2023. De igual forma, se presenta la Resolución No. 739 del 28 de septiembre de 2023 “Por la cual se actualiza el Manual de Políticas Contables del Instituto Distrital de Patrimonio Cultural y se deroga la Resolución 950 de 2019”.
Sin embargo, en el manual actualizado no se identifican los plazos de publicación de estados financieros en la página web, como se estableció en la descripción de la acción.</t>
  </si>
  <si>
    <t>Revisar y ajustar la configuración de las cuentas de orden y los códigos para el registro de baja de bienes, asegurando el reconocimiento de las bajas en los Estados Financieros de conformidad con la norma vigente.</t>
  </si>
  <si>
    <t>Comprobante contable de traslado</t>
  </si>
  <si>
    <t>Sandra Mireya Romero -Profesional Especializado Contabilidad y Laura Melgarejo Profesional Universitario</t>
  </si>
  <si>
    <t>Se encuentra relacionada mas abajo con nuevas fechas de ejecución.</t>
  </si>
  <si>
    <t>La acción fue calificada como incumplida en el tercer cuatrimestre de 2023 debido a que se presentó el manual de políticas contables pero no se incluyeron los plazos de publicación de estados financieros en la página web, como se establecía en la descripción de la acción.
Para el primer cuatrimestre de 2024 no se presenta información. De acuerdo con lo señalado por la Oficina Asesora de Planeación y verificado por esta Asesoría de Control Interno, la acción se encuentra relacionada posteriormente con nuevas fechas de ejecución.</t>
  </si>
  <si>
    <t>Reformulada</t>
  </si>
  <si>
    <t>Se realizó la revisión de los bienes dados de baja  y se trasladaron a cuentas de orden hasta  las disposición final de los bienes</t>
  </si>
  <si>
    <t>1. Archivo en Excel con la información contable de los documentos de baja</t>
  </si>
  <si>
    <t>La acción fue calificada como incumplida en el tercer cuatrimestre de 2023 debido a que se presentó el manual de políticas contables pero no se incluyeron los plazos de publicación de estados financieros en la página web, como se establecía en la descripción de la acción.
Para el primer y segundo cuatrimestre de 2024 no se presentó información. De acuerdo con lo señalado por la Oficina Asesora de Planeación y verificado por esta Asesoría de Control Interno, la acción se encuentra relacionada posteriormente con nuevas fechas de ejecución.</t>
  </si>
  <si>
    <t xml:space="preserve">De acuerdo con el archivo de  TRD propuesta para el proceso de Gestión Financiera, se evidencia avance en la ejecución de la acción. </t>
  </si>
  <si>
    <t>Se presenta documento que, de acuerdo con lo señalado por los responsables, contiene el listado de comprobantes de la baja realizada en el sistema.</t>
  </si>
  <si>
    <t>Acción finalizada durante el segundo cuatrimestre de 2023. Se presentó documento que, de acuerdo con lo señalado por los responsables, contiene el listado de comprobantes de la baja realizada en el sistema.</t>
  </si>
  <si>
    <t>Celda vacía</t>
  </si>
  <si>
    <t>No aplica</t>
  </si>
  <si>
    <t>GF07-2023</t>
  </si>
  <si>
    <t>Realizar socialización a los funcionarios de la Subdirección Corporativa de la Resolución 001-2019 y demás normas y procedimientos concordantes.</t>
  </si>
  <si>
    <t>Planilla de asistencia, presentación y/o acta.</t>
  </si>
  <si>
    <t>Blanca Lyda Bogotá</t>
  </si>
  <si>
    <t xml:space="preserve">Se realizo la socialización del Nuevo Manual de Políticas Contables donde se desarrollo el tema los cambios en el Manejo de Bienes, estimación de vidas útiles y deterioro de bienes, manejo de transferencia de bienes y otros aspectos relacionados </t>
  </si>
  <si>
    <t>1. Citación a capacitación, planillas en Excel de asistencia, pantallazo de   asistencia</t>
  </si>
  <si>
    <t>Si bien se presenta evidencia de capacitación realizada en el mes de septiembre, ésta es posterior al alcance del presente seguimiento, por lo tanto, se tendrá en cuenta en el siguiente informe.</t>
  </si>
  <si>
    <t>Se presenta invitación, listado de asistencia y evidencia de la socialización del manual de políticas contables llevada a cabo el 29 de septiembre de 2023. De igual forma, se presenta invitación y registro de asistencia de la capacitación sobre el programa de seguros de la entidad llevada a cabo el 22 de diciembre de 2023.
Se resalta que en el documento de evidencia de la socialización del manual de políticas contables, se incluye captura de pantalla de la presentación del manual de procedimientos administrativos y contables para el manejo y control de los bienes en las Entidades de Gobierno Distritales. Lo anterior, teniendo en cuenta que la Resolución 001 de 2019 es el documento mediante el cual se expide este Manual.</t>
  </si>
  <si>
    <t xml:space="preserve">La información presentada en el informe de rendición de cuentas de la entidad no coincide con los estados financieros publicados en la página web
La información presentada en algunos estados financieros de 2022 no concuerda con la información del balance de prueba.         </t>
  </si>
  <si>
    <t>Debilidad en el control de conciliación de la información registrada en el Balance general y el Balance de Prueba.</t>
  </si>
  <si>
    <t>GF04-2023</t>
  </si>
  <si>
    <t>Realizar cruce  mensual a nivel de cuenta entre el informe de Balance de Prueba y los estados financieros antes de la publicación en Página web.</t>
  </si>
  <si>
    <t>Planilla de cruce mensual  en Excel</t>
  </si>
  <si>
    <t xml:space="preserve">La Tabla de Retención Documental del proceso no es clara con respecto al tiempo de conservación de los documentos y la forma de custodia. </t>
  </si>
  <si>
    <t>Desactualización de las TRD.</t>
  </si>
  <si>
    <t>GF09-2023</t>
  </si>
  <si>
    <t xml:space="preserve">Revisar y actualizar el 20% de los expedientes, habida cuenta que en la actualidad se manejan expedientes virtuales </t>
  </si>
  <si>
    <t>20% de expedientes virtuales actualizados, de acuerdo con los lineamientos establecidos.</t>
  </si>
  <si>
    <t>Luis Alberto Torres Morales y Sandra Romero</t>
  </si>
  <si>
    <t>Se efectúo el cruce de los valores de las cuentas entre el balance de prueba y el estado de resultados y el balance general.</t>
  </si>
  <si>
    <t>se anexan Planillas de cruce de información de los meses de abril a diciembre 2023</t>
  </si>
  <si>
    <t>No diligenciado.</t>
  </si>
  <si>
    <t>Se ha venido realizando desde el mes de abril el cruce de la información mensual del Balance de prueba vs Balance General y Estados de Resultados.</t>
  </si>
  <si>
    <t>4 Archivos en Excel de los cruces de información</t>
  </si>
  <si>
    <t>Se ha venido realizando la actualización de los expedientes virtuales en Orfeo con un actualización del 77% de los expedientes creados.</t>
  </si>
  <si>
    <t>Se presentan planillas de cruce de información correspondientes a los meses de abril, mayo y julio de 2023. Se resalta que el archivo denominado “JUN 2023” contiene información de mayo.</t>
  </si>
  <si>
    <t>1. Archivo en Excel con los expedientes del área contable 2022-2023</t>
  </si>
  <si>
    <t xml:space="preserve">De acuerdo con el archivo "REPORTE EXPEDIENTES FINANCIERA" para el proceso de Gestión Financiera, se menciona que se han revisado 27 de 35 equivalente al 77% de los expedientes de contabilidad. </t>
  </si>
  <si>
    <t>De acuerdo con el documento de reporte de expedientes remitido por los responsables, se han actualizado 27 expedientes de un total de 35 completando un avance del 77%.</t>
  </si>
  <si>
    <t xml:space="preserve">Se efectúo el cruce de los valores de las cuentas entre el balance de prueba y el estado de resultados y el balance general </t>
  </si>
  <si>
    <t>Planillas de cruce de información de los meses de ago a nov 2023</t>
  </si>
  <si>
    <t>Se presentan planillas de cruce de información correspondientes a los meses de agosto, septiembre, octubre y noviembre de 2023. Para el segundo cuatrimestre se habían presentado los documentos correspondientes a los meses de abril, mayo y julio; se resalta que si bien, para el segundo cuatrimestre se presentó un documento denominado “JUN 2023”, este contenía la información de mayo.
Teniendo en cuenta lo anterior, se identifican siete (7) planillas de cruce de información y el entregable se había establecido en nueve (9), por lo que se genera un incumplimiento.</t>
  </si>
  <si>
    <t>No aplica para el período</t>
  </si>
  <si>
    <t xml:space="preserve">No se registra reporte, ni evidencia de la acción </t>
  </si>
  <si>
    <t>No se presenta evidencia de la ejecución de la acción durante el tercer cuatrimestre de 2023. Para el segundo cuatrimestre se había presentado documento de reporte de expedientes, en el cual se indicaba que se habían actualizado 27 expediente de un total de 35, completando un avance del 77%.</t>
  </si>
  <si>
    <t>Se observa que el proceso aporta 9 archivos de Excel de abril a diciembre 2023, ejecutando la actividad propuesta, sin embargo,  la acción se encuentra vencida</t>
  </si>
  <si>
    <t>La acción se cierra como inefectiva teniendo en cuenta que las tablas de retención documental no han sido actualizadas. Sin embargo, se resalta que desde el proceso Gestión Documental ya se estableció un nuevo plan de trabajo para su actualización, el cual se encuentra en ejecución.</t>
  </si>
  <si>
    <t>Se presentan planillas de cruce de información correspondientes a los meses de abril, mayo, junio, julio, agosto, septiembre, octubre, noviembre y diciembre de 2023.</t>
  </si>
  <si>
    <t>Las planillas de bienes por usuario no se encuentran diligenciadas en su totalidad ni firmadas.</t>
  </si>
  <si>
    <t>Debilidades en la planeación de la toma física.</t>
  </si>
  <si>
    <t>GF10-2023</t>
  </si>
  <si>
    <t>Elaborar un cronograma detallado por oficina, garantizando que cada responsable de los bienes se encuentre presente durante la toma física.</t>
  </si>
  <si>
    <t>Cronograma detallado de toma física.</t>
  </si>
  <si>
    <t>La acción fue calificada como cumplida fuera de términos para el primer cuatrimestre de 2024.
Se presentaron planillas de cruce de información correspondientes a los meses de abril, mayo, junio, julio, agosto, septiembre, octubre, noviembre y diciembre de 2023.</t>
  </si>
  <si>
    <t>Laura Melgarejo Profesional Universitario</t>
  </si>
  <si>
    <t>Se elabora cronograma detallando mes, día, hora y sede para la toma física  de inventario.</t>
  </si>
  <si>
    <t>De acuerdo con el archivo "Cronograma toma física" se denota avance en la ejecución de la acción.</t>
  </si>
  <si>
    <t>Se presenta cronograma detallado de toma física de bienes a realizar los meses de octubre y noviembre de 2023.</t>
  </si>
  <si>
    <t>Se realizó y divulgó el cronograma de la toma física y la metodología para desarrollar la actividad a todos los funcionarios y contratistas de la entidad a través del correo institucional y el sistema Orfeo.</t>
  </si>
  <si>
    <t>Comunicación y cronograma de toma física para la vigencia 2023.</t>
  </si>
  <si>
    <t>Se presenta cronograma detallado por oficina. De igual forma, se presenta la comunicación de inicio de toma física de activos para la vigencia 2023, dirigida a servidores y contratistas y radicada bajo el número 20235500138003 con fecha del 19 de octubre de 2023.</t>
  </si>
  <si>
    <t>Auditoría Internas</t>
  </si>
  <si>
    <t>Con respecto a modificaciones presupuestales de los traslados internos de recursos de gastos de funcionamiento no se evidenciaron los actos administrativos firmado por el Comité Directivo y el Director General de la entidad.</t>
  </si>
  <si>
    <t>Desactualización en el procedimiento de Modificaciones Presupuestales</t>
  </si>
  <si>
    <t>GF12-2023</t>
  </si>
  <si>
    <t>Actualizar el procedimiento de modificaciones presupuestales incluyendo específicamente las políticas de operación de traslados internos de gastos de funcionamiento</t>
  </si>
  <si>
    <t>Procedimiento de Modificaciones presupuestales actualizado</t>
  </si>
  <si>
    <t>Leonardo Alonso Castrillón Hernández -Profesional Especializado Presupuesto</t>
  </si>
  <si>
    <t xml:space="preserve">La información presentada en el informe de rendición de cuentas de la entidad no coincide con los estados financieros publicados en la página web      La información presentada en algunos estados financieros de 2022 no concuerda con la información del balance de prueba.            </t>
  </si>
  <si>
    <t>Se revisó, se elaboró, se actualizó, se socializó con los que intervienen en el proceso y se expidió el procedimiento de Modificaciones presupuestales</t>
  </si>
  <si>
    <t>GF05-2023</t>
  </si>
  <si>
    <t>Procedimiento Modificaciones Presupuestales_V2</t>
  </si>
  <si>
    <t xml:space="preserve">De acuerdo con el soporte aportado se evidencia la ejecución de la acción. </t>
  </si>
  <si>
    <t>Realizar el bloqueo de fecha en SIIGO (cierre mensual) antes de publicar los Estados Financieros y una vez se obtiene el balance de prueba definitivo dejando pantallazo de evidencia.</t>
  </si>
  <si>
    <t xml:space="preserve">Se evidencia el procedimiento de modificaciones presupuestales, versión 2 con fecha del 29 de diciembre de 2023. </t>
  </si>
  <si>
    <t xml:space="preserve">Captura de la pantalla del bloqueo del SIIGO </t>
  </si>
  <si>
    <t>Se efectúo el bloqueo de fecha de manera mensual en la en el sistema SIIGO</t>
  </si>
  <si>
    <t xml:space="preserve">Durante los meses de abril a diciembre de 2022 la información del estado de situación financiera no fue clasificada entre corriente y no corriente en la pagina web del Municipio </t>
  </si>
  <si>
    <t>El reporte del de Estado  de  Situación Financiera publicado de forma  mensual en la pagina Web, no clasifica el activo corriente y no corriente</t>
  </si>
  <si>
    <t>Se entrega evidencia de pantallazo de los meses de los meses de abril a diciembre 2023</t>
  </si>
  <si>
    <t>GF13-2023</t>
  </si>
  <si>
    <t xml:space="preserve">Publicar  en pagina web el  estado situación financiera con la clasificación entre corriente y no corriente </t>
  </si>
  <si>
    <t>Estado de Situación  Financiera mensual clasificado en corriente y no corriente</t>
  </si>
  <si>
    <t>Se ha venido realizando desde el mes de abril el pantallazo del bloqueo mensual del sistema para el cargue de información contable</t>
  </si>
  <si>
    <t xml:space="preserve">4 Archivos en Word con la evidencia de bloqueo de fecha </t>
  </si>
  <si>
    <t xml:space="preserve">De acuerdo con las capturas  de la pantalla del bloqueo del SIIGO, se denota avance en la ejecución de la acción.   </t>
  </si>
  <si>
    <t>Se presentan las capturas de pantalla del bloqueo de fecha en SIIGO para los meses de mayo, junio y julio. Se resalta que el archivo denominado “PANTALLAZO BLOQUEO ABR” contiene una captura de pantalla con fecha de bloqueo del 31 de mayo de 2023.</t>
  </si>
  <si>
    <t>Se entrega evidencia de pantallazo de los meses de ago a nov 2023</t>
  </si>
  <si>
    <t>Se presentan las capturas de pantalla del bloqueo de fecha en SIIGO para los meses de agosto, septiembre, octubre y noviembre de 2023. Para el segundo cuatrimestre, se habían presentado las capturas de pantalla de los meses de mayo, junio y julio; se resalta que si bien se había presentado un archivo nominado “PANTALLAZO BLOQUEO ABR” este correspondía a una captura de pantalla con fecha de bloqueo del 31 de mayo de 2023.
Teniendo en cuenta lo anterior, se identifican siete (7) capturas de pantalla de bloqueo de SIIGO y el entregable se había establecido en nueve (9), por lo que se genera un incumplimiento.</t>
  </si>
  <si>
    <t>El proceso entrega captura de pantalla del bloqueo SIIGO de los meses de abril a diciembre 2023, cumpliendo con los 9 entregables planeados. Sin embargo,  la acción se encuentra vencida</t>
  </si>
  <si>
    <t xml:space="preserve">Se presentan las capturas de pantalla del bloqueo de fecha en SIIGO para los meses de abril, mayo, junio, julio, agosto, septiembre, octubre, noviembre y diciembre de 2023.
No obstante, se resalta que la captura de pantalla correspondiente a abril de 2023 no evidencia la fecha en la fue tomada, por lo que, no es posible señalar directamente en qué fecha se realizó el bloqueo definido en la acción. </t>
  </si>
  <si>
    <t xml:space="preserve">Se publico en la pagina web el estado situación financiera con la clasificación entre corriente y no corriente </t>
  </si>
  <si>
    <t>Archivo en Word con capturas de pantallas de los meses septiembre octubre y noviembre.</t>
  </si>
  <si>
    <t xml:space="preserve">Se observa evidencia de ejecución de la actividad </t>
  </si>
  <si>
    <t>La acción fue calificada como cumplida fuera de términos para el primer cuatrimestre de 2024.
Se presentaron las capturas de pantalla del bloqueo de fecha en SIIGO para los meses de abril, mayo, junio, julio, agosto, septiembre, octubre, noviembre y diciembre de 2023.
No obstante, se resalta que la captura de pantalla correspondiente a abril de 2023 no evidenciaba la fecha en la fue tomada, por lo que, no fue posible señalar directamente en qué fecha se realizó el bloqueo definido en la acción.</t>
  </si>
  <si>
    <t>Se evidencia la publicación de los estados de situación financiera para los meses de septiembre, octubre y noviembre con la clasificación entre corriente y no corriente. Las fechas de publicación corresponde al 27 de septiembre, el 27 de noviembre y el 27 de diciembre de 2023, respectivamente, por lo que, la acción se califica como cumplida dentro de términos.</t>
  </si>
  <si>
    <t>Para la evaluación de efectividad de esta acción, se consultaron los estados de situación financiera de 2024 publicados en el sitio web de la entidad (https://idpc.gov.co/transparencia/estados-financieros/).
Producto de la revisión, se identificó que en cada uno de los estados de situación financiera de 2024 publicados a la fecha, la información se clasificó entre corriente y no corriente.</t>
  </si>
  <si>
    <t xml:space="preserve">Desactualización de las TRD.
</t>
  </si>
  <si>
    <t>GF08-2023</t>
  </si>
  <si>
    <t>Elaborar un propuesta de la actualización de la Tabla de Retención Documental correspondiente al proceso contable para su actualización de las series, subseries, tipos documentales para así fijar los nuevos tiempos de retención y conservación.</t>
  </si>
  <si>
    <t>Propuesta de Tabla de Retención Documental de contabilidad revisada y aprobada por la/el líder del proceso.</t>
  </si>
  <si>
    <t>se revisaron la TRD y se enviaron por la subdirectora de gestión corporativa al equipo de gestión documental para convalidación en el archivo de Bogotá.</t>
  </si>
  <si>
    <t>8. TABLA DE RETENCIÓN DOCUMENTAL SUBDIRECCIÓN DE GESTIÓN CORPORATIVA-Financiera
Correo de Bogotá es TIC - Fwd_ 8. TABLA DE RETENCIÓN DOCUMENTAL GESTION FINANCIERA PARA APROBACION 2</t>
  </si>
  <si>
    <t>Se realizó la revisión conjunta entre el área financiera y gestión documental para la nueva propuesta de las TDR</t>
  </si>
  <si>
    <t>1 Archivo en Excel con la propuesta de las TDR del área financiera</t>
  </si>
  <si>
    <t>Se presenta documento de tabla de retención documental de la Subdirección de Gestión Corporativa, en la cual se incluye el proceso de Gestión Financiera.
Se resalta que el entregable se encuentra definido como la propuesta de tabla de retención documental revisada y aprobada por la líder del proceso, por lo que, debe presentarse evidencia de la revisión y aprobación correspondiente.</t>
  </si>
  <si>
    <t xml:space="preserve">No se presenta evidencia de la ejecución de la acción durante el tercer cuatrimestre de 2023. Para el segundo cuatrimestre se había presentado tabla de retención documental de la Subdirección de Gestión Corporativa en el cual se incluía el proceso de Gestión Financiera, no obstante, no se presentaba evidencia de la revisión y aprobación por parte de la líder del proceso, tal como se estableció en el entregable.
Teniendo en cuenta lo anterior y que la fecha de terminación correspondía al 31 de diciembre de 2023, la acción se califica como incumplida. </t>
  </si>
  <si>
    <t>Como evidencia de la acción el proceso evidencia correo electrónico del 24 de mayo 2024 enviado por la Subdirectora de gestión corporativa a gestión documental la TRD  Gestión Financiera para realizar aprobación por parte del Comité Institucional de Gestión y desempeño en y convalidación con el archivo de Bogotá.</t>
  </si>
  <si>
    <t>Se presenta documento de propuesta de actualización de la tabla de retención documental del proceso de gestión financiera y correo de envío del documento por parte de la Subdirectora de Gestión Corporativa al proceso de gestión documental, como insumo para el trabajo que se debe realizar sobre el tema.</t>
  </si>
  <si>
    <t>La acción fue calificada como cumplida fuera de términos para el primer cuatrimestre de 2024.
Se presentó documento de propuesta de actualización de la tabla de retención documental del proceso de gestión financiera y correo de envío del documento por parte de la Subdirectora de Gestión Corporativa al proceso de gestión documental, como insumo para el trabajo que se debe realizar sobre el tema.</t>
  </si>
  <si>
    <t>GF11-2023</t>
  </si>
  <si>
    <t>Realizar la toma física y diligenciar las planillas correspondientes.</t>
  </si>
  <si>
    <t>Planillas de bienes en servicio por usuario totalmente diligenciadas y firmadas.</t>
  </si>
  <si>
    <t xml:space="preserve">La acción será ejecutada en el siguiente cuatrimestre. </t>
  </si>
  <si>
    <t>De acuerdo con el reporte realizado la acción será monitoreada en el próximo cuatrimestre.</t>
  </si>
  <si>
    <t>No se presenta evidencia. La fecha de terminación de la acción corresponde al 31 de diciembre de 2023.</t>
  </si>
  <si>
    <t>No se presenta evidencia</t>
  </si>
  <si>
    <t>Se realizó la verificación y actualización de los responsables de los inventarios y se realizó su formalización mediante el envío de las planillas de bienes en servicio por usuario mediante el sistema Orfeo para la firma de la persona responsable.</t>
  </si>
  <si>
    <t>Planilla de bienes en servicio por usuario radicadas y firmadas.</t>
  </si>
  <si>
    <t>Se presentan planillas de bienes en servicio por usuario radicadas y firmadas en ORFEO, no obstante, las planillas tienen fechas de enero a septiembre de 2023.
Teniendo en cuenta que la acción se encuentra descrita como la realización de la toma física y el diligenciamiento de las planillas correspondientes, que la fecha de inicio correspondía al 01 de abril de 2023 y que la toma física de 2023 se programó para los meses de octubre, noviembre y diciembre de 2023, no se evidencian las planillas de bienes en servicio por usuario actualizada, es decir, producto de la toma física programada para finales del año 2023.</t>
  </si>
  <si>
    <t>La acción fue calificada como incumplida en el tercer cuatrimestre de 2023 debido a que no se evidenciaron las planillas de la toma física de ese año.
Para el primer cuatrimestre de 2024 no se presenta información. De acuerdo con lo señalado por la Oficina Asesora de Planeación y verificado por esta Asesoría de Control Interno, la acción se encuentra relacionada posteriormente con nuevas fechas de ejecución.</t>
  </si>
  <si>
    <t>La acción fue calificada como incumplida en el tercer cuatrimestre de 2023 debido a que no se evidenciaron las planillas de la toma física de ese año.
Para el primer y segundo cuatrimestre de 2024 no se presenta información. De acuerdo con lo señalado por la Oficina Asesora de Planeación y verificado por esta Asesoría de Control Interno, la acción se encuentra relacionada posteriormente con nuevas fechas de ejecución.</t>
  </si>
  <si>
    <t>Con respecto a los reportes de SIVICOF,  en julio Se presentó un retraso de 14 días en el reporte de los formularios, aunque se evidencia con  radicado
20225620041911 que se solicita la apertura, no obstante, en el radicado no se hace referencia a todos los formularios, en Noviembre se presentó un retraso de 3 días en el reporte de los formularios y no se presenta evidencia de la solicitud de reapertura y respuesta</t>
  </si>
  <si>
    <t>Ausencia en el control y seguimiento de  las solicitudes de reapertura de los formatos de SIVICOF</t>
  </si>
  <si>
    <t>GF14-2023</t>
  </si>
  <si>
    <t xml:space="preserve">Canalizar las solicitudes reaperturas de SIVICOF a través de la Subdirección Corporativa </t>
  </si>
  <si>
    <t>Realizar Circular informativa a los responsables de producir información de Sivicof en donde se informe que las reaperturas solo se realizaran a través de la Subdirección de Gestión Corporativa</t>
  </si>
  <si>
    <t>Aura López- Subdirectora de Gestión Corporativa Sandra Mireya Romero -Profesional Especializado Contabilidad</t>
  </si>
  <si>
    <t>Se realiza Circular informativa Reportes SIVICOF y se socializa con los responsables de producir información de Sivicof.</t>
  </si>
  <si>
    <t>Circular
Correo de Bogotá es TIC - REPORTES SIVICOF
Correo de Bogotá es TIC - SOCIALIZACION RADICADO 0245000018273 Reportes SIVICOF</t>
  </si>
  <si>
    <t>La actividad se realizaría en el mes de enero de 2024</t>
  </si>
  <si>
    <t>Circular</t>
  </si>
  <si>
    <t>Si bien se registra avance cualitativo no se observa evidencia , además la actividad tiene fecha de  cierre el 31-12-2023</t>
  </si>
  <si>
    <t>Para el tercer cuatrimestre de 2023 no se presenta evidencia de la ejecución de la acción. Teniendo en cuenta que la fecha de terminación correspondía al 31 de diciembre de 2023, la acción se califica como incumplida.</t>
  </si>
  <si>
    <t>EL proceso aporta documento de fecha 26-enero-2024 enviado por la Subdirectora de Gestión Corporativa de asunto Reportes SIVICOF, en el cual  solicita aplicar los tiempos señalados en la Circular 008 de 2020 para el reporte de la información.</t>
  </si>
  <si>
    <t>Se presenta radicado 20245000018273 con fecha del 26 de enero de 2024, cuyo asunto corresponde a Reportes SIVICOF, en el cual se señala que si de forma excepcional se llegase a requerir el uso del formato CB-0027 contractual correcciones o una apertura de la plataforma SIVICOF esta debe contar con el visto bueno de la Subdirección de Gestión Corporativa, toda vez que debe centralizarse el control de dichas solicitudes. Este radicado se encuentra dirigido a la Oficina Jurídica, Oficina Asesora de Planeación, Asesoría de Control Interno, contadora, tesorero y persona encargada del presupuesto.
Teniendo en cuenta que la fecha de terminación se había establecido como el 31 de diciembre de 2023, la acción se califica como cumplida fuera de términos.</t>
  </si>
  <si>
    <t>La acción fue calificada como cumplida fuera de términos para el primer cuatrimestre de 2024.
Se presentó radicado 20245000018273 con fecha del 26 de enero de 2024, cuyo asunto corresponde a Reportes SIVICOF, en el cual se señalaba que si de forma excepcional se llegase a requerir el uso del formato CB-0027 contractual correcciones o una apertura de la plataforma SIVICOF esta debe contar con el visto bueno de la Subdirección de Gestión Corporativa, toda vez que debe centralizarse el control de dichas solicitudes. Este radicado se encontraba dirigido a la Oficina Jurídica, Oficina Asesora de Planeación, Asesoría de Control Interno, contadora, tesorero y persona encargada del presupuesto.</t>
  </si>
  <si>
    <t>En cuanto a la presentación de la información exógena tributaria, no se presenta evidencia del reporte de los formatos 1011 Información de declaraciones  tributarias y 2279 Código único institucional (CUIN) Entidades Públicas.</t>
  </si>
  <si>
    <t>Debilidad  en el control de los formatos Medios Magnéticos</t>
  </si>
  <si>
    <t>GF15-2023</t>
  </si>
  <si>
    <t>Realizar planilla de control de los formatos a presentar frente a Resolución vigente de información Exógena de la DIAN</t>
  </si>
  <si>
    <t>Planilla de control cargue Medios Magnéticos</t>
  </si>
  <si>
    <t>Se realiza LISTA DE CHEQUEO APLICACIÓN PRESENTACON INFORMACION EXOGENA AÑO 2023 RESOLUCION 162 DE 2023 (Lista de chequeo formatos exógena 2023 que se presenta en el 2024 firmada)</t>
  </si>
  <si>
    <t>Lista de cheque formatos exógena 2023 que se presenta en el 2024 firmada
LISTA DE CHEQUEO INFORMACION EXOGENA REVISADO</t>
  </si>
  <si>
    <t>Se realizan las planilla de control de los formatos a presentar frente a Resolución vigente de información Exógena de la DIAN</t>
  </si>
  <si>
    <t>Planilla en Excel con la relación de formatos a presentar según resolución vigente.</t>
  </si>
  <si>
    <t>Si bien se reporta avance y evidencia de la acción, no es clara la información respecto a la prevención de la no repetición, dado que se relaciona como fecha de presentación de los formatos el 31-05-2023</t>
  </si>
  <si>
    <t>Se presenta planilla de información exógena del año gravable 2022 a presentar ante la DIAN, no obstante, se reitera la observación realizada por la Oficina Asesora de Planeación, en tanto en el formato, la fecha máxima de presentación correspondía al 31 de mayo de 2023, previo al inicio de la acción del plan de mejoramiento.
De igual forma, se señala que desde el 26 de octubre de 2022 se había expedido la Resolución 1255 “Por la cual se establece el grupo de obligados a suministrar información tributaria a la Unidad Administrativa Especial Dirección de Impuestos y Aduana Nacionales – DIAN, por el año gravable 2023, se señala el contenido, características técnicas para la presentación y se fijan los plazos de entrega”.
Teniendo en cuenta lo anterior, la acción se califica como incumplida.</t>
  </si>
  <si>
    <t>La acción fue calificada como incumplida en el tercer cuatrimestre de 2023 debido a que se presentó planilla de información exógena del año gravable 2022 a presentar ante la DIAN en la cual la fecha máxima de presentación correspondía al 31 de mayo de 2023, previo al inicio de la acción del plan de mejoramiento.
Para el primer cuatrimestre de 2024, de acuerdo con lo señalado por la Oficina Asesora de Planeación y verificado por esta Asesoría de Control Interno, la acción se encuentra relacionada posteriormente con nuevas fechas de ejecución.</t>
  </si>
  <si>
    <t>La acción fue calificada como incumplida en el tercer cuatrimestre de 2023 debido a que se presentó planilla de información exógena del año gravable 2022 a presentar ante la DIAN en la cual la fecha máxima de presentación correspondía al 31 de mayo de 2023, previo al inicio de la acción del plan de mejoramiento.
Para el primer cuatrimestre de 2024, de acuerdo con lo señalado por la Oficina Asesora de Planeación y verificado por esta Asesoría de Control Interno, la acción fue relacionada posteriormente con nuevas fechas de ejecución.</t>
  </si>
  <si>
    <t>En el manual de políticas contables no se identifica los plazos de publicación de los estados financieros en la página web</t>
  </si>
  <si>
    <t>En el Manual de Políticas Contables de la entidad no se dejaron incluidos los plazos de presentación de los estados financieros en la página web del IDPC por lo que se planea hacer mediante instructivo.</t>
  </si>
  <si>
    <t>GF1-2024</t>
  </si>
  <si>
    <t>Realizar la actualización del Instructivo Presentación de informes y sostenibilidad contable.</t>
  </si>
  <si>
    <t>Instructivo Presentación de informes y sostenibilidad contable actualizado.</t>
  </si>
  <si>
    <t xml:space="preserve">No se registra reporte por parte del proceso </t>
  </si>
  <si>
    <t>No se presenta información sobre la ejecución de la acción. Teniendo en cuenta que la fecha de terminación corresponde al 31 de agosto de 2024 y que el proceso de actualización de documentos requiere también de una revisión por parte de la Oficina Asesora de Planeación, la acción se califica como en riesgo de incumplimiento.</t>
  </si>
  <si>
    <t>Se realizo la actualización del Instructivo Presentación de informes y sostenibilidad contable.
DATOS DEL RADICADO No 20245600060523   PERTENECIENTE AL EXPEDIENTE No. 202423050000100001E
   Asunto: FORMALIZACION INSTRUCTIVO PRESENTACIÓN DE INFORMES Y SOSTENIBILIDAD CONTABLE, PROCESO: GESTIÓN FINANCIERA</t>
  </si>
  <si>
    <t>El proceso actualizó en el mes de agosto de 2024, el Instructivo Presentación de Informes y Sostenibilidad Contable, aportan como soporte el radicado N° 20245600060523, de igual forma aportan la versión N°2 del instructivo, así como su publicación en la Intranet.</t>
  </si>
  <si>
    <t>Se evidencia el instructivo de presentación de informes y sostenibilidad contables, versión 02 con fecha del 12 de agosto de 2024.</t>
  </si>
  <si>
    <t>La acción fue calificada como cumplida dentro de términos para el segundo cuatrimestre de 2024.
Se evidenció el instructivo de presentación de informes y sostenibilidad contables, versión 02 con fecha del 12 de agosto de 2024.</t>
  </si>
  <si>
    <t>Las planillas de bienes por usuario correspondientes a la toma física de 2023 no se encuentran diligenciadas en su totalidad ni firmadas y no se remitió la información consolidada. De igual forma, no se presenta información con respecto a la toma física de la sede Casa Cadel y de la Hacienda el Carmen y, con respecto a la información de museos, en la mayoría de los casos no es claro en qué museo en específico se encuentran los bienes</t>
  </si>
  <si>
    <t>GF2-2024</t>
  </si>
  <si>
    <t>Realizar la toma física según el procedimiento interno establecido "Procedimiento toma física de inventario de bienes devolutivos"</t>
  </si>
  <si>
    <t>Cronograma de toma física, cuadro de control de toma física y actas de toma física de inventario de bienes devolutivos</t>
  </si>
  <si>
    <t>Laura Melgarejo 
Profesional Universitario</t>
  </si>
  <si>
    <t>Se elaboro, aprobó y divulgo la metodología, cronograma y cuadro de control para la realizar la toma física de inventario de bienes devolutivos en la vigencia 2024, mediante el radicado 20245500050503.</t>
  </si>
  <si>
    <t>Radicado 20245500050503, cronograma, cuadro de control y acta de toma física de inventario de bienes devolutivos.</t>
  </si>
  <si>
    <t>Se evidencia inicio de ejecución de la acción.
El proceso aporta acta de toma física de inventarios de bienes devolutivos realizadas en marzo, abril y mayo de 2024, igualmente aporta dos archivos de Excel, uno corresponde a cronograma toma física 2024 y otor a cuadro de control de toma física 2024.
En la descripción cualitativa mencionan un radicado el cual no es aportado.</t>
  </si>
  <si>
    <t>Se presenta cronograma de toma física de inventario de bienes devolutivos definido para el 2024. De igual forma, se presenta el avance en el diligenciamiento del cuadro de control y las actas de las tomas físicas de inventario de bienes devolutivos que se han realizado.
Se resalta que algunas actas no se encuentran diligenciadas en su totalidad frente al tema de los documentos soporte o delegado de la dependencia. De igual forma, se señala que algunos listados de bienes devolutivos por usuarios no tienen diligenciado el estado del activo o de la placa o en otros casos el diligenciamiento de este último campo, estado de la placa, no obedece a ninguna de las opciones establecidas.
Teniendo en cuenta los plazos establecidos en el cronograma y que la fecha de terminación corresponde al 31 de enero de 2025, la acción se califica como en ejecución.</t>
  </si>
  <si>
    <t>Para éste periodo el proceso no aporta documentos de avances a la acción.
Se debe tener en cuenta las observaciones realizadas en el seguimiento de CI, de la evaluación anterior.  
La acción tiene fecha de finalización para el 31 de enero de 2025.</t>
  </si>
  <si>
    <t>No se presenta información para este seguimiento.
Para el primer cuatrimestre de 2024, se presentó cronograma de toma física de inventario de bienes devolutivos definido para el 2024. De igual forma, se presentó el avance en el diligenciamiento del cuadro de control y las actas de las tomas físicas de inventario de bienes devolutivos que se han realizado.
Se resalta que algunas actas no se encuentran diligenciadas en su totalidad frente al tema de los documentos soporte o delegado de la dependencia. De igual forma, se señala que algunos listados de bienes devolutivos por usuarios no tienen diligenciado el estado del activo o de la placa o en otros casos el diligenciamiento de este último campo, estado de la placa, no obedece a ninguna de las opciones establecidas.
Teniendo en cuenta los plazos establecidos en el cronograma y que la fecha de terminación corresponde al 31 de enero de 2025, la acción se califica como en ejecución.</t>
  </si>
  <si>
    <t>Para este seguimiento no se presenta evidencia de la ejecución de la acción.
Para el primer cuatrimestre de 2024, se presentó cronograma de toma física de inventario de bienes devolutivos definido para el 2024. Asimismo, se presentó el avance en el diligenciamiento del cuadro de control y las actas de las tomas físicas de inventario de bienes devolutivos que se habían realizado.
Se resalta que algunas actas no se encontraban diligenciadas en su totalidad frente al tema de los documentos soporte o delegado de la dependencia. De igual forma, se señala que algunos listados de bienes devolutivos por usuarios no tenían diligenciado el estado del activo o de la placa o en otros casos el diligenciamiento de este último campo, estado de la placa, no obedecía a ninguna de las opciones establecidas.
Teniendo en cuenta que la fecha de terminación corresponde al 31 de enero de 2025, la acción se califica como en ejecución.</t>
  </si>
  <si>
    <t>Acción en ejecución.</t>
  </si>
  <si>
    <t>Si bien la acción no ha sido cumplida en su totalidad, se evidencia que se ha abordado el hallazgo con acciones diferentes a las planteadas, por lo cual se dejará como cumplida y se verificará su efectividad en la siguiente auditoría.</t>
  </si>
  <si>
    <t>La acción fue calificada como cumplida fuera de términos para el primer cuatrimestre de 2025.
Si bien la acción no ha sido cumplida en su totalidad, se evidencia que se ha abordado el hallazgo con acciones diferentes a las planteadas, por lo cual se dejará como cumplida y se verificará su efectividad en la siguiente auditoría.</t>
  </si>
  <si>
    <t>No se identifica información con respecto a la revisión de la vida útil de la totalidad de la propiedad, planta y equipo, de acuerdo con lo establecido en el manual de políticas contables de la entidad.</t>
  </si>
  <si>
    <t>Debilidades en la planeación de la revisión de vidas útiles.</t>
  </si>
  <si>
    <t>GF3-2024</t>
  </si>
  <si>
    <t>Realizar la revisión de vidas útiles por etapas durante la vigencia 2024.</t>
  </si>
  <si>
    <t xml:space="preserve">Cronograma </t>
  </si>
  <si>
    <t>Sandra Mireya Romero -Profesional Especializado Contabilidad
Laura Melgarejo 
Profesional Universitario</t>
  </si>
  <si>
    <t>Se realizó el cronograma de la revisión de las vidas útiles de los activos, mediante el radicado 20245500061523.</t>
  </si>
  <si>
    <t>Radicado 20245500061523 y listado de activos fijos que requieren evaluación de vidas útiles.</t>
  </si>
  <si>
    <t>Se evidencia inicio de ejecución de la acción, el proceso aporta el radicado N° 20245500061523 del 9 de abril de 2024  en el cual se establece un cronograma para la entrega de fichas de evaluación de vidas útiles.
De igual forma adjunta Excel con información Activos fijos evaluación de vidas útiles.</t>
  </si>
  <si>
    <t>Se presenta radicado número 20245500061523 con fecha del 09 de abril de 2024, mediante el cual se comunican las fechas en las cuales se entregarán las fichas de evaluación de vidas útiles de 820 bienes de la entidad que se encuentran activos, tienen un valor de compra mayor a $0 y cuya última fecha de depreciación se encuentra entre el 01 de mayo de 2024 y el 31 de diciembre de 2027. De igual forma, se presenta el listado de estos bienes.
Se resalta que la descripción de la acción a desarrollar establecía la revisión de vidas útiles por etapas durante la vigencia 2024 y que el cronograma presentado incluye plazos de entrega que van hasta el 20 de junio de 2025.
Teniendo en cuenta que la fecha de terminación correspondía al 30 de abril de 2024 y que efectivamente se presentó un cronograma de revisión de vidas útiles por etapas que corresponde al entregable definido, la acción se califica como cumplida dentro de términos.</t>
  </si>
  <si>
    <t>La acción fue calificada como cumplida dentro de términos para el primer cuatrimestre de 2024.
Se presentó radicado número 20245500061523 con fecha del 09 de abril de 2024, mediante el cual se comunican las fechas en las cuales se entregarán las fichas de evaluación de vidas útiles de 820 bienes de la entidad que se encuentran activos, tienen un valor de compra mayor a $0 y cuya última fecha de depreciación se encuentra entre el 01 de mayo de 2024 y el 31 de diciembre de 2027. De igual forma, se presentó el listado de estos bienes.
Se resalta que la descripción de la acción a desarrollar establecía la revisión de vidas útiles por etapas durante la vigencia 2024 y que el cronograma presentado incluye plazos de entrega que van hasta el 20 de junio de 2025.
Teniendo en cuenta que la fecha de terminación correspondía al 30 de abril de 2024 y que efectivamente se presentó un cronograma de revisión de vidas útiles por etapas que corresponde al entregable definido, la acción se calificó como cumplida dentro de términos.</t>
  </si>
  <si>
    <t>GF4-2024</t>
  </si>
  <si>
    <t>Fichas de evaluación de vidas útiles</t>
  </si>
  <si>
    <t xml:space="preserve">No se presenta evidencia de la ejecución de la acción. No obstante, la fecha de terminación corresponde al 28 de febrero de 2025, por lo que, la acción se califica como en ejecución.
Se resalta la importancia de ajustar el total programado, de acuerdo con el cronograma de revisión de vidas útiles comunicado mediante el radicado número 20245500061523 del 09 de abril de 2024. </t>
  </si>
  <si>
    <t>Para éste periodo el proceso no aporta documentos relacionados con los avances de las fichas de evaluación de la vida útil de la propiedad, planta y equipo. 
La acción tiene fecha de finalización para el 28 de febrero de 2025.</t>
  </si>
  <si>
    <t>No se presenta evidencia de la ejecución de la acción. No obstante, la fecha de terminación corresponde al 28 de febrero de 2025, por lo que, la acción se califica como en ejecución.
Se resalta la importancia de ajustar el total programado, de acuerdo con el cronograma de revisión de vidas útiles comunicado mediante el radicado número 20245500061523 del 09 de abril de 2024.</t>
  </si>
  <si>
    <t>Para éste periodo el proceso no aporta documentos relacionados con los avances de las fichas de evaluación de la vida útil de la propiedad, planta y equipo. 
Se debe tener en cuenta las observaciones realizadas en el seguimiento de CI, de la evaluación anterior.
La acción tiene fecha de finalización para el 28 de febrero de 2025.</t>
  </si>
  <si>
    <t>No se presenta evidencia de la ejecución de la acción. Teniendo en cuenta que la fecha de terminación corresponde al 28 de febrero de 2025, la acción se califica en riesgo de incumplimiento.
Se resalta la importancia de ajustar el total programado, de acuerdo con el cronograma de revisión de vidas útiles comunicado mediante el radicado número 20245500061523 del 09 de abril de 2024.</t>
  </si>
  <si>
    <t>Se presentan 109 fichas de evaluación de vida útil de bienes. La acción se califica como cumplida dentro de términos en tanto el total programado se estableció en 2.
No obstante, se señala que en el radicado 20245500061523 del 09 de abril de 2024, se definió que se debía realizar la reevaluación de vidas útiles de 820 bienes y que la fecha de entrega final de las fichas de estos bienes era el 20 de junio de 2025. De acuerdo con el radicado referenciado, para el 28 de febrero de 2025, fecha de finalización de la acción, se debían haber revisado mínimo 635 activos.
Se resalta que la descripción de la acción a desarrollar y el entregable, se definió de la siguiente forma, respectivamente: “Realizar la revisión de vidas útiles por etapas durante la vigencia 2024” y “Fichas de evaluación de vidas útiles”</t>
  </si>
  <si>
    <t>La acción fue calificada como cumplida dentro de términos para el primer cuatrimestre de 2025.
Se presentaron 109 fichas de evaluación de vida útil de bienes. La acción se califica como cumplida dentro de términos en tanto el total programado se estableció en 2.
No obstante, se señala que en el radicado 20245500061523 del 09 de abril de 2024, se definió que se debía realizar la reevaluación de vidas útiles de 820 bienes y que la fecha de entrega final de las fichas de estos bienes era el 20 de junio de 2025. De acuerdo con el radicado referenciado, para el 28 de febrero de 2025, fecha de finalización de la acción, se debían haber revisado mínimo 635 activos.
Se resalta que la descripción de la acción a desarrollar y el entregable, se definió de la siguiente forma, respectivamente: “Realizar la revisión de vidas útiles por etapas durante la vigencia 2024” y “Fichas de evaluación de vidas útiles”</t>
  </si>
  <si>
    <t>Se presenta planilla de información exógena del año gravable 2022 a presentar ante la DIAN, no obstante, se reitera la observación realizada por la Oficina Asesora de Planeación, en tanto en el formato, la fecha máxima de presentación correspondía al 31 de mayo de 2023, previo al inicio de la acción del plan de mejoramiento.</t>
  </si>
  <si>
    <t>Ausencia de control en  los formatos Medios Magnéticos</t>
  </si>
  <si>
    <t>GF5-2024</t>
  </si>
  <si>
    <t>Realizar planilla de control de los formatos a presentar frente a Resolución vigente para la entrega de información Exógena de la DIAN para año 2023.</t>
  </si>
  <si>
    <t>Planilla en Excel del control de cargue de formatos de Medios Magnéticos</t>
  </si>
  <si>
    <t>El proceso aporta lista de chequeo para la presentación de la información exógena año 2023 Resolución 162 de 2023, debidamente firmada por quien elaboró y revisó, donde se identifica que la fecha de presentación vence el 21 de mayo de 2024.  
De igual forma aporta correo electrónico del 10 de abril de 204, donde la contadora envía la lista de chequeo.</t>
  </si>
  <si>
    <t>Se remite listado de chequeo de presentación de información exógena correspondiente al año 2023.
No obstante, se resalta que en el documento se referencia la Resolución 162 de 2023, la cual mediante la búsqueda realizada por esta Asesoría, se identifica que corresponde a la siguiente: “Por la cual se establece el grupo de obligados a suministrar información tributaria a la Unidad Administrativa Especial Dirección de Impuestos y Aduanas Nacionales (DIAN), por el año gravable 2024 y siguientes, se señala el contenido, características técnicas para la presentación y se fijan los plazos para la entrega.”. Lo anterior no es coherente teniendo en cuenta que se establecen lineamientos con respecto al año gravable 2024 y siguientes y, por tanto, los plazos de entrega inician en 2025.
Es decir, en la lista de chequeo se señala una resolución que no corresponde al año gravable al que se hace mención, 2023, por lo cual, se generan dudas sobre la información diligenciada, al no conocerse con claridad la fuente de la cual se obtiene la información.
Teniendo en cuenta que la fecha de terminación se había establecido como el 31 de diciembre de 2023, la acción se califica como cumplida fuera de términos.</t>
  </si>
  <si>
    <t>La acción fue calificada como cumplida fuera de términos para el primer cuatrimestre de 2024.
Se remitió listado de chequeo de presentación de información exógena correspondiente al año 2023.
No obstante, se resalta que en el documento se referencia la Resolución 162 de 2023, la cual mediante la búsqueda realizada por esta Asesoría, se identifica que corresponde a la siguiente: “Por la cual se establece el grupo de obligados a suministrar información tributaria a la Unidad Administrativa Especial Dirección de Impuestos y Aduanas Nacionales (DIAN), por el año gravable 2024 y siguientes, se señala el contenido, características técnicas para la presentación y se fijan los plazos para la entrega.”. Lo anterior no es coherente teniendo en cuenta que se establecen lineamientos con respecto al año gravable 2024 y siguientes y, por tanto, los plazos de entrega inician en 2025.
Es decir, en la lista de chequeo se señala una resolución que no corresponde al año gravable al que se hace mención, 2023, por lo cual, se generan dudas sobre la información diligenciada, al no conocerse con claridad la fuente de la cual se obtiene la información.
Teniendo en cuenta que la fecha de terminación se había establecido como el 31 de diciembre de 2023, la acción se califica como cumplida fuera de términos.</t>
  </si>
  <si>
    <t>El enlace a los estados financieros presentado en el informe de gestión 2023 presenta un error de direccionamiento</t>
  </si>
  <si>
    <t>Error en el enlace presentado en el informe de gestión 2023 que conduce a los estados financieros</t>
  </si>
  <si>
    <t>GF6-2024</t>
  </si>
  <si>
    <t>Enviar comunicación a la oficina Asesora de Planeación solicitando el ajuste del enlace y el soporte correspondiente</t>
  </si>
  <si>
    <t>Oficio enviado a la oficina Asesora de Planeación del IDPC solicitando el ajuste del enlace.</t>
  </si>
  <si>
    <t>Aura López- Subdirectora de Gestión Corporativa 
Sandra Mireya Romero -Profesional Especializado Contabilidad</t>
  </si>
  <si>
    <t xml:space="preserve"> Se realizo solicitud al área de planeación para corregir el enlace y el soporte correspondiente. 
SOLICITUD AJUSTE ENLACE INFORME DE GESTION 2023 PUBLICADO
EN PAGINA WEB
Radicado: 20245620047763
Fecha: 08-03-2024
Pág. 1 de 1</t>
  </si>
  <si>
    <t>Radicado: 20245620047763
Fecha: 08-03-2024
Pág. 1 de 1
ASUNTO: SOLICITUD AJUSTE ENLACE INFORME DE GESTION 2023 PUBLICADO
EN PAGINA WEB</t>
  </si>
  <si>
    <t>El proceso ejecutó la acción, evidenciando que envío el radicado N°20245620047763 del 8 de marzo de 2023 a la Oficina asesora de planeación solicitando ajuste a los enlaces informe de gestión 2023 publicado en la página web.</t>
  </si>
  <si>
    <t>Se presenta radicado número 20245620047763 con fecha del 08 de marzo de 2024, mediante el cual se solicita la Oficina Asesora de Planeación que se realicen los trámites pertinentes con respecto al enlace de los estados financieros incluido en el informe de gestión 2023 que genera un error.</t>
  </si>
  <si>
    <t>La acción fue calificada como cumplida dentro de términos para el primer cuatrimestre de 2024.
Se presentó el radicado número 20245620047763 con fecha del 08 de marzo de 2024, mediante el cual se solicitaba la Oficina Asesora de Planeación que se realicen los trámites pertinentes con respecto al enlace de los estados financieros incluido en el informe de gestión 2023 que generaba un error.</t>
  </si>
  <si>
    <t>GF7-2024</t>
  </si>
  <si>
    <t>No se identifica la publicación de los informes de seguimiento al plan elaborados por parte de los responsables, incumpliendo lo establecido en el
artículo 25 del Decreto 062 de 2024.</t>
  </si>
  <si>
    <t>No esta claramente establecido las fechas de publicación en la página web  del informe trimestral de austeridad del gasto .</t>
  </si>
  <si>
    <t>GF8-2024</t>
  </si>
  <si>
    <t>Elaborar circular informativa estableciendo los plazos de las fechas de publicación en pagina web del informe de austeridad del gasto</t>
  </si>
  <si>
    <t>Circular 
Correo de socialización</t>
  </si>
  <si>
    <t>Subdirector de Gestión Corporativa- Profesional Especializado-Contador- Profesional de Apoyo a la Subdirección de Gestión Corporativa</t>
  </si>
  <si>
    <t>Para éste periodo el proceso no reporta avance cualitativo, ni aporta documentos que evidencien la ejecución de la acción.</t>
  </si>
  <si>
    <t>No se presenta evidencia de la ejecución de la acción. Teniendo en cuenta que la fecha de terminación se encontraba establecida como el 31 de diciembre de 2024, la acción se califica como incumplida.</t>
  </si>
  <si>
    <t>Se presenta Circular No. 10 de 2025, radicado 20255000076753 del 29 de mayo de 2025, cuyo asunto es el plan de austeridad en el gasto público vigencia 2025; En este documento se establecen responsables y fechas de entrega o de actualización de la información. De igual forma, se presenta correo electrónico del 29 de mayo de 2025 mediante el cual se socializó este documento.
Teniendo en cuenta lo anterior y que la fecha de terminación de la acción se había establecido como el 31 de diciembre de 2024, la acción se califica como cumplida fuera de términos.</t>
  </si>
  <si>
    <t>La acción fue calificada como cumplida fuera de términos para el primer cuatrimestre de 2025.
Se presentó Circular No. 10 de 2025, radicado 20255000076753 del 29 de mayo de 2025, cuyo asunto es el plan de austeridad en el gasto público vigencia 2025; En este documento se establecen responsables y fechas de entrega o de actualización de la información. De igual forma, se presenta correo electrónico del 29 de mayo de 2025 mediante el cual se socializó este documento.
Teniendo en cuenta lo anterior y que la fecha de terminación de la acción se había establecido como el 31 de diciembre de 2024, la acción se califica como cumplida fuera de términos.</t>
  </si>
  <si>
    <t>Incluir en el Plan 2025 los responsables de la información y las fechas de publicación</t>
  </si>
  <si>
    <t>plan de austeridad 2025</t>
  </si>
  <si>
    <t>El proceso no reporta avance cualitativo, ni aporta documentos de avance para ésta acción. 
La acción tiene fecha de finalización para el 15 de febrero de 2025.</t>
  </si>
  <si>
    <t>No se presenta evidencia de la ejecución de la acción. Teniendo en cuenta que la fecha de terminación corresponde al 15 de febrero de 2025, la acción se califica en riesgo de incumplimiento.</t>
  </si>
  <si>
    <t>Se presenta plan de austeridad, versión 6 del 28 de mayo de 2025; En este documento se incluye información sobre las responsabilidades por proceso, periodicidad de reporte y plazo de actualización de información y de cargue de soportes. Se resalta que la información de este documento se complementa con lo establecido en la Circular No. 10 de 2025, radicado 20255000076753 del 29 de mayo de 2025.
Teniendo en cuenta lo anterior y que la fecha de terminación se había establecido como el 15 de febrero de 2025, la acción se califica como cumplida fuera de términos.</t>
  </si>
  <si>
    <t>La acción fue calificada como cumplida fuera de términos para el primer cuatrimestre de 2025.
Se presentó plan de austeridad, versión 6 del 28 de mayo de 2025; En este documento se incluye información sobre las responsabilidades por proceso, periodicidad de reporte y plazo de actualización de información y de cargue de soportes. Se resalta que la información de este documento se complementa con lo establecido en la Circular No. 10 de 2025, radicado 20255000076753 del 29 de mayo de 2025.
Teniendo en cuenta lo anterior y que la fecha de terminación se había establecido como el 15 de febrero de 2025, la acción se califica como cumplida fuera de términos.</t>
  </si>
  <si>
    <t xml:space="preserve">Realizar una reunión con los responsables de la información y publicación de austeridad del gasto, para socializar los plazos de entrega, validación de la información y las fechas de publicación del informes   </t>
  </si>
  <si>
    <t>Lista de asistencia
Material de trabajo</t>
  </si>
  <si>
    <t xml:space="preserve"> Profesional Especializado-Contador- Profesional de Apoyo a la Subdirección de Gestión Corporativa</t>
  </si>
  <si>
    <t>El proceso no registra avance cualitativo, ni aporta documentos de avance para ésta acción. 
La acción tiene fecha de finalización para el 31 de diciembre de 2025.</t>
  </si>
  <si>
    <t>No se presenta evidencia de la ejecución de la acción. No obstante, la fecha de terminación corresponde al 31 de diciembre de 2025, por lo que la acción se califica  en ejecución.</t>
  </si>
  <si>
    <t>Se presenta listado de asistencia con fecha del 08 de julio de 2025, no obstante, se resalta que en este documento no se evidencia la participación de los profesionales de los procesos de Gestión Contractual, Talento Humano, Administración de Bienes e Infraestructura, Sistema de Información y Tecnología y de Divulgación y Apropiación de los Patrimonios ni del profesional de Gestión Ambiental. 
De acuerdo con lo establecido en  la Circular No. 10 de 2025, radicado 20255000076753 del 29 de mayo de 2025, estas personas también son responsables de cargar y actualizar la información. 
No obstante lo anterior, se deja la acción como cumplida.</t>
  </si>
  <si>
    <t>La acción fue calificada como cumplida dentro de términos para el primer cuatrimestre de 2025.
Se presentó listado de asistencia con fecha del 08 de julio de 2025, no obstante, se resalta que en este documento no se evidencia la participación de los profesionales de los procesos de Gestión Contractual, Talento Humano, Administración de Bienes e Infraestructura, Sistema de Información y Tecnología y de Divulgación y Apropiación de los Patrimonios ni del profesional de Gestión Ambiental. 
De acuerdo con lo establecido en  la Circular No. 10 de 2025, radicado 20255000076753 del 29 de mayo de 2025, estas personas también son responsables de cargar y actualizar la información. 
No obstante lo anterior, se deja la acción como cumplida.</t>
  </si>
  <si>
    <t>No se evidencia la socialización de los documentos asociados al proceso administración de bienes e infraestructura con las personas directamente involucradas en el proceso contable.</t>
  </si>
  <si>
    <t>Es necesario que los involucrados del proceso contable conozcan los documentos asociados al proceso de administración de bienes e infraestructura.</t>
  </si>
  <si>
    <t>GF1-2025</t>
  </si>
  <si>
    <t>Realizar la socialización de los documentos de administración de bienes a las personas involucradas en el proceso contable, mediante correo electrónico.</t>
  </si>
  <si>
    <t>Correo electrónico</t>
  </si>
  <si>
    <t>Laura Natalia Melgarejo -Profesional Almacén</t>
  </si>
  <si>
    <t xml:space="preserve">No se registra avance por parte del proceso </t>
  </si>
  <si>
    <t>No se presenta evidencia de la ejecución de esta acción. Teniendo en cuenta que la fecha de terminación se encuentra establecida como el 30 de junio de 2025, la acción se califica como en riesgo de incumplimiento.</t>
  </si>
  <si>
    <t>Se realizó la socialización de los documentos de administración de bienes a las personas involucradas en el proceso contable, mediante correo electrónico.</t>
  </si>
  <si>
    <t>Soporte de socialización mediante correo electrónico</t>
  </si>
  <si>
    <t xml:space="preserve">El proceso aporta correo del 18 de septiembre enviado a los involucrados del proceso contable, por medio del cual socializa los documentos asociados al proceso de Administración de Bienes e Infraestructura, sin embargo, la acción se cumple fuera de término teniendo en cuenta que se encontraba programada para su cumplimiento al 30 de junio de 2025. </t>
  </si>
  <si>
    <t>Se presenta correo electrónico del 18 de septiembre de 2025 mediante el cual se socializan los documentos asociados al proceso de Administración de Bienes e Infraestructura con las personas involucradas en el proceso contable.
Teniendo en cuenta que la fecha de terminación de esta acción se había establecido como el 30 de junio de 2025, la acción se califica como cumplida fuera de términos.</t>
  </si>
  <si>
    <t>La acción fue calificada como cumplida fuera de términos para el segundo cuatrimestre de 2025.</t>
  </si>
  <si>
    <t>En la evaluación de Control Interno Contable 2025, radicado ORFEO 20261200051243 del 27 de febrero de 2026, se evidenció que los documentos del proceso de Administración de Bienes e Infraestructura fueron socializados con las personas directamente involucrados en el proceso contable.</t>
  </si>
  <si>
    <t>No se evidencian informes con respecto a toma física y revisión de vidas útiles.</t>
  </si>
  <si>
    <t>Los informes con respecto a toma física y revisión de vidas útiles se elaboraron posteriores del cierre de la vigencia 2024.
 El informe consolidado de toma física y revisión de vidas útiles deben ser entregados a contabilidad dentro del año, para lograr el registro de la información.</t>
  </si>
  <si>
    <t>GF2-2025</t>
  </si>
  <si>
    <t>Actualizar el procedimiento de toma física de inventarios bienes devolutivos incluyendo un control asociado a la entrega del informe consolidado radicado, de la toma física de inventarios y la revisión de vidas útiles de los bienes, con plazo máximo antes del cierre 30 de noviembre de la vigencia.</t>
  </si>
  <si>
    <t>- Procedimiento actualizado
- Procedimiento divulgado</t>
  </si>
  <si>
    <t>No se presenta evidencia de la ejecución de esta acción. Teniendo en cuenta que la fecha de terminación se encuentra establecida como el 30 de septiembre de 2025, la acción se califica como en ejecución.</t>
  </si>
  <si>
    <t>El proceso no reporta ejecución de la acción en el periodo evaluado. La fecha de terminación se encuentra establecida para el 30/09/2025</t>
  </si>
  <si>
    <t>No se presenta evidencia de la ejecución de esta acción. Teniendo en cuenta que la fecha de terminación se encuentra establecida como el 30 de septiembre de 2025, la acción se califica como en riesgo de incumplimiento.</t>
  </si>
  <si>
    <t xml:space="preserve">No se registra avance y evidencia de la ejecución de la acción. </t>
  </si>
  <si>
    <t>No se presenta evidencia de la ejecución de la acción; No obstante, en la intranet institucional se identifica el procedimiento de toma física de inventario de bienes devolutivos, versión 2 del 21 de octubre de 2025, en el cual se incluye una política de operación que establece que el envío del informe final de la toma física de inventario debe realizarse a más tardar el 30 de noviembre de cada año.  La entrega del informe final corresponde a la actividad No. 15 del procedimiento, la cual cuenta con un punto de control, responsables y registros.
Teniendo en cuenta que la fecha de terminación se estableció como el 30 de septiembre de 2025, la acción se califica como cumplida fuera de términos.</t>
  </si>
  <si>
    <t>La cantidad de bienes que cumplían los criterios establecidos en el manual de políticas contables para la revisión de vidas útiles es mayor al número de bienes a los cuales se les realizó la revisión.</t>
  </si>
  <si>
    <t>Se presenta atraso histórico en la valoración de vidas útiles de los bienes registrados en la base de datos de activos fijos por lo cual al cierre del 2024 persiste el rezagos, a pesar de haber avanzado aproximadamente en un 80% en el proceso de valoración.</t>
  </si>
  <si>
    <t>GF3-2025</t>
  </si>
  <si>
    <t>1. Identificar los bienes pendientes por realizar la valoración de vida útiles.</t>
  </si>
  <si>
    <t>Listado de bienes que requieren revisión de vidas útiles durante la vigencia 2025.</t>
  </si>
  <si>
    <t>Laura Natalia Melgarejo -Profesional Almacén
 Sandra Mireya Romero -Profesional Especializado Contabilidad</t>
  </si>
  <si>
    <t>No se presenta evidencia de la ejecución de esta acción. Teniendo en cuenta que la fecha de terminación se encuentra establecida como el 31 de mayo de 2025, la acción se califica como en riesgo de incumplimiento.</t>
  </si>
  <si>
    <t xml:space="preserve"> Se identificaron los bienes pendientes por realizar la valoración de vida útiles</t>
  </si>
  <si>
    <t>Se presenta documento del 18 de septiembre de 2025, el cual contiene el listado de activos que, de acuerdo con lo reportado, requieren revisión de vidas útiles.
Teniendo en cuenta que la fecha de terminación de esta acción se había establecido como el 31 de mayo de 2025, la acción se califica como cumplida fuera de términos.</t>
  </si>
  <si>
    <t xml:space="preserve">Finalizada en el reporte anterior </t>
  </si>
  <si>
    <t>En la evaluación de Control Interno Contable 2025, radicado ORFEO 20261200051243 del 27 de febrero de 2026, se evidenció que la cantidad de bienes que cumplían los criterios establecidos en el manual de políticas contables para la revisión de vidas útiles era mayor al número de bienes a los cuales se les realizó la revisión.</t>
  </si>
  <si>
    <t>2. Realizar el cronograma para la revisión de vidas útiles a desarrollar en la vigencia 2025.</t>
  </si>
  <si>
    <t>Cronograma de revisión de vidas útiles de bienes</t>
  </si>
  <si>
    <t>Se realizó el cronograma para la revisión de vidas útiles a desarrollar en la vigencia 2025 y 2026.</t>
  </si>
  <si>
    <t>Soporte de correo con cronograma de revisión de vidas útiles de bienes</t>
  </si>
  <si>
    <t xml:space="preserve">El proceso evidencia correo del 19 de septiembre enviado a contabilidad los bienes que requieren reevaluación de vidas útiles e indicando que los mismos fueron clasificados en dos grupos, determinando las fechas de  entrega de  las fichas de evaluación.  Se recomienda al proceso tener en cuenta que la fecha establecida para el año 2026 debe ser ajustada ya que la acción de mejora establece  que la revisión de vidas útiles se desarrollan en la vigencia 2025.
La acción se cumple fuera de término teniendo en cuenta que se encontraba programada para su cumplimiento al 31 de mayo de 2025.  </t>
  </si>
  <si>
    <t>Se presenta correo electrónico del 19 de septiembre de 2025 mediante el cual se comparte, desde el proceso Administración de Bienes e Infraestructura hacía el proceso Gestión Financiera, el listado de activos que requieren revisión de vidas útiles. En este correo se indica que los bienes se clasificaron en dos grupos, la fecha de entrega de fichas de evaluación de vidas útiles del primer grupo se definió como el 31 de octubre de 2025 y la del segundo grupo para el 31 de enero de 2026.
Se resalta que este cronograma no presenta mayor detalle con respecto a la coordinación de actividades. De igual forma, se reitera la recomendación de la Oficina Asesora de Planeación, en tanto, en la descripción de la acción a desarrollar se señala directamente que el cronograma es para la revisión de vidas útiles a desarrollar en la vigencia 2025 y la fecha definida para el segundo grupo es el 31 de enero de 2026.
Teniendo en cuenta que la fecha de terminación de esta acción se había establecido como el 31 de mayo de 2025, la acción se califica como cumplida fuera de términos.</t>
  </si>
  <si>
    <t>3.Realizar la evaluación de vidas útiles de los bienes</t>
  </si>
  <si>
    <t>Fichas de evaluación de vidas útiles de bienes</t>
  </si>
  <si>
    <t>No se presenta evidencia de la ejecución de esta acción. Teniendo en cuenta que la fecha de terminación se encuentra establecida como el 10 de diciembre de 2025, la acción se califica como en ejecución.</t>
  </si>
  <si>
    <t>El proceso no reporta ejecución de la acción en el periodo evaluado. La fecha de terminación se encuentra establecida para el 10/12/2025</t>
  </si>
  <si>
    <t>No se presenta evidencia de la ejecución de esta acción. Teniendo en cuenta que la fecha de terminación se encuentra establecida como el 10 de diciembre de 2025, la acción se califica como en ejecución.
Se recomienda modificar el total programado de acuerdo con la cantidad de bienes sobre los cuales se requiere realizar la revisión y, por tanto, sobre los cuales se elaborará la respectiva ficha.</t>
  </si>
  <si>
    <t>Se presentan 16 fichas de evaluación útil. Teniendo en cuenta que la acción se había definido como la evaluación de vidas útiles, el entregable como fichas de evaluación y el programado en 1, se califica como cumplida dentro de términos. No obstante, se resalta que esta fichas no contienen fecha de la evaluación y que solo corresponden a 16 de los activos de la entidad.</t>
  </si>
  <si>
    <t>En la evaluación de Control Interno Contable 2025, radicado ORFEO 20261200051243 del 27 de febrero de 2026, se evidenció que la cantidad de bienes que cumplían los criterios establecidos en el manual de políticas contables para la revisión de vidas útiles es mayor al número de bienes a los cuales se les realizó la revisión.</t>
  </si>
  <si>
    <t>No se presenta información sobre análisis realizados con respecto al deterioro de propiedad, planta y equipo, bienes de uso público, así como, bienes históricos y culturales.</t>
  </si>
  <si>
    <t>Las dependencias encargadas de la administración de los bienes de uso publico y culturales no contemplan los criterios necesarios que permitan cuantificar la valoración del deterioro.</t>
  </si>
  <si>
    <t>GF4-2025</t>
  </si>
  <si>
    <t>1. Realizar reunión con las dependencias encargadas del manejo de bienes históricos y culturales y socializar lo contemplado en la manual de políticas contables sobre la revisión y entrega de informes de deterioros</t>
  </si>
  <si>
    <t>Lista de asistencia</t>
  </si>
  <si>
    <t xml:space="preserve">Se realizó la reunión con las áreas encargadas del proceso para socializar el manejo de deterioros de bienes de interés cultural de conformidad con lo establecido en el manual de políticas contables </t>
  </si>
  <si>
    <t xml:space="preserve">Lista de asistencia a la reunión y video reunión </t>
  </si>
  <si>
    <t xml:space="preserve">El proceso evidencia lista de asistencia y video de la reunión de Revisión y manejos Deterioros en monumentos y Bienes de Interés Cultural realizada el 27 de mayo de 2025, cumpliendo con la actividad programada. </t>
  </si>
  <si>
    <t xml:space="preserve">Se presenta grabación y listado de asistencia de la reunión de revisión y manejo deterioros monumentos y bienes de interés cultural llevada a cabo el 27 de mayo de 2025. </t>
  </si>
  <si>
    <t>La acción fue calificada como cumplida dentro de términos para el segundo cuatrimestre de 2025.</t>
  </si>
  <si>
    <t>2. Realizar la solicitud formal a las dependencias encargada del manejo de bienes históricos y culturales sobre los deterioros identificados en el vigencia 2025 de bienes de uso público, así como, bienes históricos y culturales.</t>
  </si>
  <si>
    <t>Comunicación enviada a las dependencias encargada de los bienes de uso publico y culturales.</t>
  </si>
  <si>
    <t>La fecha de inicio de esta acción se encuentra definida como el 3 de junio de 2025.</t>
  </si>
  <si>
    <t>Se efectuaron los oficios de solicitud a las áreas de protección e intervención al patrimonio y a la gerencia de museo</t>
  </si>
  <si>
    <t xml:space="preserve">documentos oficios a museos e intervención </t>
  </si>
  <si>
    <t>Se presentan los radicados 20255620084223 y 20255620084263 del 13 de junio de 2025, mediante los cuales se solicita a la Subdirección de Protección e Intervención del Patrimonio y al Museo de Bogotá información sobre el deterioro de bienes históricos y culturales.</t>
  </si>
  <si>
    <t>3. Informe de cada dependencia encargada del manejo de bienes históricos y culturales, donde indiquen la identificación o la no existencia de deterioros para la vigencia 2025.</t>
  </si>
  <si>
    <t>Informe</t>
  </si>
  <si>
    <t>Subdirector(a) de Divulgación y Apropiación del Patrimonio
 Subdirector(a) de Protección e Intervención del Patrimonio</t>
  </si>
  <si>
    <t>El proceso no reporta ejecución de la acción en el periodo evaluado. La fecha de terminación se encuentra establecida para el 30/11/2025</t>
  </si>
  <si>
    <t>No se presenta evidencia de la ejecución de esta acción. Teniendo en cuenta que la fecha de terminación se encuentra establecida como el 30 de noviembre de 2025, la acción se califica como en ejecución.</t>
  </si>
  <si>
    <t>Las dependencia encargadas del manejo de bienes históricos y culturales, remiten oficio donde  indican la identificación o la no existencia de deterioros en los bienes culturales para la vigencia 2025.</t>
  </si>
  <si>
    <t>Se anexa copia de los oficios enviados por las dependencias</t>
  </si>
  <si>
    <t>Se presenta radicado ORFEO 20254500098893 del 09 de julio de 2025 mediante el cual desde la Gerencia del Museo de Bogotá se informa que, a la fecha, no se registraron objetos cuyo valor individual fuese igual o superior a los 200 SMMLV; por lo tanto, la evaluación de deterioro no aplicaría. No obstante, en la misma comunicación se señala que para el segundo semestre del año 2025 se tenía proyectada la suscripción de un contrato orientado a la realización de avalúos de las piezas registradas como parte de su colección, lo cual permitiría contar con información técnica actualizada para futuros ejercicios de valoración de deterioro.
Por otra parte, se remite radicado ORFEO 20253020115053 del 11 de agosto de 2025 a través del cual la Subdirección de Protección e Intervención del Patrimonio informa que el ejercicio de evaluación de deterioro correspondiente a la vigencia 2025 se encontraba en desarrollo y que la información sería compartida en diciembre de 2025, una vez finalizadas las visitas técnicas programadas para el año.
No obstante lo anterior, no se presenta información adicional respecto a la evaluación desarrollada durante 2025. Teniendo en cuenta que en la descripción de la acción se hacía referencia a un informe de cada dependencia encargada del manejo de bienes históricos y culturales, el cual debía indicar la identificación o la no existencia de deterioros  para la vigencia 2025, y que la fecha de terminación se encontraba definida para el 30 de noviembre de 2025, la acción se califica como incumplida.</t>
  </si>
  <si>
    <t>De acuerdo con el reporte de usuarios de SIIGO presentado, los permisos en el sistema no responden directamente a lo establecido en el instructivo de presentación de informes y sostenibilidad contable.</t>
  </si>
  <si>
    <t>No existe correlación entre la información del sistema SIIGO respecto al instructivo de presentación de informes.</t>
  </si>
  <si>
    <t>GF5-2025</t>
  </si>
  <si>
    <t>1. Solicitar al proveedor de SIIGO documento sobre protocolos para la creación de usuarios sobre las características de los usuarios</t>
  </si>
  <si>
    <t>Documento enviado por el proveedor de sistema</t>
  </si>
  <si>
    <t>No se presenta evidencia de la ejecución de esta acción. Teniendo en cuenta que la fecha de terminación se encuentra establecida como el 31 de agosto de 2025, la acción se califica como en ejecución.</t>
  </si>
  <si>
    <t xml:space="preserve">Se realizó la solicitud a SIIGO sobre los protocolos de la creación de usuarios y el proveedor remitió la auditoría sobre los controles a los usuarios registrados en el sistema </t>
  </si>
  <si>
    <t xml:space="preserve">documento de auditoría de los usuarios de siigo </t>
  </si>
  <si>
    <t>Se presenta correo del 25 de junio de 2025 mediante el cual se solicita al proveedor de SIIGO la elaboración de una matriz de roles de usuario y documento de SIIGO PYME con fecha de procesamiento del 26 de junio de 2025 a través del cual se da respuesta a interrogantes relacionados con los perfiles de acceso.
De igual forma, se presenta correo electrónico del 18 de septiembre de 2025 mediante el cual se solicitan al proveedor de SIIGO los protocolos para la creación de usuarios. Como respuesta, desde el proveedor se indica que estos protocolo se encuentran disponibles en la página oficial, incluyendo un enlace.
Teniendo en cuenta que en la descripción de la acción a desarrollar se estableció la solicitud de protocolos para la creación de usuarios, que esta solicitud y respuesta fueron del 18 de septiembre de 2025 y que la fecha de terminación se había establecido como el 31 de agosto de 2025, la acción se califica como cumplida fuera de términos.</t>
  </si>
  <si>
    <t>El resultado del indicador de endeudamiento de 2023 presentado en las notas de 2024 no es consistente con las cifras presentadas.</t>
  </si>
  <si>
    <t>Ausencia de controles para la revisión de las Notas a los Estados Financieros</t>
  </si>
  <si>
    <t>GF6-2025</t>
  </si>
  <si>
    <t>1. Realizar una segunda revisión a la información de los indicadores financieros.</t>
  </si>
  <si>
    <t>Correo electrónico donde se evidencia revisión de las Notas a los Estados Financieros</t>
  </si>
  <si>
    <t>Sandra Mireya Romero -Profesional Especializado Contabilidad
 Designado de la SGC</t>
  </si>
  <si>
    <t>No se presenta evidencia de la ejecución de esta acción. Teniendo en cuenta que la fecha de terminación se encuentra establecida como el 15 de febrero de 2026, la acción se califica como en ejecución.</t>
  </si>
  <si>
    <t>No se presenta ejecución de la acción teniendo en cuenta que la fecha de terminación establecida corresponde a febrero de 2026.</t>
  </si>
  <si>
    <t>No se presenta evidencia de la ejecución de la acción. Teniendo en cuenta que la fecha de terminación se encuentra establecida como el 15 de febrero de 2026, la acción se califica como en ejecución.</t>
  </si>
  <si>
    <t>No fue posible constatar la ejecución o avance de las acciones de mejoramiento, toda vez que no se registró el avance cuantitativo y cualitativo en la herramienta ofimática ni se cargó evidencias en el repositorio de Gestión del Conocimiento.</t>
  </si>
  <si>
    <t>Para algunos pagos de licencias de maternidad e incapacidades efectuados por Entidades Administradoras de Salud no se cuenta con los soportes que permitan verificar la liquidación y los beneficiarios.</t>
  </si>
  <si>
    <t>La información de las plataformas no permiten identificar de manera completa los beneficiarios de los pagos.</t>
  </si>
  <si>
    <t>GF7-2025</t>
  </si>
  <si>
    <t>1. Remitir al área de nomina la relación de cuentas por cobrar y las pagos por identificar para iniciar consulta con las EPS</t>
  </si>
  <si>
    <t>Correo electrónico enviado del profesional de contabilidad al profesional de nómina, con la relación de los saldos pendientes de incapacidades y/o licencias de acuerdo a las consignaciones pendientes por identificar.</t>
  </si>
  <si>
    <t>31/06/2025</t>
  </si>
  <si>
    <t>Se envió un correo electrónico al área de nomina con la relación de cuentas por cobrar de incapacidades</t>
  </si>
  <si>
    <t xml:space="preserve">Se remitió al área de talento humano, la relación de cuentas por cobrar para la depuración de las mismas </t>
  </si>
  <si>
    <t>El proceso evidencia la ejecución de la acción y aporta correos electrónicos del 25 de enero, 16 de mayo y 25 de junio de 2025, enviados desde contabilidad a nómina, con la relación de consignaciones realizadas por las administradoras de salud, por concepto de incapacidades las cuales se encuentran pendientes de identificar.</t>
  </si>
  <si>
    <t>Se presentan correos electrónicos del 16 de mayo y 25 de junio de 2025 mediante los cuales, desde contabilidad, se remite a nómina la relación de pagos por identificar.</t>
  </si>
  <si>
    <t>La información de las plataformas no permiten identificar de manera completa los beneficiarios de los pagos</t>
  </si>
  <si>
    <t>2. Realizar la consecución de los soporte de pago detallado realizados por las EPS que se encuentran pendientes por identificar en contabilidad, a través de portales, comunicación escrita o electrónica</t>
  </si>
  <si>
    <t>- Soportes de comunicación enviadas a EPS y/o soportes de pago.
-Remitir a contabilidad los soportes que dan respuesta a la 
 relación de los saldos pendientes por identificar de las incapacidades y/o licencias.</t>
  </si>
  <si>
    <t>María Isabel Forero - Profesional Esp -Contratista encargado de liquidación de nomina</t>
  </si>
  <si>
    <t>No se presenta evidencia de la ejecución de esta acción. Teniendo en cuenta que la fecha de terminación se encuentra establecida como el 30 de diciembre de 2025, la acción se califica como en ejecución.</t>
  </si>
  <si>
    <t>El proceso no reporta ejecución de la acción en el periodo evaluado. La fecha de terminación se encuentra establecida para el 30/12/2025</t>
  </si>
  <si>
    <t>No se presentan soportes de comunicaciones remitidas a EPS, soportes de pago, ni evidencia de la remisión a contabilidad de los soportes que dan respuesta a la  relación de los saldos pendientes por identificar de las incapacidades y/o licencias. Teniendo en cuenta lo anterior y que la fecha de terminación se encontraba establecida como el 30 de diciembre de 2025, la acción se califica como incumplida.</t>
  </si>
  <si>
    <t>Las capacitaciones del plan establecido en la entidad no alcanzan niveles de detalle altos en cuanto al desarrollo de los temas y, si bien, los temas propenden por el desarrollo de competencias no se identifican capacitaciones enfocadas en la actualización permanente del personal involucrado en el proceso contable.</t>
  </si>
  <si>
    <t>Insuficiencia de información para realizar el análisis de las necesidades de capacitación
 y la toma de decisiones para su incorporación en el Plan Institucional de Capacitación</t>
  </si>
  <si>
    <t>GF8-2025</t>
  </si>
  <si>
    <t>1. Identificación de las necesidades de capacitación en materia contable e informar al proceso de Gestión de Talento Humano para su incorporación en el Plan Institucional de Capacitación - PIC</t>
  </si>
  <si>
    <t>Correctiva</t>
  </si>
  <si>
    <t>- Oficio o instrumento de manifestación de la necesidad de capacitación en materia contable
- Actualización del Plan Institucional de Capacitación - PIC</t>
  </si>
  <si>
    <t>Sandra Romero - Profesional Especializado Gestión Financiera
 María Isabel Forero - Profesional Especializado Talento Humano</t>
  </si>
  <si>
    <t>No se presenta evidencia de la ejecución de la acción. Teniendo en cuenta que la fecha de terminación se encontraba establecida como el 30 de septiembre de 2025, la acción se califica como incumplida.</t>
  </si>
  <si>
    <t>Estructurar el ejercicio de identificación y diagnóstico de necesidades de capacitación en la formulación del PIC</t>
  </si>
  <si>
    <t>Preventiva</t>
  </si>
  <si>
    <t>Documento que detalle el ejercicio de diagnóstico de las necesidades de capacitación.</t>
  </si>
  <si>
    <t>María Isabel Forero - Profesional Especializado Talento Humano
 Paula Romero - Contratista Bienestar y Capacitación - Talento Humano</t>
  </si>
  <si>
    <t>La fecha de inicio de esta acción se encuentra definida como el 12 de mayo de 2025.</t>
  </si>
  <si>
    <t>En los informes de rendición de cuentas no se presenta información de los estados financieros</t>
  </si>
  <si>
    <t>La estrategia de rendición de cuentas del IDPC establece espacios de diálogo con la ciudadanía y la participación en la audiencia pública de rendición de cuentas del sector cultura, recreación y deporte, quien como cabeza de sector solicita a las entidades un informe de gestión antes de finalizar la vigencia, donde se incluye un capítulo correspondiente a la gestión contable y presupuestal donde se presenta de manera ejecutiva la información de los estados financieros. 
Para el año 2024 la Secretaría no requirió el informe para la rendición de cuentas por lo cual el mismo no se presentó antes de finalizar la vigencia.</t>
  </si>
  <si>
    <t>GF9-2025</t>
  </si>
  <si>
    <t>De acuerdo a la Circular 004-2024 expedida por la Veeduría, a partir de 2025 se realiza el correspondiente informe de rendición de cuentas que incluye el capítulo de gestión contable y presupuestal, el cual se publicará en el Menú Participa numeral 5.Rendición de cuentas, independientemente de que la SCRD realice audiencia sectorial.</t>
  </si>
  <si>
    <t>Publicación en menú participa-rendición de cuentas, del informe de gestión y rendición de cuentas anual.</t>
  </si>
  <si>
    <t>Oficina Asesora de Planeación</t>
  </si>
  <si>
    <t xml:space="preserve">El 23 de marzo de 2025 se publica en la página web del IDPC, en el Menú Participa en la sección 5 de Rendición de Cuentas el informe - INFORME DE GESTIÓN Y RENDICIÓN DE CUENTAS IDPC 2024 – dentro del contiene lo requerido en el capítulo 1, numeral 1.4 ESTADOS FINANCIEROS.
https://idpc.gov.co/Transparencia/Menu%20Participa/2025/001_INFORME_RdC_IDPC_SECTORIAL_2024_marzo_24.pdf
</t>
  </si>
  <si>
    <r>
      <rPr>
        <sz val="12"/>
        <color rgb="FF000000"/>
        <rFont val="Calibri"/>
        <family val="2"/>
      </rPr>
      <t xml:space="preserve">El 23 de marzo de 2025 se publica en la página web del IDPC, en el Menú Participa en la sección 5 de Rendición de Cuentas el informe - INFORME DE GESTIÓN Y RENDICIÓN DE CUENTAS IDPC 2024 – dentro de éste se encuentra  lo requerido en el capítulo 1, numeral 1.4 ESTADOS FINANCIEROS.
</t>
    </r>
    <r>
      <rPr>
        <u/>
        <sz val="12"/>
        <color rgb="FF000000"/>
        <rFont val="Calibri"/>
        <family val="2"/>
      </rPr>
      <t>https://idpc.gov.co/transparencia/menu-participa/rendicion-de-cuentas/#2025</t>
    </r>
    <r>
      <rPr>
        <sz val="12"/>
        <color rgb="FF000000"/>
        <rFont val="Calibri"/>
        <family val="2"/>
      </rPr>
      <t xml:space="preserve">
https://idpc.gov.co/Transparencia/Menu%20Participa/2025/001_INFORME_RdC_IDPC_SECTORIAL_2024_marzo_24.pdf
</t>
    </r>
  </si>
  <si>
    <r>
      <rPr>
        <sz val="12"/>
        <color rgb="FF000000"/>
        <rFont val="Calibri"/>
        <family val="2"/>
      </rPr>
      <t xml:space="preserve">Documento publicado con la información de los estados financieros
</t>
    </r>
    <r>
      <rPr>
        <u/>
        <sz val="12"/>
        <color rgb="FF000000"/>
        <rFont val="Calibri"/>
        <family val="2"/>
      </rPr>
      <t>https://idpc.gov.co/Transparencia/Menu%20Participa/2025/001_INFORME_RdC_IDPC_SECTORIAL_2024_marzo_24.pdf</t>
    </r>
  </si>
  <si>
    <t>Se evidencia la publicación del Documento publicado con la información de los estados financieros -  - INFORME DE GESTIÓN Y RENDICIÓN DE CUENTAS IDPC 2024.  Se cumple con la ejecución de la acción.</t>
  </si>
  <si>
    <t>Se evidencia la publicación, con fecha del 25 de marzo de 2025, del informe de gestión y rendición de cuentas del IDPC 2024 en el Menú Participa – Rendición de cuentas del sitio web de la entidad. Este informe incluye información contable y presupuestal.</t>
  </si>
  <si>
    <t>En la evaluación de Control Interno Contable 2025, radicado ORFEO 20261200051243 del 27 de febrero de 2026, si bien información de los estados financieros fue incluida en el informe de rendición de cuentas, se identificaron diferencias entre los valores de patrimonio y gastos.</t>
  </si>
  <si>
    <t>Ejecutado Segundo Semestre 2026</t>
  </si>
  <si>
    <t>EFICACIA</t>
  </si>
  <si>
    <t>Fecha de cierre efectividad (dd/mm/aaaa)</t>
  </si>
  <si>
    <t>Observaciones de evaluación de efectividad</t>
  </si>
  <si>
    <t xml:space="preserve">El proceso aporta archivo en Excel del 18 de septiembre, que contiene la información de activos fijos, de igual forma aporta correo del 19 de septiembre enviado a contabilidad los bienes que requieren reevaluación de vidas útiles.  La acción se cumple fuera de término teniendo en cuenta que se encontraba programada para su cumplimiento al 31 de mayo de 2025.  </t>
  </si>
  <si>
    <t>Se evidencia los radicados de Orfeo de fecha 13 de junio de 2025, enviados a la Subdirección de Protección y a la Gerencia de Museos, solicitando la  información de la valoración de deterioros de los bienes históricos y culturales. El proceso cumple con la ejecución de la acción.</t>
  </si>
  <si>
    <t>La acción a desarrollar se orientó a realizar un informe por las dependencias que manejan bienes históricos y culturales, indicando si existió deterioro para la vigencia 2025, sin embargo en los soportes aportados por la SPIP el oficio remitido indica que se está adelantando el ejercicio para el 2025 y se compartirá en el mes de Diciembre del 2025 al cerrar las visitas técnicas del año. Con respecto al soporte del Museo de Bogotá, éste tiene fecha de julio de 2025 y en el mismo se indica que se tiene proyectado para el segundo semestre del año 2025 la suscripción de un contrato orientado a la realización de avalúos de las piezas registradas como parte de su colección, lo que permitirá contar con información actualizada y técnica para futuros ejercicios de valoración de deterioro.
Por lo anterior los soportes no permiten identificar claramente el deterioro de los bienes históricos y culturales para la vigencia 2025, como se planteó la acción a desarrollar.</t>
  </si>
  <si>
    <t>Como evidencias de la acción el proceso aporta: 
1. Correo electrónico del 25 de junio enviado por contabilidad al proveedor de servicios Integrasoft, solicitando la elaboración de matriz de roles de usuarios en SIIGO, para tener claridad y garantizar el adecuado control y asignación de permisos dentro de la plataforma de acuerdo al Instructivo de Presentación de Informes y Sostenibilidad Contable. 
2. Se evidencia documento de auditoría de SIIGO PYME en el IDPC, con fecha de procesamiento 26/06/2025.
3. De igual forma aporta correo electrónico enviado el 18 de septiembre de 2025, por contabilidad al proveedor de servicios Integrasoft del,  solicitando protocolos para la creación de usuarios SIIGO, y la respuesta que indica que los protocolos se encuentran disponibles en la página oficial.
El entregable de la acción fue definido como el documento (protocolo creación de usuarios) entregado por el proveedor del sistema, esta respuesta se obtiene con el correo del 18 de septiembre cumpliendo la acción por fuera de  la fecha de terminación establecida en la acción.</t>
  </si>
  <si>
    <t>La acción fue calificada como cumplida fuera de términos para el tercer cuatrimestre de 2025.
Se identificó en la intranet institucional el procedimiento de toma física de inventario de bienes devolutivos, versión 2 del 21 de octubre de 2025, en el cual se incluye una política de operación que establece que el envío del informe final de la toma física de inventario debe realizarse a más tardar el 30 de noviembre de cada año.  La entrega del informe final corresponde a la actividad No. 15 del procedimiento, la cual cuenta con un punto de control, responsables y registros.</t>
  </si>
  <si>
    <t>La acción fue calificada como cumplida dentro de términos para el tercer cuatrimestre de 2025.
Se presentaron 16 fichas de evaluación útil. Teniendo en cuenta que la acción se había definido como la evaluación de vidas útiles, el entregable como fichas de evaluación y el programado en 1, se calificó como cumplida dentro de términos. No obstante, se resalta que esta fichas no contenían fecha de la evaluación y que solo correspondían a 16 de los activos de la entidad.</t>
  </si>
  <si>
    <t>La acción fue calificada como incumplida para el tercer cuatrimestre de 2025 y para el primer semestre de 2026 no se presenta información adicional.
Para el tercer cuatrimestre de 2025, se presentó radicado ORFEO 20254500098893 del 09 de julio de 2025 mediante el cual desde la Gerencia del Museo de Bogotá se informa que, a la fecha, no se registraron objetos cuyo valor individual fuese igual o superior a los 200 SMMLV; por lo tanto, la evaluación de deterioro no aplicaría. No obstante, en la misma comunicación se señala que para el segundo semestre del año 2025 se tenía proyectada la suscripción de un contrato orientado a la realización de avalúos de las piezas registradas como parte de su colección, lo cual permitiría contar con información técnica actualizada para futuros ejercicios de valoración de deterioro.
Por otra parte, se remitió radicado ORFEO 20253020115053 del 11 de agosto de 2025 a través del cual la Subdirección de Protección e Intervención del Patrimonio informa que el ejercicio de evaluación de deterioro correspondiente a la vigencia 2025 se encontraba en desarrollo y que la información sería compartida en diciembre de 2025, una vez finalizadas las visitas técnicas programadas para el año.
No obstante lo anterior, no se presentó información adicional respecto a la evaluación desarrollada durante 2025. Teniendo en cuenta que en la descripción de la acción se hacía referencia a un informe de cada dependencia encargada del manejo de bienes históricos y culturales, el cual debía indicar la identificación o la no existencia de deterioros  para la vigencia 2025, y que la fecha de terminación se encontraba definida para el 30 de noviembre de 2025, la acción se calificó como incumplida.</t>
  </si>
  <si>
    <t>La acción fue calificada como incumplida para el tercer cuatrimestre de 2025 y para el primer semestre de 2026 no  se presenta información adicional.
No se presentó ninguna evidencia de la ejecución de la acción.</t>
  </si>
  <si>
    <t>Durante la evaluación de efectividad se verificó el Informe de Evaluación de Control Interno Contable con corte a 31 de diciembre de 2025. Como resultado, se evidenció que persisten inconsistencias en la información publicada por la entidad, al identificarse diferencias entre los valores de patrimonio y gastos presentados en el Informe de Gestión y Rendición de Cuentas correspondiente a la vigencia 2024, publicado en el sitio web institucional, y los reportados en los estados financieros del mismo periodo. En consecuencia, al evidenciarse la recurrencia de diferencias entre la información financiera publicada por la entidad y los estados financieros, persiste la situación que dio origen al hallazgo, por lo cual la acción se califica como inefectiva.</t>
  </si>
  <si>
    <t>Durante la evaluación de efectividad se evidenció que el procedimiento de contabilidad, versión 7 del 31 de agosto de 2022, contempla la actividad de publicación de los estados financieros en el sitio web institucional. De igual forma, el instructivo para la presentación de informes y sostenibilidad contable, versión 3 del 18 de junio de 2026, establece que la publicación de los estados financieros se realizará de manera mensual, en los plazos no regulados por la Contaduría General de la Nación hasta el último día hábil del mes siguiente y de manera trimestral y anual dentro de los plazos establecidos por la Contaduría General de la Nación para la presentación de informes. En consecuencia, se evidenció que la entidad cuenta con lineamientos documentados que establecen la periodicidad y los plazos para la publicación de los estados financieros en el sitio web institucional, por lo cual la acción se califica como efectiva.</t>
  </si>
  <si>
    <t>Durante la evaluación de efectividad se verificó la documentación correspondiente a la última toma física de inventario realizada por la entidad durante la vigencia 2025. Como resultado, se evidenció que fueron aportadas las planillas de verificación de bienes devolutivos por usuario, así como la información correspondiente  a las sedes Casa Cadel y Hacienda El Carmen. No obstante, no fue remitida la información consolidad de la toma física y no se aportó la información correspondiente al Museo Casa de los Siete Balcones. EN consecuencia, persiste parcialmente la situación que dio origen al hallazgo, por lo que la acción se califica como inefectiva.</t>
  </si>
  <si>
    <t>Durante la evaluación de efectividad se verificó el Informe de Evaluación de Control Interno Contable con corte a 31 de diciembre de 2025. Como resultado, se evidenció que los responsables presentaron fichas correspondientes a las revisiones de vida útil efectuadas durante la vigencia 2025. No obstante, de  acuerdo con el manual de políticas contables de la entidad, versión 6 del 15 de septiembre de 2023, esta revisión se debe realizar para los bienes que cuenten con dos (2) años o menos para culminar su vida útil, a excepción de las edificaciones de las cuales deberá realizarse su revisión con diez (10) años o menos para culminar su vida útil. Sin embargo, conforme a los reportes de SIIGO, la cantidad de bienes que cumplían con estos criterios excede el número de bienes sobre los cuales se realizó la revisión de vida útil. En consecuencia, persiste la situación que dio origen al hallazgo, por lo que la acción se califica como inefectiva.</t>
  </si>
  <si>
    <t>Durante la evaluación de efectividad se verificó el Informe de Evaluación de Control Interno Contable con corte a 31 de diciembre de 2025. Como resultado, no se evidenciaron observaciones relacionadas con errores de direccionamiento en la publicación de los estados financieros. En consecuencia, no se evidenció la recurrencia de la situación que dio origen al hallazgo, por lo que la acción se califica como efectiva.</t>
  </si>
  <si>
    <t>Durante la revisión de efectividad se verificó la documentación correspondiente a la toma física de inventario y revisión de vidas útiles. Como resultado, se evidenció que, si bien la entidad aportó documentación relacionada con la toma física de inventario, no remitió el informe correspondiente. En consecuencia, persiste la situación que dio origen al hallazgo, por lo que la acción se califica como inefectiva.</t>
  </si>
  <si>
    <t>Durante la evaluación de efectividad se verificó el Informe de Evaluación de Control Interno Contable con corte a 31 de diciembre de 2025. Como resultado, con respecto a la propiedad, planta y equipo no se evidenció información sobre la evaluación de indicios de deterioro realizada al final del periodo contable, de acuerdo con lo establecido en el manual de políticas contables. En consecuencia, persiste parcialmente la situación que dio origen al hallazgo, por lo que la acción se califica como inefectiva.</t>
  </si>
  <si>
    <t>Durante la evaluación de efectividad se verificó la documentación correspondiente a la última toma física de inventario realizada por la entidad durante la vigencia 2025. Como resultado, se evidenció que, si bien fueron aportadas las actas de toma física y las planillas de verificación de bienes devolutivos por usuario, algunas de estas no se encuentran suscritas en su totalidad. En particular, se identificaron dos (2) planillas que no cuentan con la firma del delegado de la dependencia correspondiente y una (1) planilla que no presenta la firma del delegado de la dependencia ni la del delegado del almacén. En consecuencia, persiste la situación que dio origen al hallazgo, por lo que la acción se califica como inefectiva.</t>
  </si>
  <si>
    <t>Se presenta cadena de correos electrónicos de fechas 9 y 10 de febrero de 2026, mediante la cual se solicita y realiza la segunda revisión de las notas a los estados financieros.  Teniendo en cuenta lo anterior y que la fecha de terminación correspondía al 15 de febrero de 2026, la acción se califica como cumplida dentro de términos.</t>
  </si>
  <si>
    <t>La acción fue calificada como incumplida para el tercer cuatrimestre de 2025. Para el seguimiento del primer semestre de 2026, se aportan comunicaciones remitidas a diferentes EPS el 17 de diciembre de 2025, mediante las cual se solicita información relacionada con incapacidades pendientes de identificar, así como acta del 17 de octubre de 2025 en la que se evidencia la revisión conjunta realizada entre los procesos de Gestión Financiera y Gestión de Talento Humano.
No obstante, si bien las evidencias permiten establecer la realización de gestiones orientadas a la obtención de la información requerida, no se aportaron los soportes de pago emitidos por las EPS, ni evidencia de la remisión a contabilidad de los soportes que dieran respuesta a la relación de saldos pendientes por identificar de incapacidades o licencias, conforme a lo establecido en la “Descripción de la acción a desarrollar” y en el “Entregable” de la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</si>
</sst>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3" x14ac:knownFonts="1">
    <font>
      <sz val="11"/>
      <color theme="1"/>
      <name val="Calibri"/>
      <scheme val="minor"/>
    </font>
    <font>
      <b/>
      <sz val="11"/>
      <color theme="1"/>
      <name val="Arial"/>
      <family val="2"/>
    </font>
    <font>
      <sz val="11"/>
      <color theme="1"/>
      <name val="Arial"/>
      <family val="2"/>
    </font>
    <font>
      <sz val="11"/>
      <color rgb="FF000000"/>
      <name val="Arial"/>
      <family val="2"/>
    </font>
    <font>
      <b/>
      <sz val="12"/>
      <color theme="0"/>
      <name val="Calibri"/>
      <family val="2"/>
    </font>
    <font>
      <sz val="11"/>
      <name val="Calibri"/>
      <family val="2"/>
    </font>
    <font>
      <b/>
      <sz val="12"/>
      <color rgb="FFFFFFFF"/>
      <name val="Calibri"/>
      <family val="2"/>
    </font>
    <font>
      <sz val="11"/>
      <color theme="1"/>
      <name val="Calibri"/>
      <family val="2"/>
    </font>
    <font>
      <sz val="12"/>
      <color theme="1"/>
      <name val="Calibri"/>
      <family val="2"/>
    </font>
    <font>
      <sz val="10"/>
      <color rgb="FF000000"/>
      <name val="Arial"/>
      <family val="2"/>
    </font>
    <font>
      <sz val="12"/>
      <color rgb="FF000000"/>
      <name val="Calibri"/>
      <family val="2"/>
    </font>
    <font>
      <u/>
      <sz val="12"/>
      <color rgb="FF000000"/>
      <name val="Calibri"/>
      <family val="2"/>
    </font>
    <font>
      <sz val="12"/>
      <name val="Calibri"/>
      <family val="2"/>
    </font>
  </fonts>
  <fills count="10">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indexed="64"/>
      </patternFill>
    </fill>
    <fill>
      <patternFill patternType="solid">
        <fgColor theme="0"/>
        <bgColor rgb="FFBDD6EE"/>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3" fillId="0" borderId="0" xfId="0" applyFont="1" applyAlignment="1">
      <alignment horizontal="left" vertical="center"/>
    </xf>
    <xf numFmtId="0" fontId="4" fillId="3"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0" xfId="0" applyFont="1" applyAlignment="1">
      <alignment vertical="center"/>
    </xf>
    <xf numFmtId="0" fontId="4" fillId="2" borderId="12" xfId="0" applyFont="1" applyFill="1" applyBorder="1" applyAlignment="1">
      <alignment horizontal="center" vertical="center" wrapText="1"/>
    </xf>
    <xf numFmtId="0" fontId="7" fillId="0" borderId="0" xfId="0" applyFont="1"/>
    <xf numFmtId="0" fontId="4" fillId="4" borderId="12"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8" fillId="7" borderId="15" xfId="0" applyFont="1" applyFill="1" applyBorder="1" applyAlignment="1">
      <alignment horizontal="center" vertical="top" wrapText="1"/>
    </xf>
    <xf numFmtId="164" fontId="8" fillId="7" borderId="10" xfId="0" applyNumberFormat="1" applyFont="1" applyFill="1" applyBorder="1" applyAlignment="1">
      <alignment horizontal="center" vertical="top" wrapText="1"/>
    </xf>
    <xf numFmtId="0" fontId="8" fillId="7" borderId="10" xfId="0" applyFont="1" applyFill="1" applyBorder="1" applyAlignment="1">
      <alignment horizontal="center" vertical="top" wrapText="1"/>
    </xf>
    <xf numFmtId="0" fontId="9" fillId="0" borderId="0" xfId="0" applyFont="1"/>
    <xf numFmtId="0" fontId="8" fillId="7" borderId="10" xfId="0" applyFont="1" applyFill="1" applyBorder="1" applyAlignment="1">
      <alignment horizontal="left" vertical="top" wrapText="1"/>
    </xf>
    <xf numFmtId="0" fontId="8" fillId="7" borderId="10" xfId="0" applyFont="1" applyFill="1" applyBorder="1" applyAlignment="1">
      <alignment horizontal="center" vertical="top"/>
    </xf>
    <xf numFmtId="0" fontId="8" fillId="7" borderId="14" xfId="0" applyFont="1" applyFill="1" applyBorder="1" applyAlignment="1">
      <alignment horizontal="center" vertical="top" wrapText="1"/>
    </xf>
    <xf numFmtId="164" fontId="8" fillId="7" borderId="14" xfId="0" applyNumberFormat="1" applyFont="1" applyFill="1" applyBorder="1" applyAlignment="1">
      <alignment horizontal="center" vertical="top" wrapText="1"/>
    </xf>
    <xf numFmtId="0" fontId="8" fillId="7" borderId="16" xfId="0" applyFont="1" applyFill="1" applyBorder="1" applyAlignment="1">
      <alignment horizontal="center"/>
    </xf>
    <xf numFmtId="0" fontId="8" fillId="7" borderId="16" xfId="0" applyFont="1" applyFill="1" applyBorder="1"/>
    <xf numFmtId="0" fontId="7" fillId="7" borderId="16" xfId="0" applyFont="1" applyFill="1" applyBorder="1"/>
    <xf numFmtId="0" fontId="4" fillId="3" borderId="17" xfId="0" applyFont="1" applyFill="1" applyBorder="1" applyAlignment="1">
      <alignment horizontal="center" vertical="top" wrapText="1"/>
    </xf>
    <xf numFmtId="0" fontId="8" fillId="8" borderId="0" xfId="0" applyFont="1" applyFill="1"/>
    <xf numFmtId="0" fontId="4" fillId="2" borderId="17"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10" fillId="7" borderId="17" xfId="0" applyFont="1" applyFill="1" applyBorder="1" applyAlignment="1">
      <alignment horizontal="center" vertical="top" wrapText="1"/>
    </xf>
    <xf numFmtId="164" fontId="10" fillId="7" borderId="17" xfId="0" applyNumberFormat="1" applyFont="1" applyFill="1" applyBorder="1" applyAlignment="1">
      <alignment horizontal="center" vertical="top" wrapText="1"/>
    </xf>
    <xf numFmtId="0" fontId="10" fillId="7" borderId="17" xfId="0" applyFont="1" applyFill="1" applyBorder="1" applyAlignment="1">
      <alignment horizontal="left" vertical="top" wrapText="1"/>
    </xf>
    <xf numFmtId="0" fontId="8" fillId="7" borderId="17" xfId="0" applyFont="1" applyFill="1" applyBorder="1" applyAlignment="1">
      <alignment horizontal="center" vertical="top" wrapText="1"/>
    </xf>
    <xf numFmtId="0" fontId="10" fillId="7" borderId="17" xfId="0" applyFont="1" applyFill="1" applyBorder="1" applyAlignment="1">
      <alignment horizontal="center" vertical="top"/>
    </xf>
    <xf numFmtId="14" fontId="10" fillId="7" borderId="17" xfId="0" applyNumberFormat="1" applyFont="1" applyFill="1" applyBorder="1" applyAlignment="1">
      <alignment horizontal="center" vertical="top" wrapText="1"/>
    </xf>
    <xf numFmtId="0" fontId="10" fillId="7" borderId="17" xfId="0" quotePrefix="1" applyFont="1" applyFill="1" applyBorder="1" applyAlignment="1">
      <alignment horizontal="center" vertical="top" wrapText="1"/>
    </xf>
    <xf numFmtId="0" fontId="11" fillId="7" borderId="17" xfId="0" applyFont="1" applyFill="1" applyBorder="1" applyAlignment="1">
      <alignment horizontal="center" vertical="top" wrapText="1"/>
    </xf>
    <xf numFmtId="14" fontId="8" fillId="7" borderId="14" xfId="0" applyNumberFormat="1" applyFont="1" applyFill="1" applyBorder="1" applyAlignment="1">
      <alignment horizontal="center" vertical="top" wrapText="1"/>
    </xf>
    <xf numFmtId="0" fontId="6" fillId="4" borderId="17" xfId="0" applyFont="1" applyFill="1" applyBorder="1" applyAlignment="1">
      <alignment horizontal="center" vertical="center" wrapText="1"/>
    </xf>
    <xf numFmtId="0" fontId="5" fillId="0" borderId="17" xfId="0" applyFont="1" applyBorder="1"/>
    <xf numFmtId="0" fontId="6" fillId="2" borderId="17"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4" borderId="17" xfId="0" applyFont="1" applyFill="1" applyBorder="1" applyAlignment="1">
      <alignment horizontal="center" vertical="top" wrapText="1"/>
    </xf>
    <xf numFmtId="0" fontId="4" fillId="2" borderId="17"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4" fillId="2" borderId="17" xfId="0" applyFont="1" applyFill="1" applyBorder="1" applyAlignment="1">
      <alignment horizontal="center" vertical="top" wrapText="1"/>
    </xf>
    <xf numFmtId="0" fontId="12" fillId="0" borderId="17" xfId="0" applyFont="1" applyBorder="1" applyAlignment="1">
      <alignment horizontal="center" vertical="top"/>
    </xf>
    <xf numFmtId="0" fontId="4" fillId="3" borderId="17" xfId="0" applyFont="1" applyFill="1" applyBorder="1" applyAlignment="1">
      <alignment horizontal="center" vertical="top" wrapText="1"/>
    </xf>
    <xf numFmtId="0" fontId="4" fillId="4" borderId="17"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5" borderId="17" xfId="0" applyFont="1" applyFill="1" applyBorder="1" applyAlignment="1">
      <alignment horizontal="center" vertical="top" wrapText="1"/>
    </xf>
    <xf numFmtId="0" fontId="4" fillId="6"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4" fillId="3"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5" fillId="0" borderId="7" xfId="0" applyFont="1" applyBorder="1"/>
    <xf numFmtId="0" fontId="5" fillId="0" borderId="8" xfId="0" applyFont="1" applyBorder="1"/>
    <xf numFmtId="0" fontId="5" fillId="0" borderId="9" xfId="0" applyFont="1" applyBorder="1"/>
    <xf numFmtId="0" fontId="4" fillId="2"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8" fillId="9" borderId="10" xfId="0" applyFont="1" applyFill="1" applyBorder="1" applyAlignment="1">
      <alignment horizontal="center" vertical="top" wrapText="1"/>
    </xf>
    <xf numFmtId="164" fontId="8" fillId="9" borderId="14" xfId="0" applyNumberFormat="1" applyFont="1" applyFill="1" applyBorder="1" applyAlignment="1">
      <alignment horizontal="center" vertical="top" wrapText="1"/>
    </xf>
  </cellXfs>
  <cellStyles count="1">
    <cellStyle name="Normal" xfId="0" builtinId="0"/>
  </cellStyles>
  <dxfs count="114">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border>
        <left style="thin">
          <color theme="4"/>
        </left>
        <right style="thin">
          <color theme="4"/>
        </right>
        <top style="thin">
          <color theme="4"/>
        </top>
        <bottom style="thin">
          <color theme="4"/>
        </bottom>
      </border>
    </dxf>
  </dxfs>
  <tableStyles count="2">
    <tableStyle name="ACC_PENDIENTE_EVALUA_EFECT_2023-style" pivot="0" count="4" xr9:uid="{00000000-0011-0000-FFFF-FFFF00000000}">
      <tableStyleElement type="wholeTable" size="0" dxfId="113"/>
      <tableStyleElement type="headerRow" dxfId="112"/>
      <tableStyleElement type="firstRowStripe" dxfId="111"/>
      <tableStyleElement type="secondRowStripe" dxfId="110"/>
    </tableStyle>
    <tableStyle name="PLAN_MEJORAMIENTO_INTERNO-style" pivot="0" count="4" xr9:uid="{00000000-0011-0000-FFFF-FFFF01000000}">
      <tableStyleElement type="wholeTable" size="0" dxfId="109"/>
      <tableStyleElement type="headerRow" dxfId="108"/>
      <tableStyleElement type="firstRowStripe" dxfId="107"/>
      <tableStyleElement type="secondRowStripe" dxfId="10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1" displayName="Table_1" ref="C3:DB35" headerRowDxfId="105" totalsRowDxfId="104">
  <autoFilter ref="C3:DB35" xr:uid="{00000000-000C-0000-FFFF-FFFF00000000}"/>
  <tableColumns count="104">
    <tableColumn id="1" xr3:uid="{00000000-0010-0000-0000-000001000000}" name="Proceso" dataDxfId="103"/>
    <tableColumn id="2" xr3:uid="{00000000-0010-0000-0000-000002000000}" name="Líder del proceso" dataDxfId="102"/>
    <tableColumn id="3" xr3:uid="{00000000-0010-0000-0000-000003000000}" name="Descripción de la situación a mejorar" dataDxfId="101"/>
    <tableColumn id="4" xr3:uid="{00000000-0010-0000-0000-000004000000}" name="Análisis de causa raíz" dataDxfId="100"/>
    <tableColumn id="5" xr3:uid="{00000000-0010-0000-0000-000005000000}" name="No. Acción" dataDxfId="99"/>
    <tableColumn id="6" xr3:uid="{00000000-0010-0000-0000-000006000000}" name="Código acción" dataDxfId="98"/>
    <tableColumn id="7" xr3:uid="{00000000-0010-0000-0000-000007000000}" name="Descripción de la acción a desarrollar" dataDxfId="97"/>
    <tableColumn id="8" xr3:uid="{00000000-0010-0000-0000-000008000000}" name="Tipo de Acción" dataDxfId="96"/>
    <tableColumn id="9" xr3:uid="{00000000-0010-0000-0000-000009000000}" name="Entregable" dataDxfId="95"/>
    <tableColumn id="10" xr3:uid="{00000000-0010-0000-0000-00000A000000}" name="Total programado" dataDxfId="94"/>
    <tableColumn id="11" xr3:uid="{00000000-0010-0000-0000-00000B000000}" name="Responsable (Nombre / Rol)" dataDxfId="93"/>
    <tableColumn id="12" xr3:uid="{00000000-0010-0000-0000-00000C000000}" name="Fecha de inicio_x000a_(dd/mm/aaaa)" dataDxfId="92"/>
    <tableColumn id="13" xr3:uid="{00000000-0010-0000-0000-00000D000000}" name="Fecha de terminación_x000a_(dd/mm/aaaa)" dataDxfId="91"/>
    <tableColumn id="14" xr3:uid="{00000000-0010-0000-0000-00000E000000}" name="Tipo de modificación" dataDxfId="90"/>
    <tableColumn id="15" xr3:uid="{00000000-0010-0000-0000-00000F000000}" name="Fecha de modificación" dataDxfId="89"/>
    <tableColumn id="16" xr3:uid="{00000000-0010-0000-0000-000010000000}" name="Radicado de aprobación" dataDxfId="88"/>
    <tableColumn id="17" xr3:uid="{00000000-0010-0000-0000-000011000000}" name="Observaciones" dataDxfId="87"/>
    <tableColumn id="18" xr3:uid="{00000000-0010-0000-0000-000012000000}" name="Programado Primer Cuatrimestre 2023" dataDxfId="86"/>
    <tableColumn id="19" xr3:uid="{00000000-0010-0000-0000-000013000000}" name="Ejecutado Primer Cuatrimestre 2023" dataDxfId="85"/>
    <tableColumn id="20" xr3:uid="{00000000-0010-0000-0000-000014000000}" name="Avance cualitativo Primer Cuatrimestre 2023" dataDxfId="84"/>
    <tableColumn id="21" xr3:uid="{00000000-0010-0000-0000-000015000000}" name="Entregable Primer Cuatrimestre 2023" dataDxfId="83"/>
    <tableColumn id="22" xr3:uid="{00000000-0010-0000-0000-000016000000}" name="Observaciones monitoreo OAP Primer Cuatrimestre 2023" dataDxfId="82"/>
    <tableColumn id="23" xr3:uid="{00000000-0010-0000-0000-000017000000}" name="Estado monitoreo (OAP) Primer Cuatrimestre 2023" dataDxfId="81"/>
    <tableColumn id="24" xr3:uid="{00000000-0010-0000-0000-000018000000}" name="Observaciones seguimiento CI Primer Cuatrimestre 2023" dataDxfId="80"/>
    <tableColumn id="25" xr3:uid="{00000000-0010-0000-0000-000019000000}" name="Estado seguimiento (CI) Primer Cuatrimestre 2023" dataDxfId="79"/>
    <tableColumn id="26" xr3:uid="{00000000-0010-0000-0000-00001A000000}" name="Programado Segundo Cuatrimestre 2023" dataDxfId="78"/>
    <tableColumn id="27" xr3:uid="{00000000-0010-0000-0000-00001B000000}" name="Ejecutado Segundo Cuatrimestre 2023" dataDxfId="77"/>
    <tableColumn id="28" xr3:uid="{00000000-0010-0000-0000-00001C000000}" name="Avance cualitativo Segundo Cuatrimestre 2023" dataDxfId="76"/>
    <tableColumn id="29" xr3:uid="{00000000-0010-0000-0000-00001D000000}" name="Entregable Segundo Cuatrimestre 2023" dataDxfId="75"/>
    <tableColumn id="30" xr3:uid="{00000000-0010-0000-0000-00001E000000}" name="Observaciones monitoreo OAP Segundo Cuatrimestre 2023" dataDxfId="74"/>
    <tableColumn id="31" xr3:uid="{00000000-0010-0000-0000-00001F000000}" name="Estado monitoreo (OAP) Segundo Cuatrimestre 2023" dataDxfId="73"/>
    <tableColumn id="32" xr3:uid="{00000000-0010-0000-0000-000020000000}" name="Observaciones seguimiento CI Segundo Cuatrimestre 2023" dataDxfId="72"/>
    <tableColumn id="33" xr3:uid="{00000000-0010-0000-0000-000021000000}" name="Estado seguimiento (CI) Segundo Cuatrimestre 2023" dataDxfId="71"/>
    <tableColumn id="34" xr3:uid="{00000000-0010-0000-0000-000022000000}" name="Programado Tercer Cuatrimestre 2023" dataDxfId="70"/>
    <tableColumn id="35" xr3:uid="{00000000-0010-0000-0000-000023000000}" name="Ejecutado Tercer Cuatrimestre 2023" dataDxfId="69"/>
    <tableColumn id="36" xr3:uid="{00000000-0010-0000-0000-000024000000}" name="Avance cualitativo Tercer Cuatrimestre 2023" dataDxfId="68"/>
    <tableColumn id="37" xr3:uid="{00000000-0010-0000-0000-000025000000}" name="Entregable Tercer Cuatrimestre 2023" dataDxfId="67"/>
    <tableColumn id="38" xr3:uid="{00000000-0010-0000-0000-000026000000}" name="Observaciones monitoreo OAP Tercer Cuatrimestre 2023" dataDxfId="66"/>
    <tableColumn id="39" xr3:uid="{00000000-0010-0000-0000-000027000000}" name="Estado monitoreo (OAP) Tercer Cuatrimestre 2023" dataDxfId="65"/>
    <tableColumn id="40" xr3:uid="{00000000-0010-0000-0000-000028000000}" name="Observaciones seguimiento CI Tercer Cuatrimestre 2023" dataDxfId="64"/>
    <tableColumn id="41" xr3:uid="{00000000-0010-0000-0000-000029000000}" name="Estado seguimiento (CI) Tercer Cuatrimestre 2023" dataDxfId="63"/>
    <tableColumn id="42" xr3:uid="{00000000-0010-0000-0000-00002A000000}" name="EFICACIA 2023" dataDxfId="62"/>
    <tableColumn id="43" xr3:uid="{00000000-0010-0000-0000-00002B000000}" name="Evaluación efectividad 2023" dataDxfId="61"/>
    <tableColumn id="44" xr3:uid="{00000000-0010-0000-0000-00002C000000}" name="Estado de la acción 2023" dataDxfId="60"/>
    <tableColumn id="45" xr3:uid="{00000000-0010-0000-0000-00002D000000}" name="Fecha de cierre efectividad 2023_x000a_(dd/mm/aaaa)" dataDxfId="59"/>
    <tableColumn id="46" xr3:uid="{00000000-0010-0000-0000-00002E000000}" name="Observaciones de evaluación de efectividad 2023" dataDxfId="58"/>
    <tableColumn id="47" xr3:uid="{00000000-0010-0000-0000-00002F000000}" name="Programado Primer Cuatrimestre 2024" dataDxfId="57"/>
    <tableColumn id="48" xr3:uid="{00000000-0010-0000-0000-000030000000}" name="Ejecutado Primer Cuatrimestre 2024" dataDxfId="56"/>
    <tableColumn id="49" xr3:uid="{00000000-0010-0000-0000-000031000000}" name="Avance cualitativo Primer Cuatrimestre 2024" dataDxfId="55"/>
    <tableColumn id="50" xr3:uid="{00000000-0010-0000-0000-000032000000}" name="Entregable Primer Cuatrimestre 2024" dataDxfId="54"/>
    <tableColumn id="51" xr3:uid="{00000000-0010-0000-0000-000033000000}" name="Observaciones monitoreo OAP Primer Cuatrimestre 2024" dataDxfId="53"/>
    <tableColumn id="52" xr3:uid="{00000000-0010-0000-0000-000034000000}" name="Estado monitoreo (OAP) Primer Cuatrimestre 2024" dataDxfId="52"/>
    <tableColumn id="53" xr3:uid="{00000000-0010-0000-0000-000035000000}" name="Observaciones seguimiento CI Primer Cuatrimestre 2024" dataDxfId="51"/>
    <tableColumn id="54" xr3:uid="{00000000-0010-0000-0000-000036000000}" name="Estado seguimiento (CI) Primer Cuatrimestre 2024" dataDxfId="50"/>
    <tableColumn id="55" xr3:uid="{00000000-0010-0000-0000-000037000000}" name="Programado Segundo Cuatrimestre 2024" dataDxfId="49"/>
    <tableColumn id="56" xr3:uid="{00000000-0010-0000-0000-000038000000}" name="Ejecutado Segundo Cuatrimestre 2024" dataDxfId="48"/>
    <tableColumn id="57" xr3:uid="{00000000-0010-0000-0000-000039000000}" name="Avance cualitativo Segundo Cuatrimestre 2024" dataDxfId="47"/>
    <tableColumn id="58" xr3:uid="{00000000-0010-0000-0000-00003A000000}" name="Entregable Segundo Cuatrimestre 2024" dataDxfId="46"/>
    <tableColumn id="59" xr3:uid="{00000000-0010-0000-0000-00003B000000}" name="Observaciones monitoreo OAP Segundo Cuatrimestre 2024" dataDxfId="45"/>
    <tableColumn id="60" xr3:uid="{00000000-0010-0000-0000-00003C000000}" name="Estado monitoreo (OAP) Segundo Cuatrimestre 2024" dataDxfId="44"/>
    <tableColumn id="61" xr3:uid="{00000000-0010-0000-0000-00003D000000}" name="Observaciones seguimiento CI Segundo Cuatrimestre 2024" dataDxfId="43"/>
    <tableColumn id="62" xr3:uid="{00000000-0010-0000-0000-00003E000000}" name="Estado seguimiento (CI) Segundo Cuatrimestre 2024" dataDxfId="42"/>
    <tableColumn id="63" xr3:uid="{00000000-0010-0000-0000-00003F000000}" name="Programado Tercer Cuatrimestre 2024" dataDxfId="41"/>
    <tableColumn id="64" xr3:uid="{00000000-0010-0000-0000-000040000000}" name="Ejecutado Tercer Cuatrimestre 2024" dataDxfId="40"/>
    <tableColumn id="65" xr3:uid="{00000000-0010-0000-0000-000041000000}" name="Avance Cualitativo Tercer Cuatrimestre 2024" dataDxfId="39"/>
    <tableColumn id="66" xr3:uid="{00000000-0010-0000-0000-000042000000}" name="Entregable Tercer Cuatrimestre 2024" dataDxfId="38"/>
    <tableColumn id="67" xr3:uid="{00000000-0010-0000-0000-000043000000}" name="Observaciones Monitoreo OAP Tercer Cuatrimestre 2024" dataDxfId="37"/>
    <tableColumn id="68" xr3:uid="{00000000-0010-0000-0000-000044000000}" name="Estado Monitoreo (OAP) Tercer Cuatrimestre 2024" dataDxfId="36"/>
    <tableColumn id="69" xr3:uid="{00000000-0010-0000-0000-000045000000}" name="Observaciones Seguimiento CI Tercer Cuatrimestre 2024" dataDxfId="35"/>
    <tableColumn id="70" xr3:uid="{00000000-0010-0000-0000-000046000000}" name="Estado seguimiento (CI) Tercer Cuatrimestre 2024" dataDxfId="34"/>
    <tableColumn id="71" xr3:uid="{00000000-0010-0000-0000-000047000000}" name="EFICACIA 2024" dataDxfId="33"/>
    <tableColumn id="72" xr3:uid="{00000000-0010-0000-0000-000048000000}" name="Evaluación efectividad 2024" dataDxfId="32"/>
    <tableColumn id="73" xr3:uid="{00000000-0010-0000-0000-000049000000}" name="Estado de la acción 2024" dataDxfId="31"/>
    <tableColumn id="74" xr3:uid="{00000000-0010-0000-0000-00004A000000}" name="Fecha de cierre efectividad 2024 (dd/mm/aaaa)" dataDxfId="30"/>
    <tableColumn id="75" xr3:uid="{00000000-0010-0000-0000-00004B000000}" name="Observaciones de evaluación de efectividad 2024" dataDxfId="29"/>
    <tableColumn id="76" xr3:uid="{00000000-0010-0000-0000-00004C000000}" name="Programado Primer Cuatrimestre 2025" dataDxfId="28"/>
    <tableColumn id="77" xr3:uid="{00000000-0010-0000-0000-00004D000000}" name="Ejecutado Primer Cuatrimestre 2025" dataDxfId="27"/>
    <tableColumn id="78" xr3:uid="{00000000-0010-0000-0000-00004E000000}" name="Avance cualitativo Primer Cuatrimestre 2025" dataDxfId="26"/>
    <tableColumn id="79" xr3:uid="{00000000-0010-0000-0000-00004F000000}" name="Entregable Primer Cuatrimestre 2025" dataDxfId="25"/>
    <tableColumn id="80" xr3:uid="{00000000-0010-0000-0000-000050000000}" name="Observaciones monitoreo OAP Primer Cuatrimestre 2025" dataDxfId="24"/>
    <tableColumn id="81" xr3:uid="{00000000-0010-0000-0000-000051000000}" name="Estado monitoreo (OAP) Primer Cuatrimestre 2025" dataDxfId="23"/>
    <tableColumn id="82" xr3:uid="{00000000-0010-0000-0000-000052000000}" name="Observaciones seguimiento CI Primer Cuatrimestre 2025" dataDxfId="22"/>
    <tableColumn id="83" xr3:uid="{00000000-0010-0000-0000-000053000000}" name="Estado seguimiento (CI) Primer Cuatrimestre 2025" dataDxfId="21"/>
    <tableColumn id="84" xr3:uid="{00000000-0010-0000-0000-000054000000}" name="Programado Segundo Cuatrimestre 2025" dataDxfId="20"/>
    <tableColumn id="85" xr3:uid="{00000000-0010-0000-0000-000055000000}" name="Ejecutado Segundo Cuatrimestre 2025" dataDxfId="19"/>
    <tableColumn id="86" xr3:uid="{00000000-0010-0000-0000-000056000000}" name="Avance cualitativo Segundo Cuatrimestre 2025" dataDxfId="18"/>
    <tableColumn id="87" xr3:uid="{00000000-0010-0000-0000-000057000000}" name="Entregable Segundo Cuatrimestre 2025" dataDxfId="17"/>
    <tableColumn id="88" xr3:uid="{00000000-0010-0000-0000-000058000000}" name="Observaciones monitoreo OAP Segundo Cuatrimestre 2025" dataDxfId="16"/>
    <tableColumn id="89" xr3:uid="{00000000-0010-0000-0000-000059000000}" name="Estado monitoreo (OAP) Segundo Cuatrimestre 2025" dataDxfId="15"/>
    <tableColumn id="90" xr3:uid="{00000000-0010-0000-0000-00005A000000}" name="Observaciones seguimiento CI Segundo Cuatrimestre 2025" dataDxfId="14"/>
    <tableColumn id="91" xr3:uid="{00000000-0010-0000-0000-00005B000000}" name="Estado seguimiento (CI) Segundo Cuatrimestre 2025" dataDxfId="13"/>
    <tableColumn id="92" xr3:uid="{00000000-0010-0000-0000-00005C000000}" name="Programado Tercer Cuatrimestre 2025" dataDxfId="12"/>
    <tableColumn id="93" xr3:uid="{00000000-0010-0000-0000-00005D000000}" name="Ejecutado Tercer Cuatrimestre 2025" dataDxfId="11"/>
    <tableColumn id="94" xr3:uid="{00000000-0010-0000-0000-00005E000000}" name="Avance Cualitativo Tercer Cuatrimestre 2025" dataDxfId="10"/>
    <tableColumn id="95" xr3:uid="{00000000-0010-0000-0000-00005F000000}" name="Entregable Tercer Cuatrimestre 2025" dataDxfId="9"/>
    <tableColumn id="96" xr3:uid="{00000000-0010-0000-0000-000060000000}" name="Observaciones Monitoreo OAP Tercer Cuatrimestre 2025" dataDxfId="8"/>
    <tableColumn id="97" xr3:uid="{00000000-0010-0000-0000-000061000000}" name="Estado Monitoreo (OAP) Tercer Cuatrimestre 2025" dataDxfId="7"/>
    <tableColumn id="98" xr3:uid="{00000000-0010-0000-0000-000062000000}" name="Observaciones Seguimiento CI Tercer Cuatrimestre 2025" dataDxfId="6"/>
    <tableColumn id="99" xr3:uid="{00000000-0010-0000-0000-000063000000}" name="Estado seguimiento (CI) Tercer Cuatrimestre 2025" dataDxfId="5"/>
    <tableColumn id="100" xr3:uid="{00000000-0010-0000-0000-000064000000}" name="EFICACIA 2025" dataDxfId="4"/>
    <tableColumn id="101" xr3:uid="{00000000-0010-0000-0000-000065000000}" name="Evaluación efectividad 2025" dataDxfId="3"/>
    <tableColumn id="102" xr3:uid="{00000000-0010-0000-0000-000066000000}" name="Estado de la acción 2025" dataDxfId="2"/>
    <tableColumn id="103" xr3:uid="{00000000-0010-0000-0000-000067000000}" name="Fecha de cierre efectividad 2025 (dd/mm/aaaa)" dataDxfId="1"/>
    <tableColumn id="104" xr3:uid="{00000000-0010-0000-0000-000068000000}" name="Observaciones de evaluación de efectividad 2025" dataDxfId="0"/>
  </tableColumns>
  <tableStyleInfo name="PLAN_MEJORAMIENTO_INTERN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2" displayName="Table_2" ref="A3:AV13">
  <autoFilter ref="A3:AV13" xr:uid="{00000000-000C-0000-FFFF-FFFF01000000}"/>
  <tableColumns count="48">
    <tableColumn id="1" xr3:uid="{00000000-0010-0000-0100-000001000000}" name="Fuente del plan de mejoramiento"/>
    <tableColumn id="2" xr3:uid="{00000000-0010-0000-0100-000002000000}" name="Fecha de identificación_x000a_(dd/mm/aaaa)"/>
    <tableColumn id="3" xr3:uid="{00000000-0010-0000-0100-000003000000}" name="Proceso"/>
    <tableColumn id="4" xr3:uid="{00000000-0010-0000-0100-000004000000}" name="Líder del proceso"/>
    <tableColumn id="5" xr3:uid="{00000000-0010-0000-0100-000005000000}" name="Descripción de la situación a mejorar"/>
    <tableColumn id="6" xr3:uid="{00000000-0010-0000-0100-000006000000}" name="Análisis de causa raíz"/>
    <tableColumn id="7" xr3:uid="{00000000-0010-0000-0100-000007000000}" name="No. Acción"/>
    <tableColumn id="8" xr3:uid="{00000000-0010-0000-0100-000008000000}" name="Código acción"/>
    <tableColumn id="9" xr3:uid="{00000000-0010-0000-0100-000009000000}" name="Descripción de la acción a desarrollar"/>
    <tableColumn id="10" xr3:uid="{00000000-0010-0000-0100-00000A000000}" name="Tipo de acción"/>
    <tableColumn id="11" xr3:uid="{00000000-0010-0000-0100-00000B000000}" name="Entregable"/>
    <tableColumn id="12" xr3:uid="{00000000-0010-0000-0100-00000C000000}" name="Total programado"/>
    <tableColumn id="13" xr3:uid="{00000000-0010-0000-0100-00000D000000}" name="Responsable (Nombre / Rol)"/>
    <tableColumn id="14" xr3:uid="{00000000-0010-0000-0100-00000E000000}" name="Fecha de inicio_x000a_(dd/mm/aaaa)"/>
    <tableColumn id="15" xr3:uid="{00000000-0010-0000-0100-00000F000000}" name="Fecha de terminación_x000a_(dd/mm/aaaa)"/>
    <tableColumn id="16" xr3:uid="{00000000-0010-0000-0100-000010000000}" name="Tipo de modificación"/>
    <tableColumn id="17" xr3:uid="{00000000-0010-0000-0100-000011000000}" name="Fecha de modificación"/>
    <tableColumn id="18" xr3:uid="{00000000-0010-0000-0100-000012000000}" name="Radicado de aprobación"/>
    <tableColumn id="19" xr3:uid="{00000000-0010-0000-0100-000013000000}" name="Observaciones"/>
    <tableColumn id="20" xr3:uid="{00000000-0010-0000-0100-000014000000}" name="Programado Primer Cuatrimestre 2022"/>
    <tableColumn id="21" xr3:uid="{00000000-0010-0000-0100-000015000000}" name="Ejecutado Primer Cuatrimestre 2022"/>
    <tableColumn id="22" xr3:uid="{00000000-0010-0000-0100-000016000000}" name="Avance cualitativo Primer Cuatrimestre 2022"/>
    <tableColumn id="23" xr3:uid="{00000000-0010-0000-0100-000017000000}" name="Entregable Primer Cuatrimestre 2022"/>
    <tableColumn id="24" xr3:uid="{00000000-0010-0000-0100-000018000000}" name="Observaciones monitoreo OAP Primer Cuatrimestre 2022"/>
    <tableColumn id="25" xr3:uid="{00000000-0010-0000-0100-000019000000}" name="Estado monitoreo (OAP) Primer Cuatrimestre 2022"/>
    <tableColumn id="26" xr3:uid="{00000000-0010-0000-0100-00001A000000}" name="Observaciones seguimiento CI Primer Cuatrimestre 2022"/>
    <tableColumn id="27" xr3:uid="{00000000-0010-0000-0100-00001B000000}" name="Estado seguimiento (CI) Primer Cuatrimestre 2022"/>
    <tableColumn id="28" xr3:uid="{00000000-0010-0000-0100-00001C000000}" name="Programado Segundo Cuatrimestre 2022"/>
    <tableColumn id="29" xr3:uid="{00000000-0010-0000-0100-00001D000000}" name="Ejecutado Segundo Cuatrimestre 2022"/>
    <tableColumn id="30" xr3:uid="{00000000-0010-0000-0100-00001E000000}" name="Avance cualitativo Segundo Cuatrimestre 2022"/>
    <tableColumn id="31" xr3:uid="{00000000-0010-0000-0100-00001F000000}" name="Entregable Segundo Cuatrimestre 2022"/>
    <tableColumn id="32" xr3:uid="{00000000-0010-0000-0100-000020000000}" name="Observaciones monitoreo OAP Segundo Cuatrimestre 2022"/>
    <tableColumn id="33" xr3:uid="{00000000-0010-0000-0100-000021000000}" name="Estado monitoreo (OAP) Segundo Cuatrimestre 2022"/>
    <tableColumn id="34" xr3:uid="{00000000-0010-0000-0100-000022000000}" name="Observaciones seguimiento CI Segundo Cuatrimestre 2022"/>
    <tableColumn id="35" xr3:uid="{00000000-0010-0000-0100-000023000000}" name="Estado seguimiento (CI) Segundo Cuatrimestre 2022"/>
    <tableColumn id="36" xr3:uid="{00000000-0010-0000-0100-000024000000}" name="Programado Tercer Cuatrimestre 2022"/>
    <tableColumn id="37" xr3:uid="{00000000-0010-0000-0100-000025000000}" name="Ejecutado Tercer Cuatrimestre 2022"/>
    <tableColumn id="38" xr3:uid="{00000000-0010-0000-0100-000026000000}" name="Avance cualitativo Tercer Cuatrimestre 2022"/>
    <tableColumn id="39" xr3:uid="{00000000-0010-0000-0100-000027000000}" name="Entregable Tercer Cuatrimestre 2022"/>
    <tableColumn id="40" xr3:uid="{00000000-0010-0000-0100-000028000000}" name="Observaciones monitoreo OAP Tercer Cuatrimestre 2022"/>
    <tableColumn id="41" xr3:uid="{00000000-0010-0000-0100-000029000000}" name="Estado monitoreo (OAP) Tercer Cuatrimestre 2022"/>
    <tableColumn id="42" xr3:uid="{00000000-0010-0000-0100-00002A000000}" name="Observaciones seguimiento CI Tercer Cuatrimestre 2022"/>
    <tableColumn id="43" xr3:uid="{00000000-0010-0000-0100-00002B000000}" name="Estado seguimiento (CI) Tercer Cuatrimestre 2022"/>
    <tableColumn id="44" xr3:uid="{00000000-0010-0000-0100-00002C000000}" name="Eficacia"/>
    <tableColumn id="45" xr3:uid="{00000000-0010-0000-0100-00002D000000}" name="Evaluación efectividad"/>
    <tableColumn id="46" xr3:uid="{00000000-0010-0000-0100-00002E000000}" name="Estado de la acción"/>
    <tableColumn id="47" xr3:uid="{00000000-0010-0000-0100-00002F000000}" name="Fecha de cierre_x000a_(dd/mm/aaaa)"/>
    <tableColumn id="48" xr3:uid="{00000000-0010-0000-0100-000030000000}" name="Observaciones de evaluación"/>
  </tableColumns>
  <tableStyleInfo name="ACC_PENDIENTE_EVALUA_EFECT_2023-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dpc.gov.co/Transparencia/Menu%20Participa/2025/001_INFORME_RdC_IDPC_SECTORIAL_2024_marzo_24.pdf" TargetMode="External"/><Relationship Id="rId1" Type="http://schemas.openxmlformats.org/officeDocument/2006/relationships/hyperlink" Target="https://idpc.gov.co/transparencia/menu-participa/rendicion-de-cuentas/"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927"/>
  <sheetViews>
    <sheetView showGridLines="0" tabSelected="1" workbookViewId="0">
      <selection sqref="A1:E2"/>
    </sheetView>
  </sheetViews>
  <sheetFormatPr baseColWidth="10" defaultColWidth="14.42578125" defaultRowHeight="15" customHeight="1" x14ac:dyDescent="0.25"/>
  <cols>
    <col min="1" max="1" width="23.140625" customWidth="1"/>
    <col min="2" max="2" width="25" customWidth="1"/>
    <col min="3" max="3" width="26.5703125" customWidth="1"/>
    <col min="4" max="4" width="19.85546875" customWidth="1"/>
    <col min="5" max="5" width="34.140625" customWidth="1"/>
    <col min="6" max="6" width="47.140625" customWidth="1"/>
    <col min="7" max="7" width="13.7109375" customWidth="1"/>
    <col min="8" max="8" width="16.7109375" customWidth="1"/>
    <col min="9" max="9" width="39.42578125" customWidth="1"/>
    <col min="10" max="10" width="17.5703125" hidden="1" customWidth="1"/>
    <col min="11" max="11" width="37.85546875" customWidth="1"/>
    <col min="12" max="12" width="20.85546875" customWidth="1"/>
    <col min="13" max="13" width="30.5703125" hidden="1" customWidth="1"/>
    <col min="14" max="14" width="17.140625" customWidth="1"/>
    <col min="15" max="15" width="23" customWidth="1"/>
    <col min="16" max="16" width="23.5703125" hidden="1" customWidth="1"/>
    <col min="17" max="72" width="31.42578125" hidden="1" customWidth="1"/>
    <col min="73" max="75" width="18.85546875" hidden="1" customWidth="1"/>
    <col min="76" max="77" width="30.42578125" hidden="1" customWidth="1"/>
    <col min="78" max="79" width="23.42578125" hidden="1" customWidth="1"/>
    <col min="80" max="80" width="27.5703125" hidden="1" customWidth="1"/>
    <col min="81" max="81" width="23.42578125" hidden="1" customWidth="1"/>
    <col min="82" max="82" width="35.85546875" hidden="1" customWidth="1"/>
    <col min="83" max="83" width="28" hidden="1" customWidth="1"/>
    <col min="84" max="84" width="42.42578125" hidden="1" customWidth="1"/>
    <col min="85" max="85" width="27.28515625" hidden="1" customWidth="1"/>
    <col min="86" max="87" width="29.140625" hidden="1" customWidth="1"/>
    <col min="88" max="88" width="39.28515625" hidden="1" customWidth="1"/>
    <col min="89" max="89" width="29.140625" hidden="1" customWidth="1"/>
    <col min="90" max="90" width="41.140625" hidden="1" customWidth="1"/>
    <col min="91" max="91" width="29.140625" hidden="1" customWidth="1"/>
    <col min="92" max="92" width="33.28515625" hidden="1" customWidth="1"/>
    <col min="93" max="97" width="29.140625" hidden="1" customWidth="1"/>
    <col min="98" max="98" width="32.7109375" hidden="1" customWidth="1"/>
    <col min="99" max="101" width="29.140625" hidden="1" customWidth="1"/>
    <col min="102" max="104" width="17.28515625" hidden="1" customWidth="1"/>
    <col min="105" max="105" width="29.28515625" hidden="1" customWidth="1"/>
    <col min="106" max="106" width="30.140625" hidden="1" customWidth="1"/>
    <col min="107" max="107" width="22.140625" customWidth="1"/>
    <col min="108" max="108" width="21.42578125" customWidth="1"/>
    <col min="109" max="109" width="22.42578125" customWidth="1"/>
    <col min="110" max="110" width="20.28515625" customWidth="1"/>
    <col min="111" max="111" width="30.42578125" customWidth="1"/>
    <col min="112" max="112" width="26.5703125" customWidth="1"/>
    <col min="113" max="113" width="28.42578125" customWidth="1"/>
    <col min="114" max="114" width="24.28515625" customWidth="1"/>
    <col min="115" max="115" width="23.42578125" hidden="1" customWidth="1"/>
    <col min="116" max="116" width="22.42578125" hidden="1" customWidth="1"/>
    <col min="117" max="117" width="24.7109375" hidden="1" customWidth="1"/>
    <col min="118" max="118" width="21.7109375" hidden="1" customWidth="1"/>
    <col min="119" max="119" width="32.85546875" hidden="1" customWidth="1"/>
    <col min="120" max="120" width="26.42578125" hidden="1" customWidth="1"/>
    <col min="121" max="121" width="30" hidden="1" customWidth="1"/>
    <col min="122" max="122" width="27.7109375" hidden="1" customWidth="1"/>
    <col min="123" max="123" width="14.5703125" customWidth="1"/>
    <col min="124" max="124" width="14.42578125" customWidth="1"/>
    <col min="125" max="125" width="16.28515625" customWidth="1"/>
    <col min="126" max="126" width="27.140625" customWidth="1"/>
    <col min="127" max="127" width="27.28515625" customWidth="1"/>
  </cols>
  <sheetData>
    <row r="1" spans="1:127" s="27" customFormat="1" ht="17.25" customHeight="1" x14ac:dyDescent="0.25">
      <c r="A1" s="52" t="s">
        <v>22</v>
      </c>
      <c r="B1" s="47"/>
      <c r="C1" s="47"/>
      <c r="D1" s="47"/>
      <c r="E1" s="47"/>
      <c r="F1" s="52" t="s">
        <v>27</v>
      </c>
      <c r="G1" s="47"/>
      <c r="H1" s="47"/>
      <c r="I1" s="47"/>
      <c r="J1" s="47"/>
      <c r="K1" s="47"/>
      <c r="L1" s="47"/>
      <c r="M1" s="47"/>
      <c r="N1" s="47"/>
      <c r="O1" s="47"/>
      <c r="P1" s="52" t="s">
        <v>35</v>
      </c>
      <c r="Q1" s="47"/>
      <c r="R1" s="47"/>
      <c r="S1" s="47"/>
      <c r="T1" s="52" t="s">
        <v>49</v>
      </c>
      <c r="U1" s="47"/>
      <c r="V1" s="47"/>
      <c r="W1" s="47"/>
      <c r="X1" s="47"/>
      <c r="Y1" s="47"/>
      <c r="Z1" s="47"/>
      <c r="AA1" s="47"/>
      <c r="AB1" s="47"/>
      <c r="AC1" s="47"/>
      <c r="AD1" s="47"/>
      <c r="AE1" s="47"/>
      <c r="AF1" s="47"/>
      <c r="AG1" s="47"/>
      <c r="AH1" s="47"/>
      <c r="AI1" s="47"/>
      <c r="AJ1" s="47"/>
      <c r="AK1" s="47"/>
      <c r="AL1" s="47"/>
      <c r="AM1" s="47"/>
      <c r="AN1" s="47"/>
      <c r="AO1" s="47"/>
      <c r="AP1" s="47"/>
      <c r="AQ1" s="47"/>
      <c r="AR1" s="53" t="s">
        <v>62</v>
      </c>
      <c r="AS1" s="47"/>
      <c r="AT1" s="47"/>
      <c r="AU1" s="47"/>
      <c r="AV1" s="47"/>
      <c r="AW1" s="48" t="s">
        <v>49</v>
      </c>
      <c r="AX1" s="47"/>
      <c r="AY1" s="47"/>
      <c r="AZ1" s="47"/>
      <c r="BA1" s="47"/>
      <c r="BB1" s="47"/>
      <c r="BC1" s="47"/>
      <c r="BD1" s="47"/>
      <c r="BE1" s="47"/>
      <c r="BF1" s="47"/>
      <c r="BG1" s="47"/>
      <c r="BH1" s="47"/>
      <c r="BI1" s="47"/>
      <c r="BJ1" s="47"/>
      <c r="BK1" s="47"/>
      <c r="BL1" s="47"/>
      <c r="BM1" s="47"/>
      <c r="BN1" s="47"/>
      <c r="BO1" s="47"/>
      <c r="BP1" s="47"/>
      <c r="BQ1" s="47"/>
      <c r="BR1" s="47"/>
      <c r="BS1" s="47"/>
      <c r="BT1" s="47"/>
      <c r="BU1" s="50" t="s">
        <v>62</v>
      </c>
      <c r="BV1" s="47"/>
      <c r="BW1" s="47"/>
      <c r="BX1" s="47"/>
      <c r="BY1" s="47"/>
      <c r="BZ1" s="48" t="s">
        <v>49</v>
      </c>
      <c r="CA1" s="47"/>
      <c r="CB1" s="47"/>
      <c r="CC1" s="47"/>
      <c r="CD1" s="47"/>
      <c r="CE1" s="47"/>
      <c r="CF1" s="47"/>
      <c r="CG1" s="47"/>
      <c r="CH1" s="47"/>
      <c r="CI1" s="47"/>
      <c r="CJ1" s="47"/>
      <c r="CK1" s="47"/>
      <c r="CL1" s="47"/>
      <c r="CM1" s="47"/>
      <c r="CN1" s="47"/>
      <c r="CO1" s="47"/>
      <c r="CP1" s="47"/>
      <c r="CQ1" s="47"/>
      <c r="CR1" s="47"/>
      <c r="CS1" s="47"/>
      <c r="CT1" s="47"/>
      <c r="CU1" s="47"/>
      <c r="CV1" s="47"/>
      <c r="CW1" s="47"/>
      <c r="CX1" s="50" t="s">
        <v>62</v>
      </c>
      <c r="CY1" s="47"/>
      <c r="CZ1" s="47"/>
      <c r="DA1" s="47"/>
      <c r="DB1" s="47"/>
      <c r="DC1" s="54" t="s">
        <v>49</v>
      </c>
      <c r="DD1" s="55"/>
      <c r="DE1" s="55"/>
      <c r="DF1" s="55"/>
      <c r="DG1" s="55"/>
      <c r="DH1" s="55"/>
      <c r="DI1" s="55"/>
      <c r="DJ1" s="55"/>
      <c r="DK1" s="55"/>
      <c r="DL1" s="55"/>
      <c r="DM1" s="55"/>
      <c r="DN1" s="55"/>
      <c r="DO1" s="55"/>
      <c r="DP1" s="55"/>
      <c r="DQ1" s="55"/>
      <c r="DR1" s="55"/>
      <c r="DS1" s="56" t="s">
        <v>62</v>
      </c>
      <c r="DT1" s="55"/>
      <c r="DU1" s="55"/>
      <c r="DV1" s="55"/>
      <c r="DW1" s="55"/>
    </row>
    <row r="2" spans="1:127" s="27" customFormat="1" ht="17.25" customHeight="1" x14ac:dyDescent="0.25">
      <c r="A2" s="47"/>
      <c r="B2" s="47"/>
      <c r="C2" s="47"/>
      <c r="D2" s="47"/>
      <c r="E2" s="47"/>
      <c r="F2" s="47"/>
      <c r="G2" s="47"/>
      <c r="H2" s="47"/>
      <c r="I2" s="47"/>
      <c r="J2" s="47"/>
      <c r="K2" s="47"/>
      <c r="L2" s="47"/>
      <c r="M2" s="47"/>
      <c r="N2" s="47"/>
      <c r="O2" s="47"/>
      <c r="P2" s="47"/>
      <c r="Q2" s="47"/>
      <c r="R2" s="47"/>
      <c r="S2" s="47"/>
      <c r="T2" s="57" t="s">
        <v>98</v>
      </c>
      <c r="U2" s="47"/>
      <c r="V2" s="47"/>
      <c r="W2" s="47"/>
      <c r="X2" s="47"/>
      <c r="Y2" s="47"/>
      <c r="Z2" s="47"/>
      <c r="AA2" s="47"/>
      <c r="AB2" s="58" t="s">
        <v>106</v>
      </c>
      <c r="AC2" s="47"/>
      <c r="AD2" s="47"/>
      <c r="AE2" s="47"/>
      <c r="AF2" s="47"/>
      <c r="AG2" s="47"/>
      <c r="AH2" s="47"/>
      <c r="AI2" s="47"/>
      <c r="AJ2" s="59" t="s">
        <v>109</v>
      </c>
      <c r="AK2" s="47"/>
      <c r="AL2" s="47"/>
      <c r="AM2" s="47"/>
      <c r="AN2" s="47"/>
      <c r="AO2" s="47"/>
      <c r="AP2" s="47"/>
      <c r="AQ2" s="47"/>
      <c r="AR2" s="31"/>
      <c r="AS2" s="50" t="s">
        <v>63</v>
      </c>
      <c r="AT2" s="47"/>
      <c r="AU2" s="47"/>
      <c r="AV2" s="47"/>
      <c r="AW2" s="57" t="s">
        <v>117</v>
      </c>
      <c r="AX2" s="47"/>
      <c r="AY2" s="47"/>
      <c r="AZ2" s="47"/>
      <c r="BA2" s="47"/>
      <c r="BB2" s="47"/>
      <c r="BC2" s="47"/>
      <c r="BD2" s="47"/>
      <c r="BE2" s="58" t="s">
        <v>122</v>
      </c>
      <c r="BF2" s="47"/>
      <c r="BG2" s="47"/>
      <c r="BH2" s="47"/>
      <c r="BI2" s="47"/>
      <c r="BJ2" s="47"/>
      <c r="BK2" s="47"/>
      <c r="BL2" s="47"/>
      <c r="BM2" s="59" t="s">
        <v>125</v>
      </c>
      <c r="BN2" s="47"/>
      <c r="BO2" s="47"/>
      <c r="BP2" s="47"/>
      <c r="BQ2" s="47"/>
      <c r="BR2" s="47"/>
      <c r="BS2" s="47"/>
      <c r="BT2" s="47"/>
      <c r="BU2" s="31"/>
      <c r="BV2" s="50" t="s">
        <v>63</v>
      </c>
      <c r="BW2" s="47"/>
      <c r="BX2" s="47"/>
      <c r="BY2" s="47"/>
      <c r="BZ2" s="46" t="s">
        <v>132</v>
      </c>
      <c r="CA2" s="47"/>
      <c r="CB2" s="47"/>
      <c r="CC2" s="47"/>
      <c r="CD2" s="47"/>
      <c r="CE2" s="47"/>
      <c r="CF2" s="47"/>
      <c r="CG2" s="47"/>
      <c r="CH2" s="48" t="s">
        <v>135</v>
      </c>
      <c r="CI2" s="47"/>
      <c r="CJ2" s="47"/>
      <c r="CK2" s="47"/>
      <c r="CL2" s="47"/>
      <c r="CM2" s="47"/>
      <c r="CN2" s="47"/>
      <c r="CO2" s="47"/>
      <c r="CP2" s="49" t="s">
        <v>141</v>
      </c>
      <c r="CQ2" s="47"/>
      <c r="CR2" s="47"/>
      <c r="CS2" s="47"/>
      <c r="CT2" s="47"/>
      <c r="CU2" s="47"/>
      <c r="CV2" s="47"/>
      <c r="CW2" s="47"/>
      <c r="CX2" s="31"/>
      <c r="CY2" s="50" t="s">
        <v>63</v>
      </c>
      <c r="CZ2" s="47"/>
      <c r="DA2" s="47"/>
      <c r="DB2" s="47"/>
      <c r="DC2" s="51" t="s">
        <v>147</v>
      </c>
      <c r="DD2" s="51"/>
      <c r="DE2" s="51"/>
      <c r="DF2" s="51"/>
      <c r="DG2" s="51"/>
      <c r="DH2" s="51"/>
      <c r="DI2" s="51"/>
      <c r="DJ2" s="51"/>
      <c r="DK2" s="60" t="s">
        <v>149</v>
      </c>
      <c r="DL2" s="60"/>
      <c r="DM2" s="60"/>
      <c r="DN2" s="60"/>
      <c r="DO2" s="60"/>
      <c r="DP2" s="60"/>
      <c r="DQ2" s="60"/>
      <c r="DR2" s="60"/>
      <c r="DS2" s="26"/>
      <c r="DT2" s="56" t="s">
        <v>63</v>
      </c>
      <c r="DU2" s="56"/>
      <c r="DV2" s="56"/>
      <c r="DW2" s="56"/>
    </row>
    <row r="3" spans="1:127" s="27" customFormat="1" ht="33" customHeight="1" x14ac:dyDescent="0.25">
      <c r="A3" s="28" t="s">
        <v>64</v>
      </c>
      <c r="B3" s="28" t="s">
        <v>69</v>
      </c>
      <c r="C3" s="28" t="s">
        <v>72</v>
      </c>
      <c r="D3" s="28" t="s">
        <v>78</v>
      </c>
      <c r="E3" s="28" t="s">
        <v>79</v>
      </c>
      <c r="F3" s="28" t="s">
        <v>80</v>
      </c>
      <c r="G3" s="28" t="s">
        <v>82</v>
      </c>
      <c r="H3" s="28" t="s">
        <v>85</v>
      </c>
      <c r="I3" s="28" t="s">
        <v>88</v>
      </c>
      <c r="J3" s="28" t="s">
        <v>167</v>
      </c>
      <c r="K3" s="28" t="s">
        <v>90</v>
      </c>
      <c r="L3" s="28" t="s">
        <v>93</v>
      </c>
      <c r="M3" s="28" t="s">
        <v>96</v>
      </c>
      <c r="N3" s="28" t="s">
        <v>97</v>
      </c>
      <c r="O3" s="28" t="s">
        <v>99</v>
      </c>
      <c r="P3" s="28" t="s">
        <v>102</v>
      </c>
      <c r="Q3" s="28" t="s">
        <v>105</v>
      </c>
      <c r="R3" s="28" t="s">
        <v>107</v>
      </c>
      <c r="S3" s="28" t="s">
        <v>108</v>
      </c>
      <c r="T3" s="32" t="s">
        <v>174</v>
      </c>
      <c r="U3" s="32" t="s">
        <v>177</v>
      </c>
      <c r="V3" s="32" t="s">
        <v>179</v>
      </c>
      <c r="W3" s="32" t="s">
        <v>180</v>
      </c>
      <c r="X3" s="32" t="s">
        <v>182</v>
      </c>
      <c r="Y3" s="32" t="s">
        <v>183</v>
      </c>
      <c r="Z3" s="32" t="s">
        <v>186</v>
      </c>
      <c r="AA3" s="32" t="s">
        <v>187</v>
      </c>
      <c r="AB3" s="33" t="s">
        <v>189</v>
      </c>
      <c r="AC3" s="33" t="s">
        <v>191</v>
      </c>
      <c r="AD3" s="33" t="s">
        <v>192</v>
      </c>
      <c r="AE3" s="33" t="s">
        <v>194</v>
      </c>
      <c r="AF3" s="33" t="s">
        <v>195</v>
      </c>
      <c r="AG3" s="33" t="s">
        <v>197</v>
      </c>
      <c r="AH3" s="33" t="s">
        <v>198</v>
      </c>
      <c r="AI3" s="33" t="s">
        <v>199</v>
      </c>
      <c r="AJ3" s="34" t="s">
        <v>200</v>
      </c>
      <c r="AK3" s="34" t="s">
        <v>201</v>
      </c>
      <c r="AL3" s="34" t="s">
        <v>202</v>
      </c>
      <c r="AM3" s="34" t="s">
        <v>203</v>
      </c>
      <c r="AN3" s="34" t="s">
        <v>205</v>
      </c>
      <c r="AO3" s="34" t="s">
        <v>208</v>
      </c>
      <c r="AP3" s="34" t="s">
        <v>210</v>
      </c>
      <c r="AQ3" s="34" t="s">
        <v>211</v>
      </c>
      <c r="AR3" s="31" t="s">
        <v>212</v>
      </c>
      <c r="AS3" s="31" t="s">
        <v>213</v>
      </c>
      <c r="AT3" s="31" t="s">
        <v>214</v>
      </c>
      <c r="AU3" s="31" t="s">
        <v>215</v>
      </c>
      <c r="AV3" s="31" t="s">
        <v>217</v>
      </c>
      <c r="AW3" s="32" t="s">
        <v>218</v>
      </c>
      <c r="AX3" s="32" t="s">
        <v>219</v>
      </c>
      <c r="AY3" s="32" t="s">
        <v>221</v>
      </c>
      <c r="AZ3" s="32" t="s">
        <v>223</v>
      </c>
      <c r="BA3" s="32" t="s">
        <v>225</v>
      </c>
      <c r="BB3" s="32" t="s">
        <v>226</v>
      </c>
      <c r="BC3" s="32" t="s">
        <v>227</v>
      </c>
      <c r="BD3" s="32" t="s">
        <v>228</v>
      </c>
      <c r="BE3" s="33" t="s">
        <v>229</v>
      </c>
      <c r="BF3" s="33" t="s">
        <v>230</v>
      </c>
      <c r="BG3" s="33" t="s">
        <v>231</v>
      </c>
      <c r="BH3" s="33" t="s">
        <v>232</v>
      </c>
      <c r="BI3" s="33" t="s">
        <v>233</v>
      </c>
      <c r="BJ3" s="33" t="s">
        <v>234</v>
      </c>
      <c r="BK3" s="33" t="s">
        <v>235</v>
      </c>
      <c r="BL3" s="33" t="s">
        <v>236</v>
      </c>
      <c r="BM3" s="34" t="s">
        <v>237</v>
      </c>
      <c r="BN3" s="34" t="s">
        <v>238</v>
      </c>
      <c r="BO3" s="34" t="s">
        <v>239</v>
      </c>
      <c r="BP3" s="34" t="s">
        <v>240</v>
      </c>
      <c r="BQ3" s="34" t="s">
        <v>241</v>
      </c>
      <c r="BR3" s="34" t="s">
        <v>242</v>
      </c>
      <c r="BS3" s="34" t="s">
        <v>243</v>
      </c>
      <c r="BT3" s="34" t="s">
        <v>244</v>
      </c>
      <c r="BU3" s="31" t="s">
        <v>245</v>
      </c>
      <c r="BV3" s="31" t="s">
        <v>246</v>
      </c>
      <c r="BW3" s="31" t="s">
        <v>247</v>
      </c>
      <c r="BX3" s="31" t="s">
        <v>248</v>
      </c>
      <c r="BY3" s="31" t="s">
        <v>249</v>
      </c>
      <c r="BZ3" s="35" t="s">
        <v>251</v>
      </c>
      <c r="CA3" s="35" t="s">
        <v>253</v>
      </c>
      <c r="CB3" s="35" t="s">
        <v>254</v>
      </c>
      <c r="CC3" s="35" t="s">
        <v>256</v>
      </c>
      <c r="CD3" s="35" t="s">
        <v>257</v>
      </c>
      <c r="CE3" s="35" t="s">
        <v>258</v>
      </c>
      <c r="CF3" s="35" t="s">
        <v>259</v>
      </c>
      <c r="CG3" s="35" t="s">
        <v>260</v>
      </c>
      <c r="CH3" s="30" t="s">
        <v>261</v>
      </c>
      <c r="CI3" s="30" t="s">
        <v>262</v>
      </c>
      <c r="CJ3" s="30" t="s">
        <v>264</v>
      </c>
      <c r="CK3" s="30" t="s">
        <v>266</v>
      </c>
      <c r="CL3" s="30" t="s">
        <v>267</v>
      </c>
      <c r="CM3" s="30" t="s">
        <v>270</v>
      </c>
      <c r="CN3" s="30" t="s">
        <v>271</v>
      </c>
      <c r="CO3" s="30" t="s">
        <v>273</v>
      </c>
      <c r="CP3" s="36" t="s">
        <v>275</v>
      </c>
      <c r="CQ3" s="36" t="s">
        <v>276</v>
      </c>
      <c r="CR3" s="36" t="s">
        <v>277</v>
      </c>
      <c r="CS3" s="36" t="s">
        <v>278</v>
      </c>
      <c r="CT3" s="36" t="s">
        <v>280</v>
      </c>
      <c r="CU3" s="36" t="s">
        <v>283</v>
      </c>
      <c r="CV3" s="36" t="s">
        <v>284</v>
      </c>
      <c r="CW3" s="36" t="s">
        <v>286</v>
      </c>
      <c r="CX3" s="29" t="s">
        <v>287</v>
      </c>
      <c r="CY3" s="29" t="s">
        <v>289</v>
      </c>
      <c r="CZ3" s="29" t="s">
        <v>292</v>
      </c>
      <c r="DA3" s="29" t="s">
        <v>294</v>
      </c>
      <c r="DB3" s="29" t="s">
        <v>295</v>
      </c>
      <c r="DC3" s="32" t="s">
        <v>296</v>
      </c>
      <c r="DD3" s="32" t="s">
        <v>297</v>
      </c>
      <c r="DE3" s="32" t="s">
        <v>299</v>
      </c>
      <c r="DF3" s="32" t="s">
        <v>300</v>
      </c>
      <c r="DG3" s="32" t="s">
        <v>302</v>
      </c>
      <c r="DH3" s="32" t="s">
        <v>303</v>
      </c>
      <c r="DI3" s="32" t="s">
        <v>304</v>
      </c>
      <c r="DJ3" s="32" t="s">
        <v>305</v>
      </c>
      <c r="DK3" s="33" t="s">
        <v>306</v>
      </c>
      <c r="DL3" s="33" t="s">
        <v>727</v>
      </c>
      <c r="DM3" s="33" t="s">
        <v>307</v>
      </c>
      <c r="DN3" s="33" t="s">
        <v>308</v>
      </c>
      <c r="DO3" s="33" t="s">
        <v>309</v>
      </c>
      <c r="DP3" s="33" t="s">
        <v>310</v>
      </c>
      <c r="DQ3" s="33" t="s">
        <v>312</v>
      </c>
      <c r="DR3" s="33" t="s">
        <v>313</v>
      </c>
      <c r="DS3" s="31" t="s">
        <v>728</v>
      </c>
      <c r="DT3" s="31" t="s">
        <v>161</v>
      </c>
      <c r="DU3" s="31" t="s">
        <v>314</v>
      </c>
      <c r="DV3" s="31" t="s">
        <v>729</v>
      </c>
      <c r="DW3" s="31" t="s">
        <v>730</v>
      </c>
    </row>
    <row r="4" spans="1:127" ht="15.75" customHeight="1" x14ac:dyDescent="0.25">
      <c r="A4" s="37" t="s">
        <v>55</v>
      </c>
      <c r="B4" s="38">
        <v>44984</v>
      </c>
      <c r="C4" s="37" t="s">
        <v>128</v>
      </c>
      <c r="D4" s="37" t="s">
        <v>87</v>
      </c>
      <c r="E4" s="39" t="s">
        <v>318</v>
      </c>
      <c r="F4" s="39" t="s">
        <v>320</v>
      </c>
      <c r="G4" s="37">
        <v>1</v>
      </c>
      <c r="H4" s="37" t="s">
        <v>323</v>
      </c>
      <c r="I4" s="39" t="s">
        <v>324</v>
      </c>
      <c r="J4" s="37" t="s">
        <v>19</v>
      </c>
      <c r="K4" s="37" t="s">
        <v>326</v>
      </c>
      <c r="L4" s="37">
        <v>1</v>
      </c>
      <c r="M4" s="37" t="s">
        <v>327</v>
      </c>
      <c r="N4" s="38">
        <v>45017</v>
      </c>
      <c r="O4" s="38">
        <v>45199</v>
      </c>
      <c r="P4" s="37" t="s">
        <v>184</v>
      </c>
      <c r="Q4" s="37" t="s">
        <v>184</v>
      </c>
      <c r="R4" s="37" t="s">
        <v>184</v>
      </c>
      <c r="S4" s="37" t="s">
        <v>184</v>
      </c>
      <c r="T4" s="37" t="s">
        <v>188</v>
      </c>
      <c r="U4" s="37" t="s">
        <v>188</v>
      </c>
      <c r="V4" s="37" t="s">
        <v>188</v>
      </c>
      <c r="W4" s="37" t="s">
        <v>188</v>
      </c>
      <c r="X4" s="37" t="s">
        <v>188</v>
      </c>
      <c r="Y4" s="37" t="s">
        <v>188</v>
      </c>
      <c r="Z4" s="37" t="s">
        <v>188</v>
      </c>
      <c r="AA4" s="37" t="s">
        <v>188</v>
      </c>
      <c r="AB4" s="37">
        <v>0</v>
      </c>
      <c r="AC4" s="37">
        <v>0</v>
      </c>
      <c r="AD4" s="37" t="s">
        <v>340</v>
      </c>
      <c r="AE4" s="37" t="s">
        <v>341</v>
      </c>
      <c r="AF4" s="37" t="s">
        <v>342</v>
      </c>
      <c r="AG4" s="37" t="s">
        <v>33</v>
      </c>
      <c r="AH4" s="37" t="s">
        <v>343</v>
      </c>
      <c r="AI4" s="37" t="s">
        <v>76</v>
      </c>
      <c r="AJ4" s="37">
        <v>1</v>
      </c>
      <c r="AK4" s="37">
        <v>1</v>
      </c>
      <c r="AL4" s="37" t="s">
        <v>344</v>
      </c>
      <c r="AM4" s="37" t="s">
        <v>345</v>
      </c>
      <c r="AN4" s="37" t="s">
        <v>347</v>
      </c>
      <c r="AO4" s="37" t="s">
        <v>20</v>
      </c>
      <c r="AP4" s="37" t="s">
        <v>350</v>
      </c>
      <c r="AQ4" s="37" t="s">
        <v>47</v>
      </c>
      <c r="AR4" s="37" t="s">
        <v>47</v>
      </c>
      <c r="AS4" s="37" t="s">
        <v>47</v>
      </c>
      <c r="AT4" s="37" t="s">
        <v>47</v>
      </c>
      <c r="AU4" s="37" t="s">
        <v>47</v>
      </c>
      <c r="AV4" s="37" t="s">
        <v>47</v>
      </c>
      <c r="AW4" s="37" t="s">
        <v>188</v>
      </c>
      <c r="AX4" s="37" t="s">
        <v>188</v>
      </c>
      <c r="AY4" s="37" t="s">
        <v>188</v>
      </c>
      <c r="AZ4" s="37" t="s">
        <v>188</v>
      </c>
      <c r="BA4" s="37" t="s">
        <v>354</v>
      </c>
      <c r="BB4" s="37" t="s">
        <v>188</v>
      </c>
      <c r="BC4" s="37" t="s">
        <v>355</v>
      </c>
      <c r="BD4" s="37" t="s">
        <v>356</v>
      </c>
      <c r="BE4" s="37" t="s">
        <v>188</v>
      </c>
      <c r="BF4" s="37" t="s">
        <v>188</v>
      </c>
      <c r="BG4" s="37" t="s">
        <v>188</v>
      </c>
      <c r="BH4" s="37" t="s">
        <v>188</v>
      </c>
      <c r="BI4" s="37" t="s">
        <v>188</v>
      </c>
      <c r="BJ4" s="37" t="s">
        <v>188</v>
      </c>
      <c r="BK4" s="37" t="s">
        <v>359</v>
      </c>
      <c r="BL4" s="37" t="s">
        <v>356</v>
      </c>
      <c r="BM4" s="37" t="s">
        <v>188</v>
      </c>
      <c r="BN4" s="37" t="s">
        <v>188</v>
      </c>
      <c r="BO4" s="37" t="s">
        <v>188</v>
      </c>
      <c r="BP4" s="37" t="s">
        <v>188</v>
      </c>
      <c r="BQ4" s="37" t="s">
        <v>188</v>
      </c>
      <c r="BR4" s="37" t="s">
        <v>188</v>
      </c>
      <c r="BS4" s="37" t="s">
        <v>359</v>
      </c>
      <c r="BT4" s="37" t="s">
        <v>356</v>
      </c>
      <c r="BU4" s="37" t="s">
        <v>356</v>
      </c>
      <c r="BV4" s="37" t="s">
        <v>356</v>
      </c>
      <c r="BW4" s="37" t="s">
        <v>356</v>
      </c>
      <c r="BX4" s="37" t="s">
        <v>356</v>
      </c>
      <c r="BY4" s="37" t="s">
        <v>356</v>
      </c>
      <c r="BZ4" s="37" t="s">
        <v>363</v>
      </c>
      <c r="CA4" s="37" t="s">
        <v>363</v>
      </c>
      <c r="CB4" s="37" t="s">
        <v>363</v>
      </c>
      <c r="CC4" s="37" t="s">
        <v>363</v>
      </c>
      <c r="CD4" s="37" t="s">
        <v>363</v>
      </c>
      <c r="CE4" s="37" t="s">
        <v>363</v>
      </c>
      <c r="CF4" s="37" t="s">
        <v>359</v>
      </c>
      <c r="CG4" s="37" t="s">
        <v>356</v>
      </c>
      <c r="CH4" s="37" t="s">
        <v>364</v>
      </c>
      <c r="CI4" s="37" t="s">
        <v>364</v>
      </c>
      <c r="CJ4" s="37" t="s">
        <v>364</v>
      </c>
      <c r="CK4" s="37" t="s">
        <v>364</v>
      </c>
      <c r="CL4" s="37" t="s">
        <v>364</v>
      </c>
      <c r="CM4" s="37" t="s">
        <v>364</v>
      </c>
      <c r="CN4" s="37" t="s">
        <v>359</v>
      </c>
      <c r="CO4" s="37" t="s">
        <v>356</v>
      </c>
      <c r="CP4" s="37" t="s">
        <v>364</v>
      </c>
      <c r="CQ4" s="37" t="s">
        <v>364</v>
      </c>
      <c r="CR4" s="37" t="s">
        <v>364</v>
      </c>
      <c r="CS4" s="37" t="s">
        <v>364</v>
      </c>
      <c r="CT4" s="37" t="s">
        <v>364</v>
      </c>
      <c r="CU4" s="37" t="s">
        <v>364</v>
      </c>
      <c r="CV4" s="37" t="s">
        <v>359</v>
      </c>
      <c r="CW4" s="37" t="s">
        <v>356</v>
      </c>
      <c r="CX4" s="37" t="s">
        <v>356</v>
      </c>
      <c r="CY4" s="37" t="s">
        <v>356</v>
      </c>
      <c r="CZ4" s="37" t="s">
        <v>356</v>
      </c>
      <c r="DA4" s="37" t="s">
        <v>356</v>
      </c>
      <c r="DB4" s="37" t="s">
        <v>356</v>
      </c>
      <c r="DC4" s="40" t="s">
        <v>364</v>
      </c>
      <c r="DD4" s="40" t="s">
        <v>364</v>
      </c>
      <c r="DE4" s="40" t="s">
        <v>364</v>
      </c>
      <c r="DF4" s="40" t="s">
        <v>364</v>
      </c>
      <c r="DG4" s="40" t="s">
        <v>364</v>
      </c>
      <c r="DH4" s="40" t="s">
        <v>364</v>
      </c>
      <c r="DI4" s="37" t="s">
        <v>359</v>
      </c>
      <c r="DJ4" s="37" t="s">
        <v>356</v>
      </c>
      <c r="DK4" s="40" t="s">
        <v>364</v>
      </c>
      <c r="DL4" s="40" t="s">
        <v>364</v>
      </c>
      <c r="DM4" s="40" t="s">
        <v>364</v>
      </c>
      <c r="DN4" s="40" t="s">
        <v>364</v>
      </c>
      <c r="DO4" s="40" t="s">
        <v>364</v>
      </c>
      <c r="DP4" s="40" t="s">
        <v>364</v>
      </c>
      <c r="DQ4" s="40" t="s">
        <v>364</v>
      </c>
      <c r="DR4" s="40" t="s">
        <v>364</v>
      </c>
      <c r="DS4" s="37" t="s">
        <v>356</v>
      </c>
      <c r="DT4" s="37" t="s">
        <v>356</v>
      </c>
      <c r="DU4" s="37" t="s">
        <v>356</v>
      </c>
      <c r="DV4" s="37" t="s">
        <v>356</v>
      </c>
      <c r="DW4" s="37" t="s">
        <v>356</v>
      </c>
    </row>
    <row r="5" spans="1:127" ht="15.75" customHeight="1" x14ac:dyDescent="0.25">
      <c r="A5" s="37" t="s">
        <v>55</v>
      </c>
      <c r="B5" s="38">
        <v>44984</v>
      </c>
      <c r="C5" s="37" t="s">
        <v>128</v>
      </c>
      <c r="D5" s="37" t="s">
        <v>87</v>
      </c>
      <c r="E5" s="39" t="s">
        <v>373</v>
      </c>
      <c r="F5" s="39" t="s">
        <v>374</v>
      </c>
      <c r="G5" s="37">
        <v>1</v>
      </c>
      <c r="H5" s="37" t="s">
        <v>375</v>
      </c>
      <c r="I5" s="39" t="s">
        <v>376</v>
      </c>
      <c r="J5" s="37" t="s">
        <v>19</v>
      </c>
      <c r="K5" s="37" t="s">
        <v>377</v>
      </c>
      <c r="L5" s="37">
        <v>9</v>
      </c>
      <c r="M5" s="37" t="s">
        <v>327</v>
      </c>
      <c r="N5" s="38">
        <v>45017</v>
      </c>
      <c r="O5" s="38">
        <v>45291</v>
      </c>
      <c r="P5" s="37" t="s">
        <v>184</v>
      </c>
      <c r="Q5" s="37" t="s">
        <v>184</v>
      </c>
      <c r="R5" s="37" t="s">
        <v>184</v>
      </c>
      <c r="S5" s="37" t="s">
        <v>184</v>
      </c>
      <c r="T5" s="37">
        <v>9</v>
      </c>
      <c r="U5" s="37">
        <v>9</v>
      </c>
      <c r="V5" s="37" t="s">
        <v>384</v>
      </c>
      <c r="W5" s="37" t="s">
        <v>385</v>
      </c>
      <c r="X5" s="37" t="s">
        <v>386</v>
      </c>
      <c r="Y5" s="37" t="s">
        <v>386</v>
      </c>
      <c r="Z5" s="37" t="s">
        <v>386</v>
      </c>
      <c r="AA5" s="37" t="s">
        <v>386</v>
      </c>
      <c r="AB5" s="37">
        <v>4</v>
      </c>
      <c r="AC5" s="37">
        <v>4</v>
      </c>
      <c r="AD5" s="37" t="s">
        <v>387</v>
      </c>
      <c r="AE5" s="37" t="s">
        <v>388</v>
      </c>
      <c r="AF5" s="37" t="s">
        <v>342</v>
      </c>
      <c r="AG5" s="37" t="s">
        <v>33</v>
      </c>
      <c r="AH5" s="37" t="s">
        <v>390</v>
      </c>
      <c r="AI5" s="37" t="s">
        <v>76</v>
      </c>
      <c r="AJ5" s="37">
        <v>4</v>
      </c>
      <c r="AK5" s="37">
        <v>4</v>
      </c>
      <c r="AL5" s="37" t="s">
        <v>394</v>
      </c>
      <c r="AM5" s="37" t="s">
        <v>395</v>
      </c>
      <c r="AN5" s="37" t="s">
        <v>347</v>
      </c>
      <c r="AO5" s="37" t="s">
        <v>20</v>
      </c>
      <c r="AP5" s="37" t="s">
        <v>396</v>
      </c>
      <c r="AQ5" s="37" t="s">
        <v>47</v>
      </c>
      <c r="AR5" s="37" t="s">
        <v>47</v>
      </c>
      <c r="AS5" s="37" t="s">
        <v>47</v>
      </c>
      <c r="AT5" s="37" t="s">
        <v>47</v>
      </c>
      <c r="AU5" s="37" t="s">
        <v>47</v>
      </c>
      <c r="AV5" s="37" t="s">
        <v>47</v>
      </c>
      <c r="AW5" s="37">
        <v>9</v>
      </c>
      <c r="AX5" s="37">
        <v>9</v>
      </c>
      <c r="AY5" s="37" t="s">
        <v>384</v>
      </c>
      <c r="AZ5" s="37" t="s">
        <v>385</v>
      </c>
      <c r="BA5" s="37" t="s">
        <v>400</v>
      </c>
      <c r="BB5" s="37" t="s">
        <v>46</v>
      </c>
      <c r="BC5" s="37" t="s">
        <v>402</v>
      </c>
      <c r="BD5" s="37" t="s">
        <v>34</v>
      </c>
      <c r="BE5" s="37" t="s">
        <v>188</v>
      </c>
      <c r="BF5" s="37" t="s">
        <v>188</v>
      </c>
      <c r="BG5" s="37" t="s">
        <v>188</v>
      </c>
      <c r="BH5" s="37" t="s">
        <v>188</v>
      </c>
      <c r="BI5" s="37" t="s">
        <v>188</v>
      </c>
      <c r="BJ5" s="37" t="s">
        <v>188</v>
      </c>
      <c r="BK5" s="37" t="s">
        <v>408</v>
      </c>
      <c r="BL5" s="37" t="s">
        <v>34</v>
      </c>
      <c r="BM5" s="37" t="s">
        <v>188</v>
      </c>
      <c r="BN5" s="37" t="s">
        <v>188</v>
      </c>
      <c r="BO5" s="37" t="s">
        <v>188</v>
      </c>
      <c r="BP5" s="37" t="s">
        <v>188</v>
      </c>
      <c r="BQ5" s="37" t="s">
        <v>188</v>
      </c>
      <c r="BR5" s="37" t="s">
        <v>20</v>
      </c>
      <c r="BS5" s="37" t="s">
        <v>408</v>
      </c>
      <c r="BT5" s="37" t="s">
        <v>34</v>
      </c>
      <c r="BU5" s="37" t="s">
        <v>34</v>
      </c>
      <c r="BV5" s="37" t="s">
        <v>51</v>
      </c>
      <c r="BW5" s="37" t="s">
        <v>17</v>
      </c>
      <c r="BX5" s="38" t="s">
        <v>17</v>
      </c>
      <c r="BY5" s="37" t="s">
        <v>316</v>
      </c>
      <c r="BZ5" s="37" t="s">
        <v>363</v>
      </c>
      <c r="CA5" s="37" t="s">
        <v>363</v>
      </c>
      <c r="CB5" s="37" t="s">
        <v>363</v>
      </c>
      <c r="CC5" s="37" t="s">
        <v>363</v>
      </c>
      <c r="CD5" s="37" t="s">
        <v>363</v>
      </c>
      <c r="CE5" s="37" t="s">
        <v>363</v>
      </c>
      <c r="CF5" s="37" t="s">
        <v>408</v>
      </c>
      <c r="CG5" s="37" t="s">
        <v>34</v>
      </c>
      <c r="CH5" s="37" t="s">
        <v>364</v>
      </c>
      <c r="CI5" s="37" t="s">
        <v>364</v>
      </c>
      <c r="CJ5" s="37" t="s">
        <v>364</v>
      </c>
      <c r="CK5" s="37" t="s">
        <v>364</v>
      </c>
      <c r="CL5" s="37" t="s">
        <v>364</v>
      </c>
      <c r="CM5" s="37" t="s">
        <v>364</v>
      </c>
      <c r="CN5" s="37" t="s">
        <v>408</v>
      </c>
      <c r="CO5" s="37" t="s">
        <v>34</v>
      </c>
      <c r="CP5" s="37" t="s">
        <v>364</v>
      </c>
      <c r="CQ5" s="37" t="s">
        <v>364</v>
      </c>
      <c r="CR5" s="37" t="s">
        <v>364</v>
      </c>
      <c r="CS5" s="37" t="s">
        <v>364</v>
      </c>
      <c r="CT5" s="37" t="s">
        <v>364</v>
      </c>
      <c r="CU5" s="37" t="s">
        <v>364</v>
      </c>
      <c r="CV5" s="37" t="s">
        <v>408</v>
      </c>
      <c r="CW5" s="37" t="s">
        <v>34</v>
      </c>
      <c r="CX5" s="37" t="s">
        <v>34</v>
      </c>
      <c r="CY5" s="37" t="s">
        <v>51</v>
      </c>
      <c r="CZ5" s="37" t="s">
        <v>17</v>
      </c>
      <c r="DA5" s="38" t="s">
        <v>17</v>
      </c>
      <c r="DB5" s="37" t="s">
        <v>316</v>
      </c>
      <c r="DC5" s="40" t="s">
        <v>364</v>
      </c>
      <c r="DD5" s="40" t="s">
        <v>364</v>
      </c>
      <c r="DE5" s="40" t="s">
        <v>364</v>
      </c>
      <c r="DF5" s="40" t="s">
        <v>364</v>
      </c>
      <c r="DG5" s="40" t="s">
        <v>364</v>
      </c>
      <c r="DH5" s="40" t="s">
        <v>364</v>
      </c>
      <c r="DI5" s="37" t="s">
        <v>408</v>
      </c>
      <c r="DJ5" s="37" t="s">
        <v>34</v>
      </c>
      <c r="DK5" s="40" t="s">
        <v>364</v>
      </c>
      <c r="DL5" s="40" t="s">
        <v>364</v>
      </c>
      <c r="DM5" s="40" t="s">
        <v>364</v>
      </c>
      <c r="DN5" s="40" t="s">
        <v>364</v>
      </c>
      <c r="DO5" s="40" t="s">
        <v>364</v>
      </c>
      <c r="DP5" s="40" t="s">
        <v>364</v>
      </c>
      <c r="DQ5" s="40" t="s">
        <v>364</v>
      </c>
      <c r="DR5" s="40" t="s">
        <v>364</v>
      </c>
      <c r="DS5" s="37" t="s">
        <v>34</v>
      </c>
      <c r="DT5" s="37" t="s">
        <v>39</v>
      </c>
      <c r="DU5" s="37" t="s">
        <v>30</v>
      </c>
      <c r="DV5" s="38">
        <v>46233</v>
      </c>
      <c r="DW5" s="37" t="s">
        <v>739</v>
      </c>
    </row>
    <row r="6" spans="1:127" ht="15.75" customHeight="1" x14ac:dyDescent="0.25">
      <c r="A6" s="37" t="s">
        <v>55</v>
      </c>
      <c r="B6" s="38">
        <v>44984</v>
      </c>
      <c r="C6" s="37" t="s">
        <v>128</v>
      </c>
      <c r="D6" s="37" t="s">
        <v>87</v>
      </c>
      <c r="E6" s="39" t="s">
        <v>423</v>
      </c>
      <c r="F6" s="39" t="s">
        <v>374</v>
      </c>
      <c r="G6" s="37">
        <v>2</v>
      </c>
      <c r="H6" s="37" t="s">
        <v>425</v>
      </c>
      <c r="I6" s="39" t="s">
        <v>428</v>
      </c>
      <c r="J6" s="37" t="s">
        <v>19</v>
      </c>
      <c r="K6" s="37" t="s">
        <v>430</v>
      </c>
      <c r="L6" s="37">
        <v>9</v>
      </c>
      <c r="M6" s="37" t="s">
        <v>327</v>
      </c>
      <c r="N6" s="38">
        <v>45017</v>
      </c>
      <c r="O6" s="38">
        <v>45291</v>
      </c>
      <c r="P6" s="37" t="s">
        <v>184</v>
      </c>
      <c r="Q6" s="37" t="s">
        <v>184</v>
      </c>
      <c r="R6" s="37" t="s">
        <v>184</v>
      </c>
      <c r="S6" s="37" t="s">
        <v>184</v>
      </c>
      <c r="T6" s="37">
        <v>9</v>
      </c>
      <c r="U6" s="37">
        <v>9</v>
      </c>
      <c r="V6" s="37" t="s">
        <v>431</v>
      </c>
      <c r="W6" s="37" t="s">
        <v>434</v>
      </c>
      <c r="X6" s="37" t="s">
        <v>386</v>
      </c>
      <c r="Y6" s="37" t="s">
        <v>386</v>
      </c>
      <c r="Z6" s="37" t="s">
        <v>386</v>
      </c>
      <c r="AA6" s="37" t="s">
        <v>386</v>
      </c>
      <c r="AB6" s="37">
        <v>4</v>
      </c>
      <c r="AC6" s="37">
        <v>4</v>
      </c>
      <c r="AD6" s="37" t="s">
        <v>438</v>
      </c>
      <c r="AE6" s="37" t="s">
        <v>439</v>
      </c>
      <c r="AF6" s="37" t="s">
        <v>440</v>
      </c>
      <c r="AG6" s="37" t="s">
        <v>33</v>
      </c>
      <c r="AH6" s="37" t="s">
        <v>441</v>
      </c>
      <c r="AI6" s="37" t="s">
        <v>76</v>
      </c>
      <c r="AJ6" s="37">
        <v>4</v>
      </c>
      <c r="AK6" s="37">
        <v>4</v>
      </c>
      <c r="AL6" s="37" t="s">
        <v>431</v>
      </c>
      <c r="AM6" s="37" t="s">
        <v>442</v>
      </c>
      <c r="AN6" s="37" t="s">
        <v>347</v>
      </c>
      <c r="AO6" s="37" t="s">
        <v>20</v>
      </c>
      <c r="AP6" s="37" t="s">
        <v>443</v>
      </c>
      <c r="AQ6" s="37" t="s">
        <v>47</v>
      </c>
      <c r="AR6" s="37" t="s">
        <v>47</v>
      </c>
      <c r="AS6" s="37" t="s">
        <v>47</v>
      </c>
      <c r="AT6" s="37" t="s">
        <v>47</v>
      </c>
      <c r="AU6" s="37" t="s">
        <v>47</v>
      </c>
      <c r="AV6" s="37" t="s">
        <v>47</v>
      </c>
      <c r="AW6" s="37">
        <v>9</v>
      </c>
      <c r="AX6" s="37">
        <v>9</v>
      </c>
      <c r="AY6" s="37" t="s">
        <v>431</v>
      </c>
      <c r="AZ6" s="37" t="s">
        <v>434</v>
      </c>
      <c r="BA6" s="37" t="s">
        <v>444</v>
      </c>
      <c r="BB6" s="37" t="s">
        <v>46</v>
      </c>
      <c r="BC6" s="37" t="s">
        <v>445</v>
      </c>
      <c r="BD6" s="37" t="s">
        <v>34</v>
      </c>
      <c r="BE6" s="37" t="s">
        <v>188</v>
      </c>
      <c r="BF6" s="37" t="s">
        <v>188</v>
      </c>
      <c r="BG6" s="37" t="s">
        <v>188</v>
      </c>
      <c r="BH6" s="37" t="s">
        <v>188</v>
      </c>
      <c r="BI6" s="37" t="s">
        <v>188</v>
      </c>
      <c r="BJ6" s="37" t="s">
        <v>188</v>
      </c>
      <c r="BK6" s="37" t="s">
        <v>449</v>
      </c>
      <c r="BL6" s="37" t="s">
        <v>34</v>
      </c>
      <c r="BM6" s="37" t="s">
        <v>188</v>
      </c>
      <c r="BN6" s="37" t="s">
        <v>188</v>
      </c>
      <c r="BO6" s="37" t="s">
        <v>188</v>
      </c>
      <c r="BP6" s="37" t="s">
        <v>188</v>
      </c>
      <c r="BQ6" s="37" t="s">
        <v>188</v>
      </c>
      <c r="BR6" s="37" t="s">
        <v>20</v>
      </c>
      <c r="BS6" s="37" t="s">
        <v>449</v>
      </c>
      <c r="BT6" s="37" t="s">
        <v>34</v>
      </c>
      <c r="BU6" s="37" t="s">
        <v>34</v>
      </c>
      <c r="BV6" s="37" t="s">
        <v>51</v>
      </c>
      <c r="BW6" s="37" t="s">
        <v>17</v>
      </c>
      <c r="BX6" s="38" t="s">
        <v>17</v>
      </c>
      <c r="BY6" s="37" t="s">
        <v>316</v>
      </c>
      <c r="BZ6" s="37" t="s">
        <v>363</v>
      </c>
      <c r="CA6" s="37" t="s">
        <v>363</v>
      </c>
      <c r="CB6" s="37" t="s">
        <v>363</v>
      </c>
      <c r="CC6" s="37" t="s">
        <v>363</v>
      </c>
      <c r="CD6" s="37" t="s">
        <v>363</v>
      </c>
      <c r="CE6" s="37" t="s">
        <v>363</v>
      </c>
      <c r="CF6" s="37" t="s">
        <v>449</v>
      </c>
      <c r="CG6" s="37" t="s">
        <v>34</v>
      </c>
      <c r="CH6" s="37" t="s">
        <v>364</v>
      </c>
      <c r="CI6" s="37" t="s">
        <v>364</v>
      </c>
      <c r="CJ6" s="37" t="s">
        <v>364</v>
      </c>
      <c r="CK6" s="37" t="s">
        <v>364</v>
      </c>
      <c r="CL6" s="37" t="s">
        <v>364</v>
      </c>
      <c r="CM6" s="37" t="s">
        <v>364</v>
      </c>
      <c r="CN6" s="37" t="s">
        <v>449</v>
      </c>
      <c r="CO6" s="37" t="s">
        <v>34</v>
      </c>
      <c r="CP6" s="37" t="s">
        <v>364</v>
      </c>
      <c r="CQ6" s="37" t="s">
        <v>364</v>
      </c>
      <c r="CR6" s="37" t="s">
        <v>364</v>
      </c>
      <c r="CS6" s="37" t="s">
        <v>364</v>
      </c>
      <c r="CT6" s="37" t="s">
        <v>364</v>
      </c>
      <c r="CU6" s="37" t="s">
        <v>364</v>
      </c>
      <c r="CV6" s="37" t="s">
        <v>449</v>
      </c>
      <c r="CW6" s="37" t="s">
        <v>34</v>
      </c>
      <c r="CX6" s="37" t="s">
        <v>34</v>
      </c>
      <c r="CY6" s="37" t="s">
        <v>51</v>
      </c>
      <c r="CZ6" s="37" t="s">
        <v>17</v>
      </c>
      <c r="DA6" s="38" t="s">
        <v>17</v>
      </c>
      <c r="DB6" s="37" t="s">
        <v>316</v>
      </c>
      <c r="DC6" s="40" t="s">
        <v>364</v>
      </c>
      <c r="DD6" s="40" t="s">
        <v>364</v>
      </c>
      <c r="DE6" s="40" t="s">
        <v>364</v>
      </c>
      <c r="DF6" s="40" t="s">
        <v>364</v>
      </c>
      <c r="DG6" s="40" t="s">
        <v>364</v>
      </c>
      <c r="DH6" s="40" t="s">
        <v>364</v>
      </c>
      <c r="DI6" s="37" t="s">
        <v>449</v>
      </c>
      <c r="DJ6" s="37" t="s">
        <v>34</v>
      </c>
      <c r="DK6" s="40" t="s">
        <v>364</v>
      </c>
      <c r="DL6" s="40" t="s">
        <v>364</v>
      </c>
      <c r="DM6" s="40" t="s">
        <v>364</v>
      </c>
      <c r="DN6" s="40" t="s">
        <v>364</v>
      </c>
      <c r="DO6" s="40" t="s">
        <v>364</v>
      </c>
      <c r="DP6" s="40" t="s">
        <v>364</v>
      </c>
      <c r="DQ6" s="40" t="s">
        <v>364</v>
      </c>
      <c r="DR6" s="40" t="s">
        <v>364</v>
      </c>
      <c r="DS6" s="37" t="s">
        <v>34</v>
      </c>
      <c r="DT6" s="37" t="s">
        <v>39</v>
      </c>
      <c r="DU6" s="37" t="s">
        <v>30</v>
      </c>
      <c r="DV6" s="38">
        <v>46233</v>
      </c>
      <c r="DW6" s="37" t="s">
        <v>739</v>
      </c>
    </row>
    <row r="7" spans="1:127" ht="15.75" customHeight="1" x14ac:dyDescent="0.25">
      <c r="A7" s="37" t="s">
        <v>55</v>
      </c>
      <c r="B7" s="38">
        <v>44984</v>
      </c>
      <c r="C7" s="37" t="s">
        <v>128</v>
      </c>
      <c r="D7" s="37" t="s">
        <v>87</v>
      </c>
      <c r="E7" s="39" t="s">
        <v>378</v>
      </c>
      <c r="F7" s="39" t="s">
        <v>452</v>
      </c>
      <c r="G7" s="37">
        <v>1</v>
      </c>
      <c r="H7" s="37" t="s">
        <v>453</v>
      </c>
      <c r="I7" s="39" t="s">
        <v>454</v>
      </c>
      <c r="J7" s="37" t="s">
        <v>19</v>
      </c>
      <c r="K7" s="37" t="s">
        <v>455</v>
      </c>
      <c r="L7" s="37">
        <v>1</v>
      </c>
      <c r="M7" s="37" t="s">
        <v>383</v>
      </c>
      <c r="N7" s="38">
        <v>45017</v>
      </c>
      <c r="O7" s="38">
        <v>45291</v>
      </c>
      <c r="P7" s="37" t="s">
        <v>184</v>
      </c>
      <c r="Q7" s="37" t="s">
        <v>184</v>
      </c>
      <c r="R7" s="37" t="s">
        <v>184</v>
      </c>
      <c r="S7" s="37" t="s">
        <v>184</v>
      </c>
      <c r="T7" s="37">
        <v>1</v>
      </c>
      <c r="U7" s="37">
        <v>1</v>
      </c>
      <c r="V7" s="37" t="s">
        <v>456</v>
      </c>
      <c r="W7" s="37" t="s">
        <v>457</v>
      </c>
      <c r="X7" s="37" t="s">
        <v>386</v>
      </c>
      <c r="Y7" s="37" t="s">
        <v>386</v>
      </c>
      <c r="Z7" s="37" t="s">
        <v>386</v>
      </c>
      <c r="AA7" s="37" t="s">
        <v>386</v>
      </c>
      <c r="AB7" s="37">
        <v>1</v>
      </c>
      <c r="AC7" s="37">
        <v>1</v>
      </c>
      <c r="AD7" s="37" t="s">
        <v>458</v>
      </c>
      <c r="AE7" s="37" t="s">
        <v>459</v>
      </c>
      <c r="AF7" s="37" t="s">
        <v>360</v>
      </c>
      <c r="AG7" s="37" t="s">
        <v>33</v>
      </c>
      <c r="AH7" s="37" t="s">
        <v>460</v>
      </c>
      <c r="AI7" s="37" t="s">
        <v>76</v>
      </c>
      <c r="AJ7" s="37" t="s">
        <v>188</v>
      </c>
      <c r="AK7" s="37" t="s">
        <v>188</v>
      </c>
      <c r="AL7" s="37" t="s">
        <v>397</v>
      </c>
      <c r="AM7" s="37" t="s">
        <v>397</v>
      </c>
      <c r="AN7" s="37" t="s">
        <v>398</v>
      </c>
      <c r="AO7" s="37" t="s">
        <v>59</v>
      </c>
      <c r="AP7" s="37" t="s">
        <v>461</v>
      </c>
      <c r="AQ7" s="37" t="s">
        <v>47</v>
      </c>
      <c r="AR7" s="37" t="s">
        <v>47</v>
      </c>
      <c r="AS7" s="37" t="s">
        <v>47</v>
      </c>
      <c r="AT7" s="37" t="s">
        <v>47</v>
      </c>
      <c r="AU7" s="37" t="s">
        <v>47</v>
      </c>
      <c r="AV7" s="37" t="s">
        <v>47</v>
      </c>
      <c r="AW7" s="37">
        <v>1</v>
      </c>
      <c r="AX7" s="37">
        <v>1</v>
      </c>
      <c r="AY7" s="37" t="s">
        <v>456</v>
      </c>
      <c r="AZ7" s="37" t="s">
        <v>457</v>
      </c>
      <c r="BA7" s="37" t="s">
        <v>462</v>
      </c>
      <c r="BB7" s="37" t="s">
        <v>46</v>
      </c>
      <c r="BC7" s="37" t="s">
        <v>463</v>
      </c>
      <c r="BD7" s="37" t="s">
        <v>34</v>
      </c>
      <c r="BE7" s="37" t="s">
        <v>188</v>
      </c>
      <c r="BF7" s="37" t="s">
        <v>188</v>
      </c>
      <c r="BG7" s="37" t="s">
        <v>188</v>
      </c>
      <c r="BH7" s="37" t="s">
        <v>188</v>
      </c>
      <c r="BI7" s="37" t="s">
        <v>188</v>
      </c>
      <c r="BJ7" s="37" t="s">
        <v>188</v>
      </c>
      <c r="BK7" s="37" t="s">
        <v>464</v>
      </c>
      <c r="BL7" s="37" t="s">
        <v>34</v>
      </c>
      <c r="BM7" s="37" t="s">
        <v>188</v>
      </c>
      <c r="BN7" s="37" t="s">
        <v>188</v>
      </c>
      <c r="BO7" s="37" t="s">
        <v>188</v>
      </c>
      <c r="BP7" s="37" t="s">
        <v>188</v>
      </c>
      <c r="BQ7" s="37" t="s">
        <v>188</v>
      </c>
      <c r="BR7" s="37" t="s">
        <v>20</v>
      </c>
      <c r="BS7" s="37" t="s">
        <v>464</v>
      </c>
      <c r="BT7" s="37" t="s">
        <v>34</v>
      </c>
      <c r="BU7" s="37" t="s">
        <v>34</v>
      </c>
      <c r="BV7" s="37" t="s">
        <v>51</v>
      </c>
      <c r="BW7" s="37" t="s">
        <v>17</v>
      </c>
      <c r="BX7" s="38" t="s">
        <v>17</v>
      </c>
      <c r="BY7" s="37" t="s">
        <v>316</v>
      </c>
      <c r="BZ7" s="37" t="s">
        <v>363</v>
      </c>
      <c r="CA7" s="37" t="s">
        <v>363</v>
      </c>
      <c r="CB7" s="37" t="s">
        <v>363</v>
      </c>
      <c r="CC7" s="37" t="s">
        <v>363</v>
      </c>
      <c r="CD7" s="37" t="s">
        <v>363</v>
      </c>
      <c r="CE7" s="37" t="s">
        <v>363</v>
      </c>
      <c r="CF7" s="37" t="s">
        <v>464</v>
      </c>
      <c r="CG7" s="37" t="s">
        <v>34</v>
      </c>
      <c r="CH7" s="37" t="s">
        <v>364</v>
      </c>
      <c r="CI7" s="37" t="s">
        <v>364</v>
      </c>
      <c r="CJ7" s="37" t="s">
        <v>364</v>
      </c>
      <c r="CK7" s="37" t="s">
        <v>364</v>
      </c>
      <c r="CL7" s="37" t="s">
        <v>364</v>
      </c>
      <c r="CM7" s="37" t="s">
        <v>364</v>
      </c>
      <c r="CN7" s="37" t="s">
        <v>464</v>
      </c>
      <c r="CO7" s="37" t="s">
        <v>34</v>
      </c>
      <c r="CP7" s="37" t="s">
        <v>364</v>
      </c>
      <c r="CQ7" s="37" t="s">
        <v>364</v>
      </c>
      <c r="CR7" s="37" t="s">
        <v>364</v>
      </c>
      <c r="CS7" s="37" t="s">
        <v>364</v>
      </c>
      <c r="CT7" s="37" t="s">
        <v>364</v>
      </c>
      <c r="CU7" s="37" t="s">
        <v>364</v>
      </c>
      <c r="CV7" s="37" t="s">
        <v>464</v>
      </c>
      <c r="CW7" s="37" t="s">
        <v>34</v>
      </c>
      <c r="CX7" s="37" t="s">
        <v>34</v>
      </c>
      <c r="CY7" s="37" t="s">
        <v>51</v>
      </c>
      <c r="CZ7" s="37" t="s">
        <v>17</v>
      </c>
      <c r="DA7" s="38" t="s">
        <v>17</v>
      </c>
      <c r="DB7" s="37" t="s">
        <v>316</v>
      </c>
      <c r="DC7" s="40" t="s">
        <v>364</v>
      </c>
      <c r="DD7" s="40" t="s">
        <v>364</v>
      </c>
      <c r="DE7" s="40" t="s">
        <v>364</v>
      </c>
      <c r="DF7" s="40" t="s">
        <v>364</v>
      </c>
      <c r="DG7" s="40" t="s">
        <v>364</v>
      </c>
      <c r="DH7" s="40" t="s">
        <v>364</v>
      </c>
      <c r="DI7" s="37" t="s">
        <v>464</v>
      </c>
      <c r="DJ7" s="37" t="s">
        <v>34</v>
      </c>
      <c r="DK7" s="40" t="s">
        <v>364</v>
      </c>
      <c r="DL7" s="40" t="s">
        <v>364</v>
      </c>
      <c r="DM7" s="40" t="s">
        <v>364</v>
      </c>
      <c r="DN7" s="40" t="s">
        <v>364</v>
      </c>
      <c r="DO7" s="40" t="s">
        <v>364</v>
      </c>
      <c r="DP7" s="40" t="s">
        <v>364</v>
      </c>
      <c r="DQ7" s="40" t="s">
        <v>364</v>
      </c>
      <c r="DR7" s="40" t="s">
        <v>364</v>
      </c>
      <c r="DS7" s="37" t="s">
        <v>34</v>
      </c>
      <c r="DT7" s="37" t="s">
        <v>51</v>
      </c>
      <c r="DU7" s="37" t="s">
        <v>17</v>
      </c>
      <c r="DV7" s="38" t="s">
        <v>17</v>
      </c>
      <c r="DW7" s="37" t="s">
        <v>316</v>
      </c>
    </row>
    <row r="8" spans="1:127" ht="15.75" customHeight="1" x14ac:dyDescent="0.25">
      <c r="A8" s="37" t="s">
        <v>55</v>
      </c>
      <c r="B8" s="38">
        <v>44984</v>
      </c>
      <c r="C8" s="37" t="s">
        <v>128</v>
      </c>
      <c r="D8" s="37" t="s">
        <v>87</v>
      </c>
      <c r="E8" s="39" t="s">
        <v>403</v>
      </c>
      <c r="F8" s="39" t="s">
        <v>404</v>
      </c>
      <c r="G8" s="37">
        <v>2</v>
      </c>
      <c r="H8" s="37" t="s">
        <v>465</v>
      </c>
      <c r="I8" s="39" t="s">
        <v>466</v>
      </c>
      <c r="J8" s="37" t="s">
        <v>19</v>
      </c>
      <c r="K8" s="37" t="s">
        <v>467</v>
      </c>
      <c r="L8" s="37">
        <v>1</v>
      </c>
      <c r="M8" s="37" t="s">
        <v>409</v>
      </c>
      <c r="N8" s="38">
        <v>45017</v>
      </c>
      <c r="O8" s="38">
        <v>45291</v>
      </c>
      <c r="P8" s="37" t="s">
        <v>184</v>
      </c>
      <c r="Q8" s="37" t="s">
        <v>184</v>
      </c>
      <c r="R8" s="37" t="s">
        <v>184</v>
      </c>
      <c r="S8" s="37" t="s">
        <v>184</v>
      </c>
      <c r="T8" s="37" t="s">
        <v>188</v>
      </c>
      <c r="U8" s="37" t="s">
        <v>188</v>
      </c>
      <c r="V8" s="37" t="s">
        <v>188</v>
      </c>
      <c r="W8" s="37" t="s">
        <v>188</v>
      </c>
      <c r="X8" s="37" t="s">
        <v>188</v>
      </c>
      <c r="Y8" s="37" t="s">
        <v>188</v>
      </c>
      <c r="Z8" s="37" t="s">
        <v>188</v>
      </c>
      <c r="AA8" s="37" t="s">
        <v>188</v>
      </c>
      <c r="AB8" s="37" t="s">
        <v>188</v>
      </c>
      <c r="AC8" s="37" t="s">
        <v>188</v>
      </c>
      <c r="AD8" s="37" t="s">
        <v>468</v>
      </c>
      <c r="AE8" s="37" t="s">
        <v>188</v>
      </c>
      <c r="AF8" s="37" t="s">
        <v>469</v>
      </c>
      <c r="AG8" s="37" t="s">
        <v>68</v>
      </c>
      <c r="AH8" s="37" t="s">
        <v>470</v>
      </c>
      <c r="AI8" s="37" t="s">
        <v>471</v>
      </c>
      <c r="AJ8" s="37">
        <v>1</v>
      </c>
      <c r="AK8" s="37">
        <v>1</v>
      </c>
      <c r="AL8" s="37" t="s">
        <v>472</v>
      </c>
      <c r="AM8" s="37" t="s">
        <v>473</v>
      </c>
      <c r="AN8" s="37" t="s">
        <v>347</v>
      </c>
      <c r="AO8" s="37" t="s">
        <v>20</v>
      </c>
      <c r="AP8" s="37" t="s">
        <v>474</v>
      </c>
      <c r="AQ8" s="37" t="s">
        <v>47</v>
      </c>
      <c r="AR8" s="37" t="s">
        <v>47</v>
      </c>
      <c r="AS8" s="37" t="s">
        <v>47</v>
      </c>
      <c r="AT8" s="37" t="s">
        <v>47</v>
      </c>
      <c r="AU8" s="37" t="s">
        <v>47</v>
      </c>
      <c r="AV8" s="37" t="s">
        <v>47</v>
      </c>
      <c r="AW8" s="37" t="s">
        <v>188</v>
      </c>
      <c r="AX8" s="37" t="s">
        <v>188</v>
      </c>
      <c r="AY8" s="37" t="s">
        <v>188</v>
      </c>
      <c r="AZ8" s="37" t="s">
        <v>188</v>
      </c>
      <c r="BA8" s="37" t="s">
        <v>354</v>
      </c>
      <c r="BB8" s="37" t="s">
        <v>188</v>
      </c>
      <c r="BC8" s="37" t="s">
        <v>475</v>
      </c>
      <c r="BD8" s="37" t="s">
        <v>356</v>
      </c>
      <c r="BE8" s="37" t="s">
        <v>188</v>
      </c>
      <c r="BF8" s="37" t="s">
        <v>188</v>
      </c>
      <c r="BG8" s="37" t="s">
        <v>188</v>
      </c>
      <c r="BH8" s="37" t="s">
        <v>188</v>
      </c>
      <c r="BI8" s="37" t="s">
        <v>188</v>
      </c>
      <c r="BJ8" s="37" t="s">
        <v>188</v>
      </c>
      <c r="BK8" s="37" t="s">
        <v>476</v>
      </c>
      <c r="BL8" s="37" t="s">
        <v>356</v>
      </c>
      <c r="BM8" s="37" t="s">
        <v>188</v>
      </c>
      <c r="BN8" s="37" t="s">
        <v>188</v>
      </c>
      <c r="BO8" s="37" t="s">
        <v>188</v>
      </c>
      <c r="BP8" s="37" t="s">
        <v>188</v>
      </c>
      <c r="BQ8" s="37" t="s">
        <v>188</v>
      </c>
      <c r="BR8" s="37" t="s">
        <v>188</v>
      </c>
      <c r="BS8" s="37" t="s">
        <v>476</v>
      </c>
      <c r="BT8" s="37" t="s">
        <v>356</v>
      </c>
      <c r="BU8" s="37" t="s">
        <v>356</v>
      </c>
      <c r="BV8" s="37" t="s">
        <v>356</v>
      </c>
      <c r="BW8" s="37" t="s">
        <v>356</v>
      </c>
      <c r="BX8" s="37" t="s">
        <v>356</v>
      </c>
      <c r="BY8" s="37" t="s">
        <v>356</v>
      </c>
      <c r="BZ8" s="37" t="s">
        <v>363</v>
      </c>
      <c r="CA8" s="37" t="s">
        <v>363</v>
      </c>
      <c r="CB8" s="37" t="s">
        <v>363</v>
      </c>
      <c r="CC8" s="37" t="s">
        <v>363</v>
      </c>
      <c r="CD8" s="37" t="s">
        <v>363</v>
      </c>
      <c r="CE8" s="37" t="s">
        <v>363</v>
      </c>
      <c r="CF8" s="37" t="s">
        <v>476</v>
      </c>
      <c r="CG8" s="37" t="s">
        <v>356</v>
      </c>
      <c r="CH8" s="37" t="s">
        <v>364</v>
      </c>
      <c r="CI8" s="37" t="s">
        <v>364</v>
      </c>
      <c r="CJ8" s="37" t="s">
        <v>364</v>
      </c>
      <c r="CK8" s="37" t="s">
        <v>364</v>
      </c>
      <c r="CL8" s="37" t="s">
        <v>364</v>
      </c>
      <c r="CM8" s="37" t="s">
        <v>364</v>
      </c>
      <c r="CN8" s="37" t="s">
        <v>476</v>
      </c>
      <c r="CO8" s="37" t="s">
        <v>356</v>
      </c>
      <c r="CP8" s="37" t="s">
        <v>364</v>
      </c>
      <c r="CQ8" s="37" t="s">
        <v>364</v>
      </c>
      <c r="CR8" s="37" t="s">
        <v>364</v>
      </c>
      <c r="CS8" s="37" t="s">
        <v>364</v>
      </c>
      <c r="CT8" s="37" t="s">
        <v>364</v>
      </c>
      <c r="CU8" s="37" t="s">
        <v>364</v>
      </c>
      <c r="CV8" s="37" t="s">
        <v>476</v>
      </c>
      <c r="CW8" s="37" t="s">
        <v>356</v>
      </c>
      <c r="CX8" s="37" t="s">
        <v>356</v>
      </c>
      <c r="CY8" s="37" t="s">
        <v>356</v>
      </c>
      <c r="CZ8" s="37" t="s">
        <v>356</v>
      </c>
      <c r="DA8" s="37" t="s">
        <v>356</v>
      </c>
      <c r="DB8" s="37" t="s">
        <v>356</v>
      </c>
      <c r="DC8" s="40" t="s">
        <v>364</v>
      </c>
      <c r="DD8" s="40" t="s">
        <v>364</v>
      </c>
      <c r="DE8" s="40" t="s">
        <v>364</v>
      </c>
      <c r="DF8" s="40" t="s">
        <v>364</v>
      </c>
      <c r="DG8" s="40" t="s">
        <v>364</v>
      </c>
      <c r="DH8" s="40" t="s">
        <v>364</v>
      </c>
      <c r="DI8" s="37" t="s">
        <v>476</v>
      </c>
      <c r="DJ8" s="37" t="s">
        <v>356</v>
      </c>
      <c r="DK8" s="40" t="s">
        <v>364</v>
      </c>
      <c r="DL8" s="40" t="s">
        <v>364</v>
      </c>
      <c r="DM8" s="40" t="s">
        <v>364</v>
      </c>
      <c r="DN8" s="40" t="s">
        <v>364</v>
      </c>
      <c r="DO8" s="40" t="s">
        <v>364</v>
      </c>
      <c r="DP8" s="40" t="s">
        <v>364</v>
      </c>
      <c r="DQ8" s="40" t="s">
        <v>364</v>
      </c>
      <c r="DR8" s="40" t="s">
        <v>364</v>
      </c>
      <c r="DS8" s="37" t="s">
        <v>356</v>
      </c>
      <c r="DT8" s="37" t="s">
        <v>356</v>
      </c>
      <c r="DU8" s="37" t="s">
        <v>356</v>
      </c>
      <c r="DV8" s="37" t="s">
        <v>356</v>
      </c>
      <c r="DW8" s="37" t="s">
        <v>356</v>
      </c>
    </row>
    <row r="9" spans="1:127" ht="15.75" customHeight="1" x14ac:dyDescent="0.25">
      <c r="A9" s="37" t="s">
        <v>416</v>
      </c>
      <c r="B9" s="38">
        <v>45076</v>
      </c>
      <c r="C9" s="37" t="s">
        <v>128</v>
      </c>
      <c r="D9" s="37" t="s">
        <v>87</v>
      </c>
      <c r="E9" s="39" t="s">
        <v>477</v>
      </c>
      <c r="F9" s="39" t="s">
        <v>478</v>
      </c>
      <c r="G9" s="37">
        <v>1</v>
      </c>
      <c r="H9" s="37" t="s">
        <v>479</v>
      </c>
      <c r="I9" s="39" t="s">
        <v>480</v>
      </c>
      <c r="J9" s="37" t="s">
        <v>19</v>
      </c>
      <c r="K9" s="37" t="s">
        <v>481</v>
      </c>
      <c r="L9" s="37">
        <v>1</v>
      </c>
      <c r="M9" s="37" t="s">
        <v>482</v>
      </c>
      <c r="N9" s="38">
        <v>45200</v>
      </c>
      <c r="O9" s="38">
        <v>45291</v>
      </c>
      <c r="P9" s="37" t="s">
        <v>184</v>
      </c>
      <c r="Q9" s="37" t="s">
        <v>184</v>
      </c>
      <c r="R9" s="37" t="s">
        <v>184</v>
      </c>
      <c r="S9" s="37" t="s">
        <v>184</v>
      </c>
      <c r="T9" s="37">
        <v>1</v>
      </c>
      <c r="U9" s="37">
        <v>1</v>
      </c>
      <c r="V9" s="37" t="s">
        <v>483</v>
      </c>
      <c r="W9" s="37" t="s">
        <v>484</v>
      </c>
      <c r="X9" s="37" t="s">
        <v>386</v>
      </c>
      <c r="Y9" s="37" t="s">
        <v>386</v>
      </c>
      <c r="Z9" s="37" t="s">
        <v>386</v>
      </c>
      <c r="AA9" s="37" t="s">
        <v>386</v>
      </c>
      <c r="AB9" s="37" t="s">
        <v>188</v>
      </c>
      <c r="AC9" s="37" t="s">
        <v>188</v>
      </c>
      <c r="AD9" s="37" t="s">
        <v>188</v>
      </c>
      <c r="AE9" s="37" t="s">
        <v>188</v>
      </c>
      <c r="AF9" s="37" t="s">
        <v>188</v>
      </c>
      <c r="AG9" s="37" t="s">
        <v>188</v>
      </c>
      <c r="AH9" s="37" t="s">
        <v>188</v>
      </c>
      <c r="AI9" s="37" t="s">
        <v>188</v>
      </c>
      <c r="AJ9" s="37">
        <v>1</v>
      </c>
      <c r="AK9" s="37">
        <v>0</v>
      </c>
      <c r="AL9" s="37" t="s">
        <v>485</v>
      </c>
      <c r="AM9" s="37" t="s">
        <v>486</v>
      </c>
      <c r="AN9" s="37" t="s">
        <v>487</v>
      </c>
      <c r="AO9" s="37" t="s">
        <v>59</v>
      </c>
      <c r="AP9" s="37" t="s">
        <v>488</v>
      </c>
      <c r="AQ9" s="37" t="s">
        <v>47</v>
      </c>
      <c r="AR9" s="41" t="s">
        <v>47</v>
      </c>
      <c r="AS9" s="37" t="s">
        <v>47</v>
      </c>
      <c r="AT9" s="37" t="s">
        <v>47</v>
      </c>
      <c r="AU9" s="37" t="s">
        <v>47</v>
      </c>
      <c r="AV9" s="37" t="s">
        <v>47</v>
      </c>
      <c r="AW9" s="37">
        <v>1</v>
      </c>
      <c r="AX9" s="37">
        <v>1</v>
      </c>
      <c r="AY9" s="37" t="s">
        <v>483</v>
      </c>
      <c r="AZ9" s="37" t="s">
        <v>484</v>
      </c>
      <c r="BA9" s="37" t="s">
        <v>489</v>
      </c>
      <c r="BB9" s="37" t="s">
        <v>20</v>
      </c>
      <c r="BC9" s="37" t="s">
        <v>490</v>
      </c>
      <c r="BD9" s="37" t="s">
        <v>34</v>
      </c>
      <c r="BE9" s="37" t="s">
        <v>188</v>
      </c>
      <c r="BF9" s="37" t="s">
        <v>188</v>
      </c>
      <c r="BG9" s="37" t="s">
        <v>188</v>
      </c>
      <c r="BH9" s="37" t="s">
        <v>188</v>
      </c>
      <c r="BI9" s="37" t="s">
        <v>188</v>
      </c>
      <c r="BJ9" s="37" t="s">
        <v>188</v>
      </c>
      <c r="BK9" s="37" t="s">
        <v>491</v>
      </c>
      <c r="BL9" s="37" t="s">
        <v>34</v>
      </c>
      <c r="BM9" s="37" t="s">
        <v>188</v>
      </c>
      <c r="BN9" s="37" t="s">
        <v>188</v>
      </c>
      <c r="BO9" s="37" t="s">
        <v>188</v>
      </c>
      <c r="BP9" s="37" t="s">
        <v>188</v>
      </c>
      <c r="BQ9" s="37" t="s">
        <v>188</v>
      </c>
      <c r="BR9" s="37" t="s">
        <v>20</v>
      </c>
      <c r="BS9" s="37" t="s">
        <v>491</v>
      </c>
      <c r="BT9" s="37" t="s">
        <v>34</v>
      </c>
      <c r="BU9" s="37" t="s">
        <v>34</v>
      </c>
      <c r="BV9" s="37" t="s">
        <v>51</v>
      </c>
      <c r="BW9" s="37" t="s">
        <v>17</v>
      </c>
      <c r="BX9" s="38" t="s">
        <v>17</v>
      </c>
      <c r="BY9" s="37" t="s">
        <v>316</v>
      </c>
      <c r="BZ9" s="37" t="s">
        <v>363</v>
      </c>
      <c r="CA9" s="37" t="s">
        <v>363</v>
      </c>
      <c r="CB9" s="37" t="s">
        <v>363</v>
      </c>
      <c r="CC9" s="37" t="s">
        <v>363</v>
      </c>
      <c r="CD9" s="37" t="s">
        <v>363</v>
      </c>
      <c r="CE9" s="37" t="s">
        <v>363</v>
      </c>
      <c r="CF9" s="37" t="s">
        <v>491</v>
      </c>
      <c r="CG9" s="37" t="s">
        <v>34</v>
      </c>
      <c r="CH9" s="37" t="s">
        <v>364</v>
      </c>
      <c r="CI9" s="37" t="s">
        <v>364</v>
      </c>
      <c r="CJ9" s="37" t="s">
        <v>364</v>
      </c>
      <c r="CK9" s="37" t="s">
        <v>364</v>
      </c>
      <c r="CL9" s="37" t="s">
        <v>364</v>
      </c>
      <c r="CM9" s="37" t="s">
        <v>364</v>
      </c>
      <c r="CN9" s="37" t="s">
        <v>491</v>
      </c>
      <c r="CO9" s="37" t="s">
        <v>34</v>
      </c>
      <c r="CP9" s="37" t="s">
        <v>364</v>
      </c>
      <c r="CQ9" s="37" t="s">
        <v>364</v>
      </c>
      <c r="CR9" s="37" t="s">
        <v>364</v>
      </c>
      <c r="CS9" s="37" t="s">
        <v>364</v>
      </c>
      <c r="CT9" s="37" t="s">
        <v>364</v>
      </c>
      <c r="CU9" s="37" t="s">
        <v>364</v>
      </c>
      <c r="CV9" s="37" t="s">
        <v>491</v>
      </c>
      <c r="CW9" s="37" t="s">
        <v>34</v>
      </c>
      <c r="CX9" s="37" t="s">
        <v>34</v>
      </c>
      <c r="CY9" s="37" t="s">
        <v>51</v>
      </c>
      <c r="CZ9" s="37" t="s">
        <v>17</v>
      </c>
      <c r="DA9" s="38" t="s">
        <v>17</v>
      </c>
      <c r="DB9" s="37" t="s">
        <v>316</v>
      </c>
      <c r="DC9" s="40" t="s">
        <v>364</v>
      </c>
      <c r="DD9" s="40" t="s">
        <v>364</v>
      </c>
      <c r="DE9" s="40" t="s">
        <v>364</v>
      </c>
      <c r="DF9" s="40" t="s">
        <v>364</v>
      </c>
      <c r="DG9" s="40" t="s">
        <v>364</v>
      </c>
      <c r="DH9" s="40" t="s">
        <v>364</v>
      </c>
      <c r="DI9" s="37" t="s">
        <v>491</v>
      </c>
      <c r="DJ9" s="37" t="s">
        <v>34</v>
      </c>
      <c r="DK9" s="40" t="s">
        <v>364</v>
      </c>
      <c r="DL9" s="40" t="s">
        <v>364</v>
      </c>
      <c r="DM9" s="40" t="s">
        <v>364</v>
      </c>
      <c r="DN9" s="40" t="s">
        <v>364</v>
      </c>
      <c r="DO9" s="40" t="s">
        <v>364</v>
      </c>
      <c r="DP9" s="40" t="s">
        <v>364</v>
      </c>
      <c r="DQ9" s="40" t="s">
        <v>364</v>
      </c>
      <c r="DR9" s="40" t="s">
        <v>364</v>
      </c>
      <c r="DS9" s="37" t="s">
        <v>34</v>
      </c>
      <c r="DT9" s="37" t="s">
        <v>51</v>
      </c>
      <c r="DU9" s="37" t="s">
        <v>17</v>
      </c>
      <c r="DV9" s="38" t="s">
        <v>17</v>
      </c>
      <c r="DW9" s="37" t="s">
        <v>316</v>
      </c>
    </row>
    <row r="10" spans="1:127" ht="15.75" customHeight="1" x14ac:dyDescent="0.25">
      <c r="A10" s="37" t="s">
        <v>416</v>
      </c>
      <c r="B10" s="38">
        <v>45076</v>
      </c>
      <c r="C10" s="37" t="s">
        <v>128</v>
      </c>
      <c r="D10" s="37" t="s">
        <v>87</v>
      </c>
      <c r="E10" s="39" t="s">
        <v>492</v>
      </c>
      <c r="F10" s="39" t="s">
        <v>493</v>
      </c>
      <c r="G10" s="37">
        <v>1</v>
      </c>
      <c r="H10" s="37" t="s">
        <v>494</v>
      </c>
      <c r="I10" s="39" t="s">
        <v>495</v>
      </c>
      <c r="J10" s="37" t="s">
        <v>19</v>
      </c>
      <c r="K10" s="37" t="s">
        <v>496</v>
      </c>
      <c r="L10" s="37">
        <v>1</v>
      </c>
      <c r="M10" s="37" t="s">
        <v>327</v>
      </c>
      <c r="N10" s="38">
        <v>45200</v>
      </c>
      <c r="O10" s="38">
        <v>45291</v>
      </c>
      <c r="P10" s="37" t="s">
        <v>184</v>
      </c>
      <c r="Q10" s="37" t="s">
        <v>184</v>
      </c>
      <c r="R10" s="37" t="s">
        <v>184</v>
      </c>
      <c r="S10" s="37" t="s">
        <v>184</v>
      </c>
      <c r="T10" s="37">
        <v>1</v>
      </c>
      <c r="U10" s="37">
        <v>1</v>
      </c>
      <c r="V10" s="37" t="s">
        <v>497</v>
      </c>
      <c r="W10" s="37" t="s">
        <v>498</v>
      </c>
      <c r="X10" s="37" t="s">
        <v>386</v>
      </c>
      <c r="Y10" s="37" t="s">
        <v>386</v>
      </c>
      <c r="Z10" s="37" t="s">
        <v>386</v>
      </c>
      <c r="AA10" s="37" t="s">
        <v>386</v>
      </c>
      <c r="AB10" s="37" t="s">
        <v>188</v>
      </c>
      <c r="AC10" s="37" t="s">
        <v>188</v>
      </c>
      <c r="AD10" s="37" t="s">
        <v>188</v>
      </c>
      <c r="AE10" s="37" t="s">
        <v>188</v>
      </c>
      <c r="AF10" s="37" t="s">
        <v>188</v>
      </c>
      <c r="AG10" s="37" t="s">
        <v>188</v>
      </c>
      <c r="AH10" s="37" t="s">
        <v>188</v>
      </c>
      <c r="AI10" s="37" t="s">
        <v>188</v>
      </c>
      <c r="AJ10" s="37">
        <v>1</v>
      </c>
      <c r="AK10" s="37">
        <v>1</v>
      </c>
      <c r="AL10" s="37" t="s">
        <v>499</v>
      </c>
      <c r="AM10" s="37" t="s">
        <v>500</v>
      </c>
      <c r="AN10" s="37" t="s">
        <v>501</v>
      </c>
      <c r="AO10" s="37" t="s">
        <v>59</v>
      </c>
      <c r="AP10" s="37" t="s">
        <v>502</v>
      </c>
      <c r="AQ10" s="37" t="s">
        <v>47</v>
      </c>
      <c r="AR10" s="41" t="s">
        <v>47</v>
      </c>
      <c r="AS10" s="37" t="s">
        <v>47</v>
      </c>
      <c r="AT10" s="37" t="s">
        <v>47</v>
      </c>
      <c r="AU10" s="37" t="s">
        <v>47</v>
      </c>
      <c r="AV10" s="37" t="s">
        <v>47</v>
      </c>
      <c r="AW10" s="37" t="s">
        <v>188</v>
      </c>
      <c r="AX10" s="37" t="s">
        <v>188</v>
      </c>
      <c r="AY10" s="37" t="s">
        <v>188</v>
      </c>
      <c r="AZ10" s="37" t="s">
        <v>188</v>
      </c>
      <c r="BA10" s="37" t="s">
        <v>354</v>
      </c>
      <c r="BB10" s="37" t="s">
        <v>188</v>
      </c>
      <c r="BC10" s="37" t="s">
        <v>503</v>
      </c>
      <c r="BD10" s="37" t="s">
        <v>356</v>
      </c>
      <c r="BE10" s="37" t="s">
        <v>188</v>
      </c>
      <c r="BF10" s="37" t="s">
        <v>188</v>
      </c>
      <c r="BG10" s="37" t="s">
        <v>188</v>
      </c>
      <c r="BH10" s="37" t="s">
        <v>188</v>
      </c>
      <c r="BI10" s="37" t="s">
        <v>188</v>
      </c>
      <c r="BJ10" s="37" t="s">
        <v>188</v>
      </c>
      <c r="BK10" s="37" t="s">
        <v>504</v>
      </c>
      <c r="BL10" s="37" t="s">
        <v>356</v>
      </c>
      <c r="BM10" s="37" t="s">
        <v>188</v>
      </c>
      <c r="BN10" s="37" t="s">
        <v>188</v>
      </c>
      <c r="BO10" s="37" t="s">
        <v>188</v>
      </c>
      <c r="BP10" s="37" t="s">
        <v>188</v>
      </c>
      <c r="BQ10" s="37" t="s">
        <v>188</v>
      </c>
      <c r="BR10" s="37" t="s">
        <v>188</v>
      </c>
      <c r="BS10" s="37" t="s">
        <v>504</v>
      </c>
      <c r="BT10" s="37" t="s">
        <v>356</v>
      </c>
      <c r="BU10" s="37" t="s">
        <v>356</v>
      </c>
      <c r="BV10" s="37" t="s">
        <v>356</v>
      </c>
      <c r="BW10" s="37" t="s">
        <v>356</v>
      </c>
      <c r="BX10" s="37" t="s">
        <v>356</v>
      </c>
      <c r="BY10" s="37" t="s">
        <v>356</v>
      </c>
      <c r="BZ10" s="37" t="s">
        <v>363</v>
      </c>
      <c r="CA10" s="37" t="s">
        <v>363</v>
      </c>
      <c r="CB10" s="37" t="s">
        <v>363</v>
      </c>
      <c r="CC10" s="37" t="s">
        <v>363</v>
      </c>
      <c r="CD10" s="37" t="s">
        <v>363</v>
      </c>
      <c r="CE10" s="37" t="s">
        <v>363</v>
      </c>
      <c r="CF10" s="37" t="s">
        <v>504</v>
      </c>
      <c r="CG10" s="37" t="s">
        <v>356</v>
      </c>
      <c r="CH10" s="37" t="s">
        <v>364</v>
      </c>
      <c r="CI10" s="37" t="s">
        <v>364</v>
      </c>
      <c r="CJ10" s="37" t="s">
        <v>364</v>
      </c>
      <c r="CK10" s="37" t="s">
        <v>364</v>
      </c>
      <c r="CL10" s="37" t="s">
        <v>364</v>
      </c>
      <c r="CM10" s="37" t="s">
        <v>364</v>
      </c>
      <c r="CN10" s="37" t="s">
        <v>504</v>
      </c>
      <c r="CO10" s="37" t="s">
        <v>356</v>
      </c>
      <c r="CP10" s="37" t="s">
        <v>364</v>
      </c>
      <c r="CQ10" s="37" t="s">
        <v>364</v>
      </c>
      <c r="CR10" s="37" t="s">
        <v>364</v>
      </c>
      <c r="CS10" s="37" t="s">
        <v>364</v>
      </c>
      <c r="CT10" s="37" t="s">
        <v>364</v>
      </c>
      <c r="CU10" s="37" t="s">
        <v>364</v>
      </c>
      <c r="CV10" s="37" t="s">
        <v>504</v>
      </c>
      <c r="CW10" s="37" t="s">
        <v>356</v>
      </c>
      <c r="CX10" s="37" t="s">
        <v>356</v>
      </c>
      <c r="CY10" s="37" t="s">
        <v>356</v>
      </c>
      <c r="CZ10" s="37" t="s">
        <v>356</v>
      </c>
      <c r="DA10" s="37" t="s">
        <v>356</v>
      </c>
      <c r="DB10" s="37" t="s">
        <v>356</v>
      </c>
      <c r="DC10" s="40" t="s">
        <v>364</v>
      </c>
      <c r="DD10" s="40" t="s">
        <v>364</v>
      </c>
      <c r="DE10" s="40" t="s">
        <v>364</v>
      </c>
      <c r="DF10" s="40" t="s">
        <v>364</v>
      </c>
      <c r="DG10" s="40" t="s">
        <v>364</v>
      </c>
      <c r="DH10" s="40" t="s">
        <v>364</v>
      </c>
      <c r="DI10" s="37" t="s">
        <v>504</v>
      </c>
      <c r="DJ10" s="37" t="s">
        <v>356</v>
      </c>
      <c r="DK10" s="40" t="s">
        <v>364</v>
      </c>
      <c r="DL10" s="40" t="s">
        <v>364</v>
      </c>
      <c r="DM10" s="40" t="s">
        <v>364</v>
      </c>
      <c r="DN10" s="40" t="s">
        <v>364</v>
      </c>
      <c r="DO10" s="40" t="s">
        <v>364</v>
      </c>
      <c r="DP10" s="40" t="s">
        <v>364</v>
      </c>
      <c r="DQ10" s="40" t="s">
        <v>364</v>
      </c>
      <c r="DR10" s="40" t="s">
        <v>364</v>
      </c>
      <c r="DS10" s="37" t="s">
        <v>356</v>
      </c>
      <c r="DT10" s="37" t="s">
        <v>356</v>
      </c>
      <c r="DU10" s="37" t="s">
        <v>356</v>
      </c>
      <c r="DV10" s="37" t="s">
        <v>356</v>
      </c>
      <c r="DW10" s="37" t="s">
        <v>356</v>
      </c>
    </row>
    <row r="11" spans="1:127" ht="15.75" customHeight="1" x14ac:dyDescent="0.25">
      <c r="A11" s="37" t="s">
        <v>55</v>
      </c>
      <c r="B11" s="38">
        <v>45350</v>
      </c>
      <c r="C11" s="37" t="s">
        <v>128</v>
      </c>
      <c r="D11" s="37" t="s">
        <v>87</v>
      </c>
      <c r="E11" s="39" t="s">
        <v>505</v>
      </c>
      <c r="F11" s="39" t="s">
        <v>506</v>
      </c>
      <c r="G11" s="37">
        <v>1</v>
      </c>
      <c r="H11" s="37" t="s">
        <v>507</v>
      </c>
      <c r="I11" s="39" t="s">
        <v>508</v>
      </c>
      <c r="J11" s="37" t="s">
        <v>19</v>
      </c>
      <c r="K11" s="37" t="s">
        <v>509</v>
      </c>
      <c r="L11" s="37">
        <v>1</v>
      </c>
      <c r="M11" s="37" t="s">
        <v>327</v>
      </c>
      <c r="N11" s="38">
        <v>45352</v>
      </c>
      <c r="O11" s="38">
        <v>45535</v>
      </c>
      <c r="P11" s="37" t="s">
        <v>184</v>
      </c>
      <c r="Q11" s="37" t="s">
        <v>184</v>
      </c>
      <c r="R11" s="37" t="s">
        <v>184</v>
      </c>
      <c r="S11" s="37" t="s">
        <v>184</v>
      </c>
      <c r="T11" s="37" t="s">
        <v>188</v>
      </c>
      <c r="U11" s="37" t="s">
        <v>188</v>
      </c>
      <c r="V11" s="37" t="s">
        <v>188</v>
      </c>
      <c r="W11" s="37" t="s">
        <v>188</v>
      </c>
      <c r="X11" s="37" t="s">
        <v>188</v>
      </c>
      <c r="Y11" s="37" t="s">
        <v>188</v>
      </c>
      <c r="Z11" s="37" t="s">
        <v>188</v>
      </c>
      <c r="AA11" s="37" t="s">
        <v>188</v>
      </c>
      <c r="AB11" s="37" t="s">
        <v>188</v>
      </c>
      <c r="AC11" s="37" t="s">
        <v>188</v>
      </c>
      <c r="AD11" s="37" t="s">
        <v>188</v>
      </c>
      <c r="AE11" s="37" t="s">
        <v>188</v>
      </c>
      <c r="AF11" s="37" t="s">
        <v>188</v>
      </c>
      <c r="AG11" s="37" t="s">
        <v>188</v>
      </c>
      <c r="AH11" s="37" t="s">
        <v>188</v>
      </c>
      <c r="AI11" s="37" t="s">
        <v>188</v>
      </c>
      <c r="AJ11" s="37" t="s">
        <v>188</v>
      </c>
      <c r="AK11" s="37" t="s">
        <v>188</v>
      </c>
      <c r="AL11" s="37" t="s">
        <v>188</v>
      </c>
      <c r="AM11" s="37" t="s">
        <v>188</v>
      </c>
      <c r="AN11" s="37" t="s">
        <v>188</v>
      </c>
      <c r="AO11" s="37" t="s">
        <v>188</v>
      </c>
      <c r="AP11" s="37" t="s">
        <v>188</v>
      </c>
      <c r="AQ11" s="37" t="s">
        <v>188</v>
      </c>
      <c r="AR11" s="37" t="s">
        <v>188</v>
      </c>
      <c r="AS11" s="37" t="s">
        <v>188</v>
      </c>
      <c r="AT11" s="37" t="s">
        <v>188</v>
      </c>
      <c r="AU11" s="37" t="s">
        <v>188</v>
      </c>
      <c r="AV11" s="37" t="s">
        <v>188</v>
      </c>
      <c r="AW11" s="37" t="s">
        <v>188</v>
      </c>
      <c r="AX11" s="37" t="s">
        <v>188</v>
      </c>
      <c r="AY11" s="37" t="s">
        <v>188</v>
      </c>
      <c r="AZ11" s="37" t="s">
        <v>188</v>
      </c>
      <c r="BA11" s="37" t="s">
        <v>510</v>
      </c>
      <c r="BB11" s="37" t="s">
        <v>59</v>
      </c>
      <c r="BC11" s="37" t="s">
        <v>511</v>
      </c>
      <c r="BD11" s="37" t="s">
        <v>60</v>
      </c>
      <c r="BE11" s="37">
        <v>1</v>
      </c>
      <c r="BF11" s="37">
        <v>1</v>
      </c>
      <c r="BG11" s="37" t="s">
        <v>512</v>
      </c>
      <c r="BH11" s="37" t="s">
        <v>509</v>
      </c>
      <c r="BI11" s="37" t="s">
        <v>513</v>
      </c>
      <c r="BJ11" s="37" t="s">
        <v>20</v>
      </c>
      <c r="BK11" s="37" t="s">
        <v>514</v>
      </c>
      <c r="BL11" s="37" t="s">
        <v>21</v>
      </c>
      <c r="BM11" s="37" t="s">
        <v>188</v>
      </c>
      <c r="BN11" s="37" t="s">
        <v>188</v>
      </c>
      <c r="BO11" s="37" t="s">
        <v>188</v>
      </c>
      <c r="BP11" s="37" t="s">
        <v>188</v>
      </c>
      <c r="BQ11" s="37" t="s">
        <v>188</v>
      </c>
      <c r="BR11" s="37" t="s">
        <v>20</v>
      </c>
      <c r="BS11" s="37" t="s">
        <v>515</v>
      </c>
      <c r="BT11" s="37" t="s">
        <v>21</v>
      </c>
      <c r="BU11" s="37" t="s">
        <v>21</v>
      </c>
      <c r="BV11" s="37" t="s">
        <v>51</v>
      </c>
      <c r="BW11" s="37" t="s">
        <v>17</v>
      </c>
      <c r="BX11" s="38" t="s">
        <v>17</v>
      </c>
      <c r="BY11" s="37" t="s">
        <v>316</v>
      </c>
      <c r="BZ11" s="37" t="s">
        <v>363</v>
      </c>
      <c r="CA11" s="37" t="s">
        <v>363</v>
      </c>
      <c r="CB11" s="37" t="s">
        <v>363</v>
      </c>
      <c r="CC11" s="37" t="s">
        <v>363</v>
      </c>
      <c r="CD11" s="37" t="s">
        <v>363</v>
      </c>
      <c r="CE11" s="37" t="s">
        <v>363</v>
      </c>
      <c r="CF11" s="37" t="s">
        <v>515</v>
      </c>
      <c r="CG11" s="37" t="s">
        <v>21</v>
      </c>
      <c r="CH11" s="37" t="s">
        <v>364</v>
      </c>
      <c r="CI11" s="37" t="s">
        <v>364</v>
      </c>
      <c r="CJ11" s="37" t="s">
        <v>364</v>
      </c>
      <c r="CK11" s="37" t="s">
        <v>364</v>
      </c>
      <c r="CL11" s="37" t="s">
        <v>364</v>
      </c>
      <c r="CM11" s="37" t="s">
        <v>364</v>
      </c>
      <c r="CN11" s="37" t="s">
        <v>515</v>
      </c>
      <c r="CO11" s="37" t="s">
        <v>21</v>
      </c>
      <c r="CP11" s="37" t="s">
        <v>364</v>
      </c>
      <c r="CQ11" s="37" t="s">
        <v>364</v>
      </c>
      <c r="CR11" s="37" t="s">
        <v>364</v>
      </c>
      <c r="CS11" s="37" t="s">
        <v>364</v>
      </c>
      <c r="CT11" s="37" t="s">
        <v>364</v>
      </c>
      <c r="CU11" s="37" t="s">
        <v>364</v>
      </c>
      <c r="CV11" s="37" t="s">
        <v>515</v>
      </c>
      <c r="CW11" s="37" t="s">
        <v>21</v>
      </c>
      <c r="CX11" s="37" t="s">
        <v>21</v>
      </c>
      <c r="CY11" s="37" t="s">
        <v>51</v>
      </c>
      <c r="CZ11" s="37" t="s">
        <v>17</v>
      </c>
      <c r="DA11" s="38" t="s">
        <v>17</v>
      </c>
      <c r="DB11" s="37" t="s">
        <v>316</v>
      </c>
      <c r="DC11" s="40" t="s">
        <v>364</v>
      </c>
      <c r="DD11" s="40" t="s">
        <v>364</v>
      </c>
      <c r="DE11" s="40" t="s">
        <v>364</v>
      </c>
      <c r="DF11" s="40" t="s">
        <v>364</v>
      </c>
      <c r="DG11" s="40" t="s">
        <v>364</v>
      </c>
      <c r="DH11" s="40" t="s">
        <v>364</v>
      </c>
      <c r="DI11" s="37" t="s">
        <v>515</v>
      </c>
      <c r="DJ11" s="37" t="s">
        <v>21</v>
      </c>
      <c r="DK11" s="40" t="s">
        <v>364</v>
      </c>
      <c r="DL11" s="40" t="s">
        <v>364</v>
      </c>
      <c r="DM11" s="40" t="s">
        <v>364</v>
      </c>
      <c r="DN11" s="40" t="s">
        <v>364</v>
      </c>
      <c r="DO11" s="40" t="s">
        <v>364</v>
      </c>
      <c r="DP11" s="40" t="s">
        <v>364</v>
      </c>
      <c r="DQ11" s="40" t="s">
        <v>364</v>
      </c>
      <c r="DR11" s="40" t="s">
        <v>364</v>
      </c>
      <c r="DS11" s="37" t="s">
        <v>21</v>
      </c>
      <c r="DT11" s="37" t="s">
        <v>25</v>
      </c>
      <c r="DU11" s="37" t="s">
        <v>30</v>
      </c>
      <c r="DV11" s="38">
        <v>46233</v>
      </c>
      <c r="DW11" s="37" t="s">
        <v>740</v>
      </c>
    </row>
    <row r="12" spans="1:127" ht="15.75" customHeight="1" x14ac:dyDescent="0.25">
      <c r="A12" s="37" t="s">
        <v>55</v>
      </c>
      <c r="B12" s="38">
        <v>45350</v>
      </c>
      <c r="C12" s="37" t="s">
        <v>128</v>
      </c>
      <c r="D12" s="37" t="s">
        <v>87</v>
      </c>
      <c r="E12" s="39" t="s">
        <v>516</v>
      </c>
      <c r="F12" s="39" t="s">
        <v>404</v>
      </c>
      <c r="G12" s="37">
        <v>1</v>
      </c>
      <c r="H12" s="37" t="s">
        <v>517</v>
      </c>
      <c r="I12" s="39" t="s">
        <v>518</v>
      </c>
      <c r="J12" s="37" t="s">
        <v>19</v>
      </c>
      <c r="K12" s="37" t="s">
        <v>519</v>
      </c>
      <c r="L12" s="37">
        <v>1</v>
      </c>
      <c r="M12" s="37" t="s">
        <v>520</v>
      </c>
      <c r="N12" s="38">
        <v>45352</v>
      </c>
      <c r="O12" s="38">
        <v>45688</v>
      </c>
      <c r="P12" s="37" t="s">
        <v>184</v>
      </c>
      <c r="Q12" s="37" t="s">
        <v>184</v>
      </c>
      <c r="R12" s="37" t="s">
        <v>184</v>
      </c>
      <c r="S12" s="37" t="s">
        <v>184</v>
      </c>
      <c r="T12" s="37" t="s">
        <v>188</v>
      </c>
      <c r="U12" s="37" t="s">
        <v>188</v>
      </c>
      <c r="V12" s="37" t="s">
        <v>188</v>
      </c>
      <c r="W12" s="37" t="s">
        <v>188</v>
      </c>
      <c r="X12" s="37" t="s">
        <v>188</v>
      </c>
      <c r="Y12" s="37" t="s">
        <v>188</v>
      </c>
      <c r="Z12" s="37" t="s">
        <v>188</v>
      </c>
      <c r="AA12" s="37" t="s">
        <v>188</v>
      </c>
      <c r="AB12" s="37" t="s">
        <v>188</v>
      </c>
      <c r="AC12" s="37" t="s">
        <v>188</v>
      </c>
      <c r="AD12" s="37" t="s">
        <v>188</v>
      </c>
      <c r="AE12" s="37" t="s">
        <v>188</v>
      </c>
      <c r="AF12" s="37" t="s">
        <v>188</v>
      </c>
      <c r="AG12" s="37" t="s">
        <v>188</v>
      </c>
      <c r="AH12" s="37" t="s">
        <v>188</v>
      </c>
      <c r="AI12" s="37" t="s">
        <v>188</v>
      </c>
      <c r="AJ12" s="37" t="s">
        <v>188</v>
      </c>
      <c r="AK12" s="37" t="s">
        <v>188</v>
      </c>
      <c r="AL12" s="37" t="s">
        <v>188</v>
      </c>
      <c r="AM12" s="37" t="s">
        <v>188</v>
      </c>
      <c r="AN12" s="37" t="s">
        <v>188</v>
      </c>
      <c r="AO12" s="37" t="s">
        <v>188</v>
      </c>
      <c r="AP12" s="37" t="s">
        <v>188</v>
      </c>
      <c r="AQ12" s="37" t="s">
        <v>188</v>
      </c>
      <c r="AR12" s="37" t="s">
        <v>188</v>
      </c>
      <c r="AS12" s="37" t="s">
        <v>188</v>
      </c>
      <c r="AT12" s="37" t="s">
        <v>188</v>
      </c>
      <c r="AU12" s="37" t="s">
        <v>188</v>
      </c>
      <c r="AV12" s="37" t="s">
        <v>188</v>
      </c>
      <c r="AW12" s="37" t="s">
        <v>188</v>
      </c>
      <c r="AX12" s="37" t="s">
        <v>188</v>
      </c>
      <c r="AY12" s="37" t="s">
        <v>521</v>
      </c>
      <c r="AZ12" s="37" t="s">
        <v>522</v>
      </c>
      <c r="BA12" s="37" t="s">
        <v>523</v>
      </c>
      <c r="BB12" s="37" t="s">
        <v>33</v>
      </c>
      <c r="BC12" s="37" t="s">
        <v>524</v>
      </c>
      <c r="BD12" s="37" t="s">
        <v>76</v>
      </c>
      <c r="BE12" s="37" t="s">
        <v>188</v>
      </c>
      <c r="BF12" s="37" t="s">
        <v>188</v>
      </c>
      <c r="BG12" s="37" t="s">
        <v>188</v>
      </c>
      <c r="BH12" s="37" t="s">
        <v>188</v>
      </c>
      <c r="BI12" s="37" t="s">
        <v>525</v>
      </c>
      <c r="BJ12" s="37" t="s">
        <v>188</v>
      </c>
      <c r="BK12" s="37" t="s">
        <v>526</v>
      </c>
      <c r="BL12" s="37" t="s">
        <v>76</v>
      </c>
      <c r="BM12" s="37">
        <v>1</v>
      </c>
      <c r="BN12" s="37" t="s">
        <v>363</v>
      </c>
      <c r="BO12" s="37" t="s">
        <v>363</v>
      </c>
      <c r="BP12" s="37" t="s">
        <v>363</v>
      </c>
      <c r="BQ12" s="37" t="s">
        <v>525</v>
      </c>
      <c r="BR12" s="37" t="s">
        <v>59</v>
      </c>
      <c r="BS12" s="37" t="s">
        <v>527</v>
      </c>
      <c r="BT12" s="37" t="s">
        <v>76</v>
      </c>
      <c r="BU12" s="37" t="s">
        <v>76</v>
      </c>
      <c r="BV12" s="37" t="s">
        <v>51</v>
      </c>
      <c r="BW12" s="37" t="s">
        <v>17</v>
      </c>
      <c r="BX12" s="38" t="s">
        <v>17</v>
      </c>
      <c r="BY12" s="37" t="s">
        <v>528</v>
      </c>
      <c r="BZ12" s="37" t="s">
        <v>363</v>
      </c>
      <c r="CA12" s="37" t="s">
        <v>363</v>
      </c>
      <c r="CB12" s="37" t="s">
        <v>363</v>
      </c>
      <c r="CC12" s="37" t="s">
        <v>363</v>
      </c>
      <c r="CD12" s="37" t="s">
        <v>363</v>
      </c>
      <c r="CE12" s="37" t="s">
        <v>363</v>
      </c>
      <c r="CF12" s="37" t="s">
        <v>529</v>
      </c>
      <c r="CG12" s="37" t="s">
        <v>34</v>
      </c>
      <c r="CH12" s="37" t="s">
        <v>364</v>
      </c>
      <c r="CI12" s="37" t="s">
        <v>364</v>
      </c>
      <c r="CJ12" s="37" t="s">
        <v>364</v>
      </c>
      <c r="CK12" s="37" t="s">
        <v>364</v>
      </c>
      <c r="CL12" s="37" t="s">
        <v>364</v>
      </c>
      <c r="CM12" s="37" t="s">
        <v>364</v>
      </c>
      <c r="CN12" s="37" t="s">
        <v>530</v>
      </c>
      <c r="CO12" s="37" t="s">
        <v>34</v>
      </c>
      <c r="CP12" s="37" t="s">
        <v>364</v>
      </c>
      <c r="CQ12" s="37" t="s">
        <v>364</v>
      </c>
      <c r="CR12" s="37" t="s">
        <v>364</v>
      </c>
      <c r="CS12" s="37" t="s">
        <v>364</v>
      </c>
      <c r="CT12" s="37" t="s">
        <v>364</v>
      </c>
      <c r="CU12" s="37" t="s">
        <v>364</v>
      </c>
      <c r="CV12" s="37" t="s">
        <v>530</v>
      </c>
      <c r="CW12" s="37" t="s">
        <v>34</v>
      </c>
      <c r="CX12" s="37" t="s">
        <v>34</v>
      </c>
      <c r="CY12" s="37" t="s">
        <v>51</v>
      </c>
      <c r="CZ12" s="37" t="s">
        <v>17</v>
      </c>
      <c r="DA12" s="38" t="s">
        <v>17</v>
      </c>
      <c r="DB12" s="37" t="s">
        <v>316</v>
      </c>
      <c r="DC12" s="40" t="s">
        <v>364</v>
      </c>
      <c r="DD12" s="40" t="s">
        <v>364</v>
      </c>
      <c r="DE12" s="40" t="s">
        <v>364</v>
      </c>
      <c r="DF12" s="40" t="s">
        <v>364</v>
      </c>
      <c r="DG12" s="40" t="s">
        <v>364</v>
      </c>
      <c r="DH12" s="40" t="s">
        <v>364</v>
      </c>
      <c r="DI12" s="37" t="s">
        <v>530</v>
      </c>
      <c r="DJ12" s="37" t="s">
        <v>34</v>
      </c>
      <c r="DK12" s="40" t="s">
        <v>364</v>
      </c>
      <c r="DL12" s="40" t="s">
        <v>364</v>
      </c>
      <c r="DM12" s="40" t="s">
        <v>364</v>
      </c>
      <c r="DN12" s="40" t="s">
        <v>364</v>
      </c>
      <c r="DO12" s="40" t="s">
        <v>364</v>
      </c>
      <c r="DP12" s="40" t="s">
        <v>364</v>
      </c>
      <c r="DQ12" s="40" t="s">
        <v>364</v>
      </c>
      <c r="DR12" s="40" t="s">
        <v>364</v>
      </c>
      <c r="DS12" s="37" t="s">
        <v>34</v>
      </c>
      <c r="DT12" s="37" t="s">
        <v>39</v>
      </c>
      <c r="DU12" s="37" t="s">
        <v>30</v>
      </c>
      <c r="DV12" s="38">
        <v>46233</v>
      </c>
      <c r="DW12" s="37" t="s">
        <v>741</v>
      </c>
    </row>
    <row r="13" spans="1:127" ht="15.75" customHeight="1" x14ac:dyDescent="0.25">
      <c r="A13" s="37" t="s">
        <v>55</v>
      </c>
      <c r="B13" s="38">
        <v>45350</v>
      </c>
      <c r="C13" s="37" t="s">
        <v>128</v>
      </c>
      <c r="D13" s="37" t="s">
        <v>87</v>
      </c>
      <c r="E13" s="39" t="s">
        <v>531</v>
      </c>
      <c r="F13" s="39" t="s">
        <v>532</v>
      </c>
      <c r="G13" s="37">
        <v>1</v>
      </c>
      <c r="H13" s="37" t="s">
        <v>533</v>
      </c>
      <c r="I13" s="39" t="s">
        <v>534</v>
      </c>
      <c r="J13" s="37" t="s">
        <v>19</v>
      </c>
      <c r="K13" s="37" t="s">
        <v>535</v>
      </c>
      <c r="L13" s="37">
        <v>1</v>
      </c>
      <c r="M13" s="37" t="s">
        <v>536</v>
      </c>
      <c r="N13" s="38">
        <v>45352</v>
      </c>
      <c r="O13" s="38">
        <v>45412</v>
      </c>
      <c r="P13" s="37" t="s">
        <v>184</v>
      </c>
      <c r="Q13" s="37" t="s">
        <v>184</v>
      </c>
      <c r="R13" s="37" t="s">
        <v>184</v>
      </c>
      <c r="S13" s="37" t="s">
        <v>184</v>
      </c>
      <c r="T13" s="37" t="s">
        <v>188</v>
      </c>
      <c r="U13" s="37" t="s">
        <v>188</v>
      </c>
      <c r="V13" s="37" t="s">
        <v>188</v>
      </c>
      <c r="W13" s="37" t="s">
        <v>188</v>
      </c>
      <c r="X13" s="37" t="s">
        <v>188</v>
      </c>
      <c r="Y13" s="37" t="s">
        <v>188</v>
      </c>
      <c r="Z13" s="37" t="s">
        <v>188</v>
      </c>
      <c r="AA13" s="37" t="s">
        <v>188</v>
      </c>
      <c r="AB13" s="37" t="s">
        <v>188</v>
      </c>
      <c r="AC13" s="37" t="s">
        <v>188</v>
      </c>
      <c r="AD13" s="37" t="s">
        <v>188</v>
      </c>
      <c r="AE13" s="37" t="s">
        <v>188</v>
      </c>
      <c r="AF13" s="37" t="s">
        <v>188</v>
      </c>
      <c r="AG13" s="37" t="s">
        <v>188</v>
      </c>
      <c r="AH13" s="37" t="s">
        <v>188</v>
      </c>
      <c r="AI13" s="37" t="s">
        <v>188</v>
      </c>
      <c r="AJ13" s="37" t="s">
        <v>188</v>
      </c>
      <c r="AK13" s="37" t="s">
        <v>188</v>
      </c>
      <c r="AL13" s="37" t="s">
        <v>188</v>
      </c>
      <c r="AM13" s="37" t="s">
        <v>188</v>
      </c>
      <c r="AN13" s="37" t="s">
        <v>188</v>
      </c>
      <c r="AO13" s="37" t="s">
        <v>188</v>
      </c>
      <c r="AP13" s="37" t="s">
        <v>188</v>
      </c>
      <c r="AQ13" s="37" t="s">
        <v>188</v>
      </c>
      <c r="AR13" s="37" t="s">
        <v>188</v>
      </c>
      <c r="AS13" s="37" t="s">
        <v>188</v>
      </c>
      <c r="AT13" s="37" t="s">
        <v>188</v>
      </c>
      <c r="AU13" s="37" t="s">
        <v>188</v>
      </c>
      <c r="AV13" s="37" t="s">
        <v>188</v>
      </c>
      <c r="AW13" s="37" t="s">
        <v>188</v>
      </c>
      <c r="AX13" s="37" t="s">
        <v>188</v>
      </c>
      <c r="AY13" s="37" t="s">
        <v>537</v>
      </c>
      <c r="AZ13" s="37" t="s">
        <v>538</v>
      </c>
      <c r="BA13" s="37" t="s">
        <v>539</v>
      </c>
      <c r="BB13" s="37" t="s">
        <v>33</v>
      </c>
      <c r="BC13" s="37" t="s">
        <v>540</v>
      </c>
      <c r="BD13" s="37" t="s">
        <v>21</v>
      </c>
      <c r="BE13" s="37" t="s">
        <v>188</v>
      </c>
      <c r="BF13" s="37" t="s">
        <v>188</v>
      </c>
      <c r="BG13" s="37" t="s">
        <v>188</v>
      </c>
      <c r="BH13" s="37" t="s">
        <v>188</v>
      </c>
      <c r="BI13" s="37" t="s">
        <v>188</v>
      </c>
      <c r="BJ13" s="37" t="s">
        <v>188</v>
      </c>
      <c r="BK13" s="37" t="s">
        <v>541</v>
      </c>
      <c r="BL13" s="37" t="s">
        <v>21</v>
      </c>
      <c r="BM13" s="37" t="s">
        <v>188</v>
      </c>
      <c r="BN13" s="37" t="s">
        <v>188</v>
      </c>
      <c r="BO13" s="37" t="s">
        <v>188</v>
      </c>
      <c r="BP13" s="37" t="s">
        <v>188</v>
      </c>
      <c r="BQ13" s="37" t="s">
        <v>188</v>
      </c>
      <c r="BR13" s="37" t="s">
        <v>20</v>
      </c>
      <c r="BS13" s="37" t="s">
        <v>541</v>
      </c>
      <c r="BT13" s="37" t="s">
        <v>21</v>
      </c>
      <c r="BU13" s="37" t="s">
        <v>21</v>
      </c>
      <c r="BV13" s="37" t="s">
        <v>51</v>
      </c>
      <c r="BW13" s="37" t="s">
        <v>17</v>
      </c>
      <c r="BX13" s="38" t="s">
        <v>17</v>
      </c>
      <c r="BY13" s="37" t="s">
        <v>316</v>
      </c>
      <c r="BZ13" s="37" t="s">
        <v>363</v>
      </c>
      <c r="CA13" s="37" t="s">
        <v>363</v>
      </c>
      <c r="CB13" s="37" t="s">
        <v>363</v>
      </c>
      <c r="CC13" s="37" t="s">
        <v>363</v>
      </c>
      <c r="CD13" s="37" t="s">
        <v>363</v>
      </c>
      <c r="CE13" s="37" t="s">
        <v>363</v>
      </c>
      <c r="CF13" s="37" t="s">
        <v>541</v>
      </c>
      <c r="CG13" s="37" t="s">
        <v>21</v>
      </c>
      <c r="CH13" s="37" t="s">
        <v>364</v>
      </c>
      <c r="CI13" s="37" t="s">
        <v>364</v>
      </c>
      <c r="CJ13" s="37" t="s">
        <v>364</v>
      </c>
      <c r="CK13" s="37" t="s">
        <v>364</v>
      </c>
      <c r="CL13" s="37" t="s">
        <v>364</v>
      </c>
      <c r="CM13" s="37" t="s">
        <v>364</v>
      </c>
      <c r="CN13" s="37" t="s">
        <v>541</v>
      </c>
      <c r="CO13" s="37" t="s">
        <v>21</v>
      </c>
      <c r="CP13" s="37" t="s">
        <v>364</v>
      </c>
      <c r="CQ13" s="37" t="s">
        <v>364</v>
      </c>
      <c r="CR13" s="37" t="s">
        <v>364</v>
      </c>
      <c r="CS13" s="37" t="s">
        <v>364</v>
      </c>
      <c r="CT13" s="37" t="s">
        <v>364</v>
      </c>
      <c r="CU13" s="37" t="s">
        <v>364</v>
      </c>
      <c r="CV13" s="37" t="s">
        <v>541</v>
      </c>
      <c r="CW13" s="37" t="s">
        <v>21</v>
      </c>
      <c r="CX13" s="37" t="s">
        <v>21</v>
      </c>
      <c r="CY13" s="37" t="s">
        <v>51</v>
      </c>
      <c r="CZ13" s="37" t="s">
        <v>17</v>
      </c>
      <c r="DA13" s="38" t="s">
        <v>17</v>
      </c>
      <c r="DB13" s="37" t="s">
        <v>316</v>
      </c>
      <c r="DC13" s="40" t="s">
        <v>364</v>
      </c>
      <c r="DD13" s="40" t="s">
        <v>364</v>
      </c>
      <c r="DE13" s="40" t="s">
        <v>364</v>
      </c>
      <c r="DF13" s="40" t="s">
        <v>364</v>
      </c>
      <c r="DG13" s="40" t="s">
        <v>364</v>
      </c>
      <c r="DH13" s="40" t="s">
        <v>364</v>
      </c>
      <c r="DI13" s="37" t="s">
        <v>541</v>
      </c>
      <c r="DJ13" s="37" t="s">
        <v>21</v>
      </c>
      <c r="DK13" s="40" t="s">
        <v>364</v>
      </c>
      <c r="DL13" s="40" t="s">
        <v>364</v>
      </c>
      <c r="DM13" s="40" t="s">
        <v>364</v>
      </c>
      <c r="DN13" s="40" t="s">
        <v>364</v>
      </c>
      <c r="DO13" s="40" t="s">
        <v>364</v>
      </c>
      <c r="DP13" s="40" t="s">
        <v>364</v>
      </c>
      <c r="DQ13" s="40" t="s">
        <v>364</v>
      </c>
      <c r="DR13" s="40" t="s">
        <v>364</v>
      </c>
      <c r="DS13" s="37" t="s">
        <v>21</v>
      </c>
      <c r="DT13" s="37" t="s">
        <v>39</v>
      </c>
      <c r="DU13" s="37" t="s">
        <v>30</v>
      </c>
      <c r="DV13" s="38">
        <v>46233</v>
      </c>
      <c r="DW13" s="37" t="s">
        <v>742</v>
      </c>
    </row>
    <row r="14" spans="1:127" ht="15.75" customHeight="1" x14ac:dyDescent="0.25">
      <c r="A14" s="37" t="s">
        <v>55</v>
      </c>
      <c r="B14" s="38">
        <v>45350</v>
      </c>
      <c r="C14" s="37" t="s">
        <v>128</v>
      </c>
      <c r="D14" s="37" t="s">
        <v>87</v>
      </c>
      <c r="E14" s="39" t="s">
        <v>531</v>
      </c>
      <c r="F14" s="39" t="s">
        <v>532</v>
      </c>
      <c r="G14" s="37">
        <v>2</v>
      </c>
      <c r="H14" s="37" t="s">
        <v>542</v>
      </c>
      <c r="I14" s="39" t="s">
        <v>534</v>
      </c>
      <c r="J14" s="37" t="s">
        <v>19</v>
      </c>
      <c r="K14" s="37" t="s">
        <v>543</v>
      </c>
      <c r="L14" s="37">
        <v>2</v>
      </c>
      <c r="M14" s="37" t="s">
        <v>520</v>
      </c>
      <c r="N14" s="38">
        <v>45352</v>
      </c>
      <c r="O14" s="38">
        <v>45716</v>
      </c>
      <c r="P14" s="37" t="s">
        <v>184</v>
      </c>
      <c r="Q14" s="37" t="s">
        <v>184</v>
      </c>
      <c r="R14" s="37" t="s">
        <v>184</v>
      </c>
      <c r="S14" s="37" t="s">
        <v>184</v>
      </c>
      <c r="T14" s="37" t="s">
        <v>188</v>
      </c>
      <c r="U14" s="37" t="s">
        <v>188</v>
      </c>
      <c r="V14" s="37" t="s">
        <v>188</v>
      </c>
      <c r="W14" s="37" t="s">
        <v>188</v>
      </c>
      <c r="X14" s="37" t="s">
        <v>188</v>
      </c>
      <c r="Y14" s="37" t="s">
        <v>188</v>
      </c>
      <c r="Z14" s="37" t="s">
        <v>188</v>
      </c>
      <c r="AA14" s="37" t="s">
        <v>188</v>
      </c>
      <c r="AB14" s="37" t="s">
        <v>188</v>
      </c>
      <c r="AC14" s="37" t="s">
        <v>188</v>
      </c>
      <c r="AD14" s="37" t="s">
        <v>188</v>
      </c>
      <c r="AE14" s="37" t="s">
        <v>188</v>
      </c>
      <c r="AF14" s="37" t="s">
        <v>188</v>
      </c>
      <c r="AG14" s="37" t="s">
        <v>188</v>
      </c>
      <c r="AH14" s="37" t="s">
        <v>188</v>
      </c>
      <c r="AI14" s="37" t="s">
        <v>188</v>
      </c>
      <c r="AJ14" s="37" t="s">
        <v>188</v>
      </c>
      <c r="AK14" s="37" t="s">
        <v>188</v>
      </c>
      <c r="AL14" s="37" t="s">
        <v>188</v>
      </c>
      <c r="AM14" s="37" t="s">
        <v>188</v>
      </c>
      <c r="AN14" s="37" t="s">
        <v>188</v>
      </c>
      <c r="AO14" s="37" t="s">
        <v>188</v>
      </c>
      <c r="AP14" s="37" t="s">
        <v>188</v>
      </c>
      <c r="AQ14" s="37" t="s">
        <v>188</v>
      </c>
      <c r="AR14" s="37" t="s">
        <v>188</v>
      </c>
      <c r="AS14" s="37" t="s">
        <v>188</v>
      </c>
      <c r="AT14" s="37" t="s">
        <v>188</v>
      </c>
      <c r="AU14" s="37" t="s">
        <v>188</v>
      </c>
      <c r="AV14" s="37" t="s">
        <v>188</v>
      </c>
      <c r="AW14" s="37" t="s">
        <v>188</v>
      </c>
      <c r="AX14" s="37" t="s">
        <v>188</v>
      </c>
      <c r="AY14" s="37" t="s">
        <v>188</v>
      </c>
      <c r="AZ14" s="37" t="s">
        <v>188</v>
      </c>
      <c r="BA14" s="37" t="s">
        <v>510</v>
      </c>
      <c r="BB14" s="37" t="s">
        <v>68</v>
      </c>
      <c r="BC14" s="37" t="s">
        <v>544</v>
      </c>
      <c r="BD14" s="37" t="s">
        <v>76</v>
      </c>
      <c r="BE14" s="37">
        <v>1</v>
      </c>
      <c r="BF14" s="37" t="s">
        <v>386</v>
      </c>
      <c r="BG14" s="37" t="s">
        <v>386</v>
      </c>
      <c r="BH14" s="37" t="s">
        <v>386</v>
      </c>
      <c r="BI14" s="37" t="s">
        <v>545</v>
      </c>
      <c r="BJ14" s="37" t="s">
        <v>386</v>
      </c>
      <c r="BK14" s="37" t="s">
        <v>546</v>
      </c>
      <c r="BL14" s="37" t="s">
        <v>76</v>
      </c>
      <c r="BM14" s="37" t="s">
        <v>188</v>
      </c>
      <c r="BN14" s="37" t="s">
        <v>188</v>
      </c>
      <c r="BO14" s="37" t="s">
        <v>188</v>
      </c>
      <c r="BP14" s="37" t="s">
        <v>188</v>
      </c>
      <c r="BQ14" s="37" t="s">
        <v>547</v>
      </c>
      <c r="BR14" s="37" t="s">
        <v>188</v>
      </c>
      <c r="BS14" s="37" t="s">
        <v>548</v>
      </c>
      <c r="BT14" s="37" t="s">
        <v>60</v>
      </c>
      <c r="BU14" s="37" t="s">
        <v>60</v>
      </c>
      <c r="BV14" s="37" t="s">
        <v>51</v>
      </c>
      <c r="BW14" s="37" t="s">
        <v>17</v>
      </c>
      <c r="BX14" s="38" t="s">
        <v>17</v>
      </c>
      <c r="BY14" s="37" t="s">
        <v>528</v>
      </c>
      <c r="BZ14" s="37" t="s">
        <v>363</v>
      </c>
      <c r="CA14" s="37" t="s">
        <v>363</v>
      </c>
      <c r="CB14" s="37" t="s">
        <v>363</v>
      </c>
      <c r="CC14" s="37" t="s">
        <v>363</v>
      </c>
      <c r="CD14" s="37" t="s">
        <v>363</v>
      </c>
      <c r="CE14" s="37" t="s">
        <v>363</v>
      </c>
      <c r="CF14" s="37" t="s">
        <v>549</v>
      </c>
      <c r="CG14" s="37" t="s">
        <v>21</v>
      </c>
      <c r="CH14" s="37" t="s">
        <v>364</v>
      </c>
      <c r="CI14" s="37" t="s">
        <v>364</v>
      </c>
      <c r="CJ14" s="37" t="s">
        <v>364</v>
      </c>
      <c r="CK14" s="37" t="s">
        <v>364</v>
      </c>
      <c r="CL14" s="37" t="s">
        <v>364</v>
      </c>
      <c r="CM14" s="37" t="s">
        <v>364</v>
      </c>
      <c r="CN14" s="37" t="s">
        <v>550</v>
      </c>
      <c r="CO14" s="37" t="s">
        <v>21</v>
      </c>
      <c r="CP14" s="37" t="s">
        <v>364</v>
      </c>
      <c r="CQ14" s="37" t="s">
        <v>364</v>
      </c>
      <c r="CR14" s="37" t="s">
        <v>364</v>
      </c>
      <c r="CS14" s="37" t="s">
        <v>364</v>
      </c>
      <c r="CT14" s="37" t="s">
        <v>364</v>
      </c>
      <c r="CU14" s="37" t="s">
        <v>364</v>
      </c>
      <c r="CV14" s="37" t="s">
        <v>550</v>
      </c>
      <c r="CW14" s="37" t="s">
        <v>21</v>
      </c>
      <c r="CX14" s="37" t="s">
        <v>21</v>
      </c>
      <c r="CY14" s="37" t="s">
        <v>51</v>
      </c>
      <c r="CZ14" s="37" t="s">
        <v>17</v>
      </c>
      <c r="DA14" s="38" t="s">
        <v>17</v>
      </c>
      <c r="DB14" s="37" t="s">
        <v>316</v>
      </c>
      <c r="DC14" s="40" t="s">
        <v>364</v>
      </c>
      <c r="DD14" s="40" t="s">
        <v>364</v>
      </c>
      <c r="DE14" s="40" t="s">
        <v>364</v>
      </c>
      <c r="DF14" s="40" t="s">
        <v>364</v>
      </c>
      <c r="DG14" s="40" t="s">
        <v>364</v>
      </c>
      <c r="DH14" s="40" t="s">
        <v>364</v>
      </c>
      <c r="DI14" s="37" t="s">
        <v>550</v>
      </c>
      <c r="DJ14" s="37" t="s">
        <v>21</v>
      </c>
      <c r="DK14" s="40" t="s">
        <v>364</v>
      </c>
      <c r="DL14" s="40" t="s">
        <v>364</v>
      </c>
      <c r="DM14" s="40" t="s">
        <v>364</v>
      </c>
      <c r="DN14" s="40" t="s">
        <v>364</v>
      </c>
      <c r="DO14" s="40" t="s">
        <v>364</v>
      </c>
      <c r="DP14" s="40" t="s">
        <v>364</v>
      </c>
      <c r="DQ14" s="40" t="s">
        <v>364</v>
      </c>
      <c r="DR14" s="40" t="s">
        <v>364</v>
      </c>
      <c r="DS14" s="37" t="s">
        <v>21</v>
      </c>
      <c r="DT14" s="37" t="s">
        <v>39</v>
      </c>
      <c r="DU14" s="37" t="s">
        <v>30</v>
      </c>
      <c r="DV14" s="38">
        <v>46233</v>
      </c>
      <c r="DW14" s="37" t="s">
        <v>742</v>
      </c>
    </row>
    <row r="15" spans="1:127" ht="15.75" customHeight="1" x14ac:dyDescent="0.25">
      <c r="A15" s="37" t="s">
        <v>55</v>
      </c>
      <c r="B15" s="38">
        <v>45350</v>
      </c>
      <c r="C15" s="37" t="s">
        <v>128</v>
      </c>
      <c r="D15" s="37" t="s">
        <v>87</v>
      </c>
      <c r="E15" s="39" t="s">
        <v>551</v>
      </c>
      <c r="F15" s="39" t="s">
        <v>552</v>
      </c>
      <c r="G15" s="37">
        <v>1</v>
      </c>
      <c r="H15" s="37" t="s">
        <v>553</v>
      </c>
      <c r="I15" s="39" t="s">
        <v>554</v>
      </c>
      <c r="J15" s="37" t="s">
        <v>19</v>
      </c>
      <c r="K15" s="37" t="s">
        <v>555</v>
      </c>
      <c r="L15" s="37">
        <v>1</v>
      </c>
      <c r="M15" s="37" t="s">
        <v>327</v>
      </c>
      <c r="N15" s="38">
        <v>45352</v>
      </c>
      <c r="O15" s="38">
        <v>45535</v>
      </c>
      <c r="P15" s="37" t="s">
        <v>184</v>
      </c>
      <c r="Q15" s="37" t="s">
        <v>184</v>
      </c>
      <c r="R15" s="37" t="s">
        <v>184</v>
      </c>
      <c r="S15" s="37" t="s">
        <v>184</v>
      </c>
      <c r="T15" s="37" t="s">
        <v>188</v>
      </c>
      <c r="U15" s="37" t="s">
        <v>188</v>
      </c>
      <c r="V15" s="37" t="s">
        <v>188</v>
      </c>
      <c r="W15" s="37" t="s">
        <v>188</v>
      </c>
      <c r="X15" s="37" t="s">
        <v>188</v>
      </c>
      <c r="Y15" s="37" t="s">
        <v>188</v>
      </c>
      <c r="Z15" s="37" t="s">
        <v>188</v>
      </c>
      <c r="AA15" s="37" t="s">
        <v>188</v>
      </c>
      <c r="AB15" s="37" t="s">
        <v>188</v>
      </c>
      <c r="AC15" s="37" t="s">
        <v>188</v>
      </c>
      <c r="AD15" s="37" t="s">
        <v>188</v>
      </c>
      <c r="AE15" s="37" t="s">
        <v>188</v>
      </c>
      <c r="AF15" s="37" t="s">
        <v>188</v>
      </c>
      <c r="AG15" s="37" t="s">
        <v>188</v>
      </c>
      <c r="AH15" s="37" t="s">
        <v>188</v>
      </c>
      <c r="AI15" s="37" t="s">
        <v>188</v>
      </c>
      <c r="AJ15" s="37" t="s">
        <v>188</v>
      </c>
      <c r="AK15" s="37" t="s">
        <v>188</v>
      </c>
      <c r="AL15" s="37" t="s">
        <v>188</v>
      </c>
      <c r="AM15" s="37" t="s">
        <v>188</v>
      </c>
      <c r="AN15" s="37" t="s">
        <v>188</v>
      </c>
      <c r="AO15" s="37" t="s">
        <v>188</v>
      </c>
      <c r="AP15" s="37" t="s">
        <v>188</v>
      </c>
      <c r="AQ15" s="37" t="s">
        <v>188</v>
      </c>
      <c r="AR15" s="37" t="s">
        <v>188</v>
      </c>
      <c r="AS15" s="37" t="s">
        <v>188</v>
      </c>
      <c r="AT15" s="37" t="s">
        <v>188</v>
      </c>
      <c r="AU15" s="37" t="s">
        <v>188</v>
      </c>
      <c r="AV15" s="37" t="s">
        <v>188</v>
      </c>
      <c r="AW15" s="37">
        <v>1</v>
      </c>
      <c r="AX15" s="41">
        <v>1</v>
      </c>
      <c r="AY15" s="37" t="s">
        <v>497</v>
      </c>
      <c r="AZ15" s="37" t="s">
        <v>498</v>
      </c>
      <c r="BA15" s="37" t="s">
        <v>556</v>
      </c>
      <c r="BB15" s="37" t="s">
        <v>33</v>
      </c>
      <c r="BC15" s="37" t="s">
        <v>557</v>
      </c>
      <c r="BD15" s="37" t="s">
        <v>34</v>
      </c>
      <c r="BE15" s="37">
        <v>1</v>
      </c>
      <c r="BF15" s="37" t="s">
        <v>386</v>
      </c>
      <c r="BG15" s="37" t="s">
        <v>386</v>
      </c>
      <c r="BH15" s="37" t="s">
        <v>386</v>
      </c>
      <c r="BI15" s="37" t="s">
        <v>386</v>
      </c>
      <c r="BJ15" s="37" t="s">
        <v>386</v>
      </c>
      <c r="BK15" s="37" t="s">
        <v>558</v>
      </c>
      <c r="BL15" s="37" t="s">
        <v>34</v>
      </c>
      <c r="BM15" s="37" t="s">
        <v>188</v>
      </c>
      <c r="BN15" s="37" t="s">
        <v>188</v>
      </c>
      <c r="BO15" s="37" t="s">
        <v>188</v>
      </c>
      <c r="BP15" s="37" t="s">
        <v>188</v>
      </c>
      <c r="BQ15" s="37" t="s">
        <v>188</v>
      </c>
      <c r="BR15" s="37" t="s">
        <v>20</v>
      </c>
      <c r="BS15" s="37" t="s">
        <v>558</v>
      </c>
      <c r="BT15" s="37" t="s">
        <v>34</v>
      </c>
      <c r="BU15" s="37" t="s">
        <v>34</v>
      </c>
      <c r="BV15" s="37" t="s">
        <v>51</v>
      </c>
      <c r="BW15" s="37" t="s">
        <v>17</v>
      </c>
      <c r="BX15" s="38" t="s">
        <v>17</v>
      </c>
      <c r="BY15" s="37" t="s">
        <v>316</v>
      </c>
      <c r="BZ15" s="37" t="s">
        <v>363</v>
      </c>
      <c r="CA15" s="37" t="s">
        <v>363</v>
      </c>
      <c r="CB15" s="37" t="s">
        <v>363</v>
      </c>
      <c r="CC15" s="37" t="s">
        <v>363</v>
      </c>
      <c r="CD15" s="37" t="s">
        <v>363</v>
      </c>
      <c r="CE15" s="37" t="s">
        <v>363</v>
      </c>
      <c r="CF15" s="37" t="s">
        <v>558</v>
      </c>
      <c r="CG15" s="37" t="s">
        <v>34</v>
      </c>
      <c r="CH15" s="37" t="s">
        <v>364</v>
      </c>
      <c r="CI15" s="37" t="s">
        <v>364</v>
      </c>
      <c r="CJ15" s="37" t="s">
        <v>364</v>
      </c>
      <c r="CK15" s="37" t="s">
        <v>364</v>
      </c>
      <c r="CL15" s="37" t="s">
        <v>364</v>
      </c>
      <c r="CM15" s="37" t="s">
        <v>364</v>
      </c>
      <c r="CN15" s="37" t="s">
        <v>558</v>
      </c>
      <c r="CO15" s="37" t="s">
        <v>34</v>
      </c>
      <c r="CP15" s="37" t="s">
        <v>364</v>
      </c>
      <c r="CQ15" s="37" t="s">
        <v>364</v>
      </c>
      <c r="CR15" s="37" t="s">
        <v>364</v>
      </c>
      <c r="CS15" s="37" t="s">
        <v>364</v>
      </c>
      <c r="CT15" s="37" t="s">
        <v>364</v>
      </c>
      <c r="CU15" s="37" t="s">
        <v>364</v>
      </c>
      <c r="CV15" s="37" t="s">
        <v>558</v>
      </c>
      <c r="CW15" s="37" t="s">
        <v>34</v>
      </c>
      <c r="CX15" s="37" t="s">
        <v>34</v>
      </c>
      <c r="CY15" s="37" t="s">
        <v>51</v>
      </c>
      <c r="CZ15" s="37" t="s">
        <v>17</v>
      </c>
      <c r="DA15" s="38" t="s">
        <v>17</v>
      </c>
      <c r="DB15" s="37" t="s">
        <v>316</v>
      </c>
      <c r="DC15" s="40" t="s">
        <v>364</v>
      </c>
      <c r="DD15" s="40" t="s">
        <v>364</v>
      </c>
      <c r="DE15" s="40" t="s">
        <v>364</v>
      </c>
      <c r="DF15" s="40" t="s">
        <v>364</v>
      </c>
      <c r="DG15" s="40" t="s">
        <v>364</v>
      </c>
      <c r="DH15" s="40" t="s">
        <v>364</v>
      </c>
      <c r="DI15" s="37" t="s">
        <v>558</v>
      </c>
      <c r="DJ15" s="37" t="s">
        <v>34</v>
      </c>
      <c r="DK15" s="40" t="s">
        <v>364</v>
      </c>
      <c r="DL15" s="40" t="s">
        <v>364</v>
      </c>
      <c r="DM15" s="40" t="s">
        <v>364</v>
      </c>
      <c r="DN15" s="40" t="s">
        <v>364</v>
      </c>
      <c r="DO15" s="40" t="s">
        <v>364</v>
      </c>
      <c r="DP15" s="40" t="s">
        <v>364</v>
      </c>
      <c r="DQ15" s="40" t="s">
        <v>364</v>
      </c>
      <c r="DR15" s="40" t="s">
        <v>364</v>
      </c>
      <c r="DS15" s="37" t="s">
        <v>34</v>
      </c>
      <c r="DT15" s="37" t="s">
        <v>51</v>
      </c>
      <c r="DU15" s="37" t="s">
        <v>17</v>
      </c>
      <c r="DV15" s="38" t="s">
        <v>17</v>
      </c>
      <c r="DW15" s="37" t="s">
        <v>316</v>
      </c>
    </row>
    <row r="16" spans="1:127" ht="15.75" customHeight="1" x14ac:dyDescent="0.25">
      <c r="A16" s="37" t="s">
        <v>55</v>
      </c>
      <c r="B16" s="38">
        <v>45350</v>
      </c>
      <c r="C16" s="37" t="s">
        <v>128</v>
      </c>
      <c r="D16" s="37" t="s">
        <v>87</v>
      </c>
      <c r="E16" s="39" t="s">
        <v>559</v>
      </c>
      <c r="F16" s="39" t="s">
        <v>560</v>
      </c>
      <c r="G16" s="37">
        <v>1</v>
      </c>
      <c r="H16" s="37" t="s">
        <v>561</v>
      </c>
      <c r="I16" s="39" t="s">
        <v>562</v>
      </c>
      <c r="J16" s="37" t="s">
        <v>19</v>
      </c>
      <c r="K16" s="37" t="s">
        <v>563</v>
      </c>
      <c r="L16" s="37">
        <v>1</v>
      </c>
      <c r="M16" s="37" t="s">
        <v>564</v>
      </c>
      <c r="N16" s="38">
        <v>45352</v>
      </c>
      <c r="O16" s="38">
        <v>45412</v>
      </c>
      <c r="P16" s="37" t="s">
        <v>184</v>
      </c>
      <c r="Q16" s="37" t="s">
        <v>184</v>
      </c>
      <c r="R16" s="37" t="s">
        <v>184</v>
      </c>
      <c r="S16" s="37" t="s">
        <v>184</v>
      </c>
      <c r="T16" s="37" t="s">
        <v>188</v>
      </c>
      <c r="U16" s="37" t="s">
        <v>188</v>
      </c>
      <c r="V16" s="37" t="s">
        <v>188</v>
      </c>
      <c r="W16" s="37" t="s">
        <v>188</v>
      </c>
      <c r="X16" s="37" t="s">
        <v>188</v>
      </c>
      <c r="Y16" s="37" t="s">
        <v>188</v>
      </c>
      <c r="Z16" s="37" t="s">
        <v>188</v>
      </c>
      <c r="AA16" s="37" t="s">
        <v>188</v>
      </c>
      <c r="AB16" s="37" t="s">
        <v>188</v>
      </c>
      <c r="AC16" s="37" t="s">
        <v>188</v>
      </c>
      <c r="AD16" s="37" t="s">
        <v>188</v>
      </c>
      <c r="AE16" s="37" t="s">
        <v>188</v>
      </c>
      <c r="AF16" s="37" t="s">
        <v>188</v>
      </c>
      <c r="AG16" s="37" t="s">
        <v>188</v>
      </c>
      <c r="AH16" s="37" t="s">
        <v>188</v>
      </c>
      <c r="AI16" s="37" t="s">
        <v>188</v>
      </c>
      <c r="AJ16" s="37" t="s">
        <v>188</v>
      </c>
      <c r="AK16" s="37" t="s">
        <v>188</v>
      </c>
      <c r="AL16" s="37" t="s">
        <v>188</v>
      </c>
      <c r="AM16" s="37" t="s">
        <v>188</v>
      </c>
      <c r="AN16" s="37" t="s">
        <v>188</v>
      </c>
      <c r="AO16" s="37" t="s">
        <v>188</v>
      </c>
      <c r="AP16" s="37" t="s">
        <v>188</v>
      </c>
      <c r="AQ16" s="37" t="s">
        <v>188</v>
      </c>
      <c r="AR16" s="37" t="s">
        <v>188</v>
      </c>
      <c r="AS16" s="37" t="s">
        <v>188</v>
      </c>
      <c r="AT16" s="37" t="s">
        <v>188</v>
      </c>
      <c r="AU16" s="37" t="s">
        <v>188</v>
      </c>
      <c r="AV16" s="37" t="s">
        <v>188</v>
      </c>
      <c r="AW16" s="37">
        <v>1</v>
      </c>
      <c r="AX16" s="37">
        <v>1</v>
      </c>
      <c r="AY16" s="37" t="s">
        <v>565</v>
      </c>
      <c r="AZ16" s="37" t="s">
        <v>566</v>
      </c>
      <c r="BA16" s="37" t="s">
        <v>567</v>
      </c>
      <c r="BB16" s="37" t="s">
        <v>20</v>
      </c>
      <c r="BC16" s="37" t="s">
        <v>568</v>
      </c>
      <c r="BD16" s="37" t="s">
        <v>21</v>
      </c>
      <c r="BE16" s="37" t="s">
        <v>188</v>
      </c>
      <c r="BF16" s="37" t="s">
        <v>188</v>
      </c>
      <c r="BG16" s="37" t="s">
        <v>188</v>
      </c>
      <c r="BH16" s="37" t="s">
        <v>188</v>
      </c>
      <c r="BI16" s="37" t="s">
        <v>188</v>
      </c>
      <c r="BJ16" s="37" t="s">
        <v>188</v>
      </c>
      <c r="BK16" s="37" t="s">
        <v>569</v>
      </c>
      <c r="BL16" s="37" t="s">
        <v>21</v>
      </c>
      <c r="BM16" s="37" t="s">
        <v>188</v>
      </c>
      <c r="BN16" s="37" t="s">
        <v>188</v>
      </c>
      <c r="BO16" s="37" t="s">
        <v>188</v>
      </c>
      <c r="BP16" s="37" t="s">
        <v>188</v>
      </c>
      <c r="BQ16" s="37" t="s">
        <v>188</v>
      </c>
      <c r="BR16" s="37" t="s">
        <v>20</v>
      </c>
      <c r="BS16" s="37" t="s">
        <v>569</v>
      </c>
      <c r="BT16" s="37" t="s">
        <v>21</v>
      </c>
      <c r="BU16" s="37" t="s">
        <v>21</v>
      </c>
      <c r="BV16" s="37" t="s">
        <v>51</v>
      </c>
      <c r="BW16" s="37" t="s">
        <v>17</v>
      </c>
      <c r="BX16" s="38" t="s">
        <v>17</v>
      </c>
      <c r="BY16" s="37" t="s">
        <v>316</v>
      </c>
      <c r="BZ16" s="37" t="s">
        <v>363</v>
      </c>
      <c r="CA16" s="37" t="s">
        <v>363</v>
      </c>
      <c r="CB16" s="37" t="s">
        <v>363</v>
      </c>
      <c r="CC16" s="37" t="s">
        <v>363</v>
      </c>
      <c r="CD16" s="37" t="s">
        <v>363</v>
      </c>
      <c r="CE16" s="37" t="s">
        <v>363</v>
      </c>
      <c r="CF16" s="37" t="s">
        <v>569</v>
      </c>
      <c r="CG16" s="37" t="s">
        <v>21</v>
      </c>
      <c r="CH16" s="37" t="s">
        <v>364</v>
      </c>
      <c r="CI16" s="37" t="s">
        <v>364</v>
      </c>
      <c r="CJ16" s="37" t="s">
        <v>364</v>
      </c>
      <c r="CK16" s="37" t="s">
        <v>364</v>
      </c>
      <c r="CL16" s="37" t="s">
        <v>364</v>
      </c>
      <c r="CM16" s="37" t="s">
        <v>364</v>
      </c>
      <c r="CN16" s="37" t="s">
        <v>569</v>
      </c>
      <c r="CO16" s="37" t="s">
        <v>21</v>
      </c>
      <c r="CP16" s="37" t="s">
        <v>364</v>
      </c>
      <c r="CQ16" s="37" t="s">
        <v>364</v>
      </c>
      <c r="CR16" s="37" t="s">
        <v>364</v>
      </c>
      <c r="CS16" s="37" t="s">
        <v>364</v>
      </c>
      <c r="CT16" s="37" t="s">
        <v>364</v>
      </c>
      <c r="CU16" s="37" t="s">
        <v>364</v>
      </c>
      <c r="CV16" s="37" t="s">
        <v>569</v>
      </c>
      <c r="CW16" s="37" t="s">
        <v>21</v>
      </c>
      <c r="CX16" s="37" t="s">
        <v>21</v>
      </c>
      <c r="CY16" s="37" t="s">
        <v>51</v>
      </c>
      <c r="CZ16" s="37" t="s">
        <v>17</v>
      </c>
      <c r="DA16" s="38" t="s">
        <v>17</v>
      </c>
      <c r="DB16" s="37" t="s">
        <v>316</v>
      </c>
      <c r="DC16" s="40" t="s">
        <v>364</v>
      </c>
      <c r="DD16" s="40" t="s">
        <v>364</v>
      </c>
      <c r="DE16" s="40" t="s">
        <v>364</v>
      </c>
      <c r="DF16" s="40" t="s">
        <v>364</v>
      </c>
      <c r="DG16" s="40" t="s">
        <v>364</v>
      </c>
      <c r="DH16" s="40" t="s">
        <v>364</v>
      </c>
      <c r="DI16" s="37" t="s">
        <v>569</v>
      </c>
      <c r="DJ16" s="37" t="s">
        <v>21</v>
      </c>
      <c r="DK16" s="40" t="s">
        <v>364</v>
      </c>
      <c r="DL16" s="40" t="s">
        <v>364</v>
      </c>
      <c r="DM16" s="40" t="s">
        <v>364</v>
      </c>
      <c r="DN16" s="40" t="s">
        <v>364</v>
      </c>
      <c r="DO16" s="40" t="s">
        <v>364</v>
      </c>
      <c r="DP16" s="40" t="s">
        <v>364</v>
      </c>
      <c r="DQ16" s="40" t="s">
        <v>364</v>
      </c>
      <c r="DR16" s="40" t="s">
        <v>364</v>
      </c>
      <c r="DS16" s="37" t="s">
        <v>21</v>
      </c>
      <c r="DT16" s="37" t="s">
        <v>25</v>
      </c>
      <c r="DU16" s="37" t="s">
        <v>30</v>
      </c>
      <c r="DV16" s="38">
        <v>46233</v>
      </c>
      <c r="DW16" s="37" t="s">
        <v>743</v>
      </c>
    </row>
    <row r="17" spans="1:127" ht="15.75" customHeight="1" x14ac:dyDescent="0.25">
      <c r="A17" s="37" t="s">
        <v>55</v>
      </c>
      <c r="B17" s="38">
        <v>45350</v>
      </c>
      <c r="C17" s="37" t="s">
        <v>128</v>
      </c>
      <c r="D17" s="37" t="s">
        <v>87</v>
      </c>
      <c r="E17" s="39" t="s">
        <v>559</v>
      </c>
      <c r="F17" s="39" t="s">
        <v>560</v>
      </c>
      <c r="G17" s="37">
        <v>1</v>
      </c>
      <c r="H17" s="37" t="s">
        <v>570</v>
      </c>
      <c r="I17" s="39" t="s">
        <v>562</v>
      </c>
      <c r="J17" s="37" t="s">
        <v>19</v>
      </c>
      <c r="K17" s="37" t="s">
        <v>563</v>
      </c>
      <c r="L17" s="37">
        <v>1</v>
      </c>
      <c r="M17" s="37" t="s">
        <v>564</v>
      </c>
      <c r="N17" s="38">
        <v>45352</v>
      </c>
      <c r="O17" s="38">
        <v>45412</v>
      </c>
      <c r="P17" s="37" t="s">
        <v>184</v>
      </c>
      <c r="Q17" s="37" t="s">
        <v>184</v>
      </c>
      <c r="R17" s="37" t="s">
        <v>184</v>
      </c>
      <c r="S17" s="37" t="s">
        <v>184</v>
      </c>
      <c r="T17" s="37" t="s">
        <v>188</v>
      </c>
      <c r="U17" s="37" t="s">
        <v>188</v>
      </c>
      <c r="V17" s="37" t="s">
        <v>188</v>
      </c>
      <c r="W17" s="37" t="s">
        <v>188</v>
      </c>
      <c r="X17" s="37" t="s">
        <v>188</v>
      </c>
      <c r="Y17" s="37" t="s">
        <v>188</v>
      </c>
      <c r="Z17" s="37" t="s">
        <v>188</v>
      </c>
      <c r="AA17" s="37" t="s">
        <v>188</v>
      </c>
      <c r="AB17" s="37" t="s">
        <v>188</v>
      </c>
      <c r="AC17" s="37" t="s">
        <v>188</v>
      </c>
      <c r="AD17" s="37" t="s">
        <v>188</v>
      </c>
      <c r="AE17" s="37" t="s">
        <v>188</v>
      </c>
      <c r="AF17" s="37" t="s">
        <v>188</v>
      </c>
      <c r="AG17" s="37" t="s">
        <v>188</v>
      </c>
      <c r="AH17" s="37" t="s">
        <v>188</v>
      </c>
      <c r="AI17" s="37" t="s">
        <v>188</v>
      </c>
      <c r="AJ17" s="37" t="s">
        <v>188</v>
      </c>
      <c r="AK17" s="37" t="s">
        <v>188</v>
      </c>
      <c r="AL17" s="37" t="s">
        <v>188</v>
      </c>
      <c r="AM17" s="37" t="s">
        <v>188</v>
      </c>
      <c r="AN17" s="37" t="s">
        <v>188</v>
      </c>
      <c r="AO17" s="37" t="s">
        <v>188</v>
      </c>
      <c r="AP17" s="37" t="s">
        <v>188</v>
      </c>
      <c r="AQ17" s="37" t="s">
        <v>188</v>
      </c>
      <c r="AR17" s="37" t="s">
        <v>188</v>
      </c>
      <c r="AS17" s="37" t="s">
        <v>188</v>
      </c>
      <c r="AT17" s="37" t="s">
        <v>188</v>
      </c>
      <c r="AU17" s="37" t="s">
        <v>188</v>
      </c>
      <c r="AV17" s="37" t="s">
        <v>188</v>
      </c>
      <c r="AW17" s="37">
        <v>1</v>
      </c>
      <c r="AX17" s="37">
        <v>1</v>
      </c>
      <c r="AY17" s="37" t="s">
        <v>565</v>
      </c>
      <c r="AZ17" s="37" t="s">
        <v>566</v>
      </c>
      <c r="BA17" s="37" t="s">
        <v>567</v>
      </c>
      <c r="BB17" s="37" t="s">
        <v>20</v>
      </c>
      <c r="BC17" s="37" t="s">
        <v>568</v>
      </c>
      <c r="BD17" s="37" t="s">
        <v>21</v>
      </c>
      <c r="BE17" s="37" t="s">
        <v>188</v>
      </c>
      <c r="BF17" s="37" t="s">
        <v>188</v>
      </c>
      <c r="BG17" s="37" t="s">
        <v>188</v>
      </c>
      <c r="BH17" s="37" t="s">
        <v>188</v>
      </c>
      <c r="BI17" s="37" t="s">
        <v>188</v>
      </c>
      <c r="BJ17" s="37" t="s">
        <v>188</v>
      </c>
      <c r="BK17" s="37" t="s">
        <v>569</v>
      </c>
      <c r="BL17" s="37" t="s">
        <v>21</v>
      </c>
      <c r="BM17" s="37" t="s">
        <v>188</v>
      </c>
      <c r="BN17" s="37" t="s">
        <v>188</v>
      </c>
      <c r="BO17" s="37" t="s">
        <v>188</v>
      </c>
      <c r="BP17" s="37" t="s">
        <v>188</v>
      </c>
      <c r="BQ17" s="37" t="s">
        <v>188</v>
      </c>
      <c r="BR17" s="37" t="s">
        <v>20</v>
      </c>
      <c r="BS17" s="37" t="s">
        <v>569</v>
      </c>
      <c r="BT17" s="37" t="s">
        <v>21</v>
      </c>
      <c r="BU17" s="37" t="s">
        <v>21</v>
      </c>
      <c r="BV17" s="37" t="s">
        <v>51</v>
      </c>
      <c r="BW17" s="37" t="s">
        <v>17</v>
      </c>
      <c r="BX17" s="38" t="s">
        <v>17</v>
      </c>
      <c r="BY17" s="37" t="s">
        <v>316</v>
      </c>
      <c r="BZ17" s="37" t="s">
        <v>363</v>
      </c>
      <c r="CA17" s="37" t="s">
        <v>363</v>
      </c>
      <c r="CB17" s="37" t="s">
        <v>363</v>
      </c>
      <c r="CC17" s="37" t="s">
        <v>363</v>
      </c>
      <c r="CD17" s="37" t="s">
        <v>363</v>
      </c>
      <c r="CE17" s="37" t="s">
        <v>363</v>
      </c>
      <c r="CF17" s="37" t="s">
        <v>569</v>
      </c>
      <c r="CG17" s="37" t="s">
        <v>21</v>
      </c>
      <c r="CH17" s="37" t="s">
        <v>364</v>
      </c>
      <c r="CI17" s="37" t="s">
        <v>364</v>
      </c>
      <c r="CJ17" s="37" t="s">
        <v>364</v>
      </c>
      <c r="CK17" s="37" t="s">
        <v>364</v>
      </c>
      <c r="CL17" s="37" t="s">
        <v>364</v>
      </c>
      <c r="CM17" s="37" t="s">
        <v>364</v>
      </c>
      <c r="CN17" s="37" t="s">
        <v>569</v>
      </c>
      <c r="CO17" s="37" t="s">
        <v>21</v>
      </c>
      <c r="CP17" s="37" t="s">
        <v>364</v>
      </c>
      <c r="CQ17" s="37" t="s">
        <v>364</v>
      </c>
      <c r="CR17" s="37" t="s">
        <v>364</v>
      </c>
      <c r="CS17" s="37" t="s">
        <v>364</v>
      </c>
      <c r="CT17" s="37" t="s">
        <v>364</v>
      </c>
      <c r="CU17" s="37" t="s">
        <v>364</v>
      </c>
      <c r="CV17" s="37" t="s">
        <v>569</v>
      </c>
      <c r="CW17" s="37" t="s">
        <v>21</v>
      </c>
      <c r="CX17" s="37" t="s">
        <v>21</v>
      </c>
      <c r="CY17" s="37" t="s">
        <v>51</v>
      </c>
      <c r="CZ17" s="37" t="s">
        <v>17</v>
      </c>
      <c r="DA17" s="38" t="s">
        <v>17</v>
      </c>
      <c r="DB17" s="37" t="s">
        <v>316</v>
      </c>
      <c r="DC17" s="40" t="s">
        <v>364</v>
      </c>
      <c r="DD17" s="40" t="s">
        <v>364</v>
      </c>
      <c r="DE17" s="40" t="s">
        <v>364</v>
      </c>
      <c r="DF17" s="40" t="s">
        <v>364</v>
      </c>
      <c r="DG17" s="40" t="s">
        <v>364</v>
      </c>
      <c r="DH17" s="40" t="s">
        <v>364</v>
      </c>
      <c r="DI17" s="37" t="s">
        <v>569</v>
      </c>
      <c r="DJ17" s="37" t="s">
        <v>21</v>
      </c>
      <c r="DK17" s="40" t="s">
        <v>364</v>
      </c>
      <c r="DL17" s="40" t="s">
        <v>364</v>
      </c>
      <c r="DM17" s="40" t="s">
        <v>364</v>
      </c>
      <c r="DN17" s="40" t="s">
        <v>364</v>
      </c>
      <c r="DO17" s="40" t="s">
        <v>364</v>
      </c>
      <c r="DP17" s="40" t="s">
        <v>364</v>
      </c>
      <c r="DQ17" s="40" t="s">
        <v>364</v>
      </c>
      <c r="DR17" s="40" t="s">
        <v>364</v>
      </c>
      <c r="DS17" s="37" t="s">
        <v>21</v>
      </c>
      <c r="DT17" s="37" t="s">
        <v>25</v>
      </c>
      <c r="DU17" s="37" t="s">
        <v>30</v>
      </c>
      <c r="DV17" s="38">
        <v>46233</v>
      </c>
      <c r="DW17" s="37" t="s">
        <v>743</v>
      </c>
    </row>
    <row r="18" spans="1:127" ht="15.75" customHeight="1" x14ac:dyDescent="0.25">
      <c r="A18" s="37" t="s">
        <v>416</v>
      </c>
      <c r="B18" s="38">
        <v>45548</v>
      </c>
      <c r="C18" s="37" t="s">
        <v>128</v>
      </c>
      <c r="D18" s="37" t="s">
        <v>87</v>
      </c>
      <c r="E18" s="39" t="s">
        <v>571</v>
      </c>
      <c r="F18" s="39" t="s">
        <v>572</v>
      </c>
      <c r="G18" s="37">
        <v>1</v>
      </c>
      <c r="H18" s="37" t="s">
        <v>573</v>
      </c>
      <c r="I18" s="37" t="s">
        <v>574</v>
      </c>
      <c r="J18" s="37" t="s">
        <v>45</v>
      </c>
      <c r="K18" s="37" t="s">
        <v>575</v>
      </c>
      <c r="L18" s="37">
        <v>1</v>
      </c>
      <c r="M18" s="37" t="s">
        <v>576</v>
      </c>
      <c r="N18" s="38">
        <v>45597</v>
      </c>
      <c r="O18" s="38">
        <v>45657</v>
      </c>
      <c r="P18" s="37" t="s">
        <v>184</v>
      </c>
      <c r="Q18" s="37" t="s">
        <v>184</v>
      </c>
      <c r="R18" s="37" t="s">
        <v>184</v>
      </c>
      <c r="S18" s="37" t="s">
        <v>184</v>
      </c>
      <c r="T18" s="37" t="s">
        <v>188</v>
      </c>
      <c r="U18" s="37" t="s">
        <v>188</v>
      </c>
      <c r="V18" s="37" t="s">
        <v>188</v>
      </c>
      <c r="W18" s="37" t="s">
        <v>188</v>
      </c>
      <c r="X18" s="37" t="s">
        <v>188</v>
      </c>
      <c r="Y18" s="37" t="s">
        <v>188</v>
      </c>
      <c r="Z18" s="37" t="s">
        <v>188</v>
      </c>
      <c r="AA18" s="37" t="s">
        <v>188</v>
      </c>
      <c r="AB18" s="37" t="s">
        <v>188</v>
      </c>
      <c r="AC18" s="37" t="s">
        <v>188</v>
      </c>
      <c r="AD18" s="37" t="s">
        <v>188</v>
      </c>
      <c r="AE18" s="37" t="s">
        <v>188</v>
      </c>
      <c r="AF18" s="37" t="s">
        <v>188</v>
      </c>
      <c r="AG18" s="37" t="s">
        <v>188</v>
      </c>
      <c r="AH18" s="37" t="s">
        <v>188</v>
      </c>
      <c r="AI18" s="37" t="s">
        <v>188</v>
      </c>
      <c r="AJ18" s="37" t="s">
        <v>188</v>
      </c>
      <c r="AK18" s="37" t="s">
        <v>188</v>
      </c>
      <c r="AL18" s="37" t="s">
        <v>188</v>
      </c>
      <c r="AM18" s="37" t="s">
        <v>188</v>
      </c>
      <c r="AN18" s="37" t="s">
        <v>188</v>
      </c>
      <c r="AO18" s="37" t="s">
        <v>188</v>
      </c>
      <c r="AP18" s="37" t="s">
        <v>188</v>
      </c>
      <c r="AQ18" s="37" t="s">
        <v>188</v>
      </c>
      <c r="AR18" s="37" t="s">
        <v>188</v>
      </c>
      <c r="AS18" s="37" t="s">
        <v>188</v>
      </c>
      <c r="AT18" s="37" t="s">
        <v>188</v>
      </c>
      <c r="AU18" s="37" t="s">
        <v>188</v>
      </c>
      <c r="AV18" s="37" t="s">
        <v>188</v>
      </c>
      <c r="AW18" s="37" t="s">
        <v>188</v>
      </c>
      <c r="AX18" s="37" t="s">
        <v>188</v>
      </c>
      <c r="AY18" s="37" t="s">
        <v>188</v>
      </c>
      <c r="AZ18" s="37" t="s">
        <v>188</v>
      </c>
      <c r="BA18" s="37" t="s">
        <v>188</v>
      </c>
      <c r="BB18" s="37" t="s">
        <v>188</v>
      </c>
      <c r="BC18" s="37" t="s">
        <v>188</v>
      </c>
      <c r="BD18" s="37" t="s">
        <v>188</v>
      </c>
      <c r="BE18" s="37" t="s">
        <v>188</v>
      </c>
      <c r="BF18" s="37" t="s">
        <v>188</v>
      </c>
      <c r="BG18" s="37" t="s">
        <v>188</v>
      </c>
      <c r="BH18" s="37" t="s">
        <v>188</v>
      </c>
      <c r="BI18" s="37" t="s">
        <v>188</v>
      </c>
      <c r="BJ18" s="37" t="s">
        <v>188</v>
      </c>
      <c r="BK18" s="37" t="s">
        <v>188</v>
      </c>
      <c r="BL18" s="37" t="s">
        <v>188</v>
      </c>
      <c r="BM18" s="37" t="s">
        <v>188</v>
      </c>
      <c r="BN18" s="37" t="s">
        <v>188</v>
      </c>
      <c r="BO18" s="37" t="s">
        <v>188</v>
      </c>
      <c r="BP18" s="37" t="s">
        <v>188</v>
      </c>
      <c r="BQ18" s="37" t="s">
        <v>577</v>
      </c>
      <c r="BR18" s="37" t="s">
        <v>46</v>
      </c>
      <c r="BS18" s="37" t="s">
        <v>578</v>
      </c>
      <c r="BT18" s="37" t="s">
        <v>47</v>
      </c>
      <c r="BU18" s="37" t="s">
        <v>47</v>
      </c>
      <c r="BV18" s="37" t="s">
        <v>47</v>
      </c>
      <c r="BW18" s="37" t="s">
        <v>47</v>
      </c>
      <c r="BX18" s="37" t="s">
        <v>47</v>
      </c>
      <c r="BY18" s="37" t="s">
        <v>47</v>
      </c>
      <c r="BZ18" s="37" t="s">
        <v>363</v>
      </c>
      <c r="CA18" s="37" t="s">
        <v>363</v>
      </c>
      <c r="CB18" s="37" t="s">
        <v>363</v>
      </c>
      <c r="CC18" s="37" t="s">
        <v>363</v>
      </c>
      <c r="CD18" s="37" t="s">
        <v>363</v>
      </c>
      <c r="CE18" s="37" t="s">
        <v>363</v>
      </c>
      <c r="CF18" s="37" t="s">
        <v>579</v>
      </c>
      <c r="CG18" s="37" t="s">
        <v>34</v>
      </c>
      <c r="CH18" s="37" t="s">
        <v>364</v>
      </c>
      <c r="CI18" s="37" t="s">
        <v>364</v>
      </c>
      <c r="CJ18" s="37" t="s">
        <v>364</v>
      </c>
      <c r="CK18" s="37" t="s">
        <v>364</v>
      </c>
      <c r="CL18" s="37" t="s">
        <v>364</v>
      </c>
      <c r="CM18" s="37" t="s">
        <v>364</v>
      </c>
      <c r="CN18" s="37" t="s">
        <v>580</v>
      </c>
      <c r="CO18" s="37" t="s">
        <v>34</v>
      </c>
      <c r="CP18" s="37" t="s">
        <v>364</v>
      </c>
      <c r="CQ18" s="37" t="s">
        <v>364</v>
      </c>
      <c r="CR18" s="37" t="s">
        <v>364</v>
      </c>
      <c r="CS18" s="37" t="s">
        <v>364</v>
      </c>
      <c r="CT18" s="37" t="s">
        <v>364</v>
      </c>
      <c r="CU18" s="37" t="s">
        <v>364</v>
      </c>
      <c r="CV18" s="37" t="s">
        <v>580</v>
      </c>
      <c r="CW18" s="37" t="s">
        <v>34</v>
      </c>
      <c r="CX18" s="37" t="s">
        <v>34</v>
      </c>
      <c r="CY18" s="37" t="s">
        <v>51</v>
      </c>
      <c r="CZ18" s="37" t="s">
        <v>17</v>
      </c>
      <c r="DA18" s="38" t="s">
        <v>17</v>
      </c>
      <c r="DB18" s="37" t="s">
        <v>316</v>
      </c>
      <c r="DC18" s="40" t="s">
        <v>364</v>
      </c>
      <c r="DD18" s="40" t="s">
        <v>364</v>
      </c>
      <c r="DE18" s="40" t="s">
        <v>364</v>
      </c>
      <c r="DF18" s="40" t="s">
        <v>364</v>
      </c>
      <c r="DG18" s="40" t="s">
        <v>364</v>
      </c>
      <c r="DH18" s="40" t="s">
        <v>364</v>
      </c>
      <c r="DI18" s="37" t="s">
        <v>580</v>
      </c>
      <c r="DJ18" s="37" t="s">
        <v>34</v>
      </c>
      <c r="DK18" s="40" t="s">
        <v>364</v>
      </c>
      <c r="DL18" s="40" t="s">
        <v>364</v>
      </c>
      <c r="DM18" s="40" t="s">
        <v>364</v>
      </c>
      <c r="DN18" s="40" t="s">
        <v>364</v>
      </c>
      <c r="DO18" s="40" t="s">
        <v>364</v>
      </c>
      <c r="DP18" s="40" t="s">
        <v>364</v>
      </c>
      <c r="DQ18" s="40" t="s">
        <v>364</v>
      </c>
      <c r="DR18" s="40" t="s">
        <v>364</v>
      </c>
      <c r="DS18" s="37" t="s">
        <v>34</v>
      </c>
      <c r="DT18" s="37" t="s">
        <v>51</v>
      </c>
      <c r="DU18" s="37" t="s">
        <v>17</v>
      </c>
      <c r="DV18" s="38" t="s">
        <v>17</v>
      </c>
      <c r="DW18" s="37" t="s">
        <v>316</v>
      </c>
    </row>
    <row r="19" spans="1:127" ht="15.75" customHeight="1" x14ac:dyDescent="0.25">
      <c r="A19" s="37" t="s">
        <v>416</v>
      </c>
      <c r="B19" s="38">
        <v>45548</v>
      </c>
      <c r="C19" s="37" t="s">
        <v>128</v>
      </c>
      <c r="D19" s="37" t="s">
        <v>87</v>
      </c>
      <c r="E19" s="39" t="s">
        <v>571</v>
      </c>
      <c r="F19" s="39" t="s">
        <v>572</v>
      </c>
      <c r="G19" s="37">
        <v>2</v>
      </c>
      <c r="H19" s="37" t="s">
        <v>573</v>
      </c>
      <c r="I19" s="37" t="s">
        <v>581</v>
      </c>
      <c r="J19" s="37" t="s">
        <v>45</v>
      </c>
      <c r="K19" s="37" t="s">
        <v>582</v>
      </c>
      <c r="L19" s="37">
        <v>1</v>
      </c>
      <c r="M19" s="37" t="s">
        <v>576</v>
      </c>
      <c r="N19" s="38">
        <v>45597</v>
      </c>
      <c r="O19" s="38">
        <v>45703</v>
      </c>
      <c r="P19" s="37" t="s">
        <v>184</v>
      </c>
      <c r="Q19" s="37" t="s">
        <v>184</v>
      </c>
      <c r="R19" s="37" t="s">
        <v>184</v>
      </c>
      <c r="S19" s="37" t="s">
        <v>184</v>
      </c>
      <c r="T19" s="37" t="s">
        <v>188</v>
      </c>
      <c r="U19" s="37" t="s">
        <v>188</v>
      </c>
      <c r="V19" s="37" t="s">
        <v>188</v>
      </c>
      <c r="W19" s="37" t="s">
        <v>188</v>
      </c>
      <c r="X19" s="37" t="s">
        <v>188</v>
      </c>
      <c r="Y19" s="37" t="s">
        <v>188</v>
      </c>
      <c r="Z19" s="37" t="s">
        <v>188</v>
      </c>
      <c r="AA19" s="37" t="s">
        <v>188</v>
      </c>
      <c r="AB19" s="37" t="s">
        <v>188</v>
      </c>
      <c r="AC19" s="37" t="s">
        <v>188</v>
      </c>
      <c r="AD19" s="37" t="s">
        <v>188</v>
      </c>
      <c r="AE19" s="37" t="s">
        <v>188</v>
      </c>
      <c r="AF19" s="37" t="s">
        <v>188</v>
      </c>
      <c r="AG19" s="37" t="s">
        <v>188</v>
      </c>
      <c r="AH19" s="37" t="s">
        <v>188</v>
      </c>
      <c r="AI19" s="37" t="s">
        <v>188</v>
      </c>
      <c r="AJ19" s="37" t="s">
        <v>188</v>
      </c>
      <c r="AK19" s="37" t="s">
        <v>188</v>
      </c>
      <c r="AL19" s="37" t="s">
        <v>188</v>
      </c>
      <c r="AM19" s="37" t="s">
        <v>188</v>
      </c>
      <c r="AN19" s="37" t="s">
        <v>188</v>
      </c>
      <c r="AO19" s="37" t="s">
        <v>188</v>
      </c>
      <c r="AP19" s="37" t="s">
        <v>188</v>
      </c>
      <c r="AQ19" s="37" t="s">
        <v>188</v>
      </c>
      <c r="AR19" s="37" t="s">
        <v>188</v>
      </c>
      <c r="AS19" s="37" t="s">
        <v>188</v>
      </c>
      <c r="AT19" s="37" t="s">
        <v>188</v>
      </c>
      <c r="AU19" s="37" t="s">
        <v>188</v>
      </c>
      <c r="AV19" s="37" t="s">
        <v>188</v>
      </c>
      <c r="AW19" s="37" t="s">
        <v>188</v>
      </c>
      <c r="AX19" s="37" t="s">
        <v>188</v>
      </c>
      <c r="AY19" s="37" t="s">
        <v>188</v>
      </c>
      <c r="AZ19" s="37" t="s">
        <v>188</v>
      </c>
      <c r="BA19" s="37" t="s">
        <v>188</v>
      </c>
      <c r="BB19" s="37" t="s">
        <v>188</v>
      </c>
      <c r="BC19" s="37" t="s">
        <v>188</v>
      </c>
      <c r="BD19" s="37" t="s">
        <v>188</v>
      </c>
      <c r="BE19" s="37" t="s">
        <v>188</v>
      </c>
      <c r="BF19" s="37" t="s">
        <v>188</v>
      </c>
      <c r="BG19" s="37" t="s">
        <v>188</v>
      </c>
      <c r="BH19" s="37" t="s">
        <v>188</v>
      </c>
      <c r="BI19" s="37" t="s">
        <v>188</v>
      </c>
      <c r="BJ19" s="37" t="s">
        <v>188</v>
      </c>
      <c r="BK19" s="37" t="s">
        <v>188</v>
      </c>
      <c r="BL19" s="37" t="s">
        <v>188</v>
      </c>
      <c r="BM19" s="37" t="s">
        <v>188</v>
      </c>
      <c r="BN19" s="37" t="s">
        <v>188</v>
      </c>
      <c r="BO19" s="37" t="s">
        <v>188</v>
      </c>
      <c r="BP19" s="37" t="s">
        <v>188</v>
      </c>
      <c r="BQ19" s="37" t="s">
        <v>583</v>
      </c>
      <c r="BR19" s="37" t="s">
        <v>59</v>
      </c>
      <c r="BS19" s="37" t="s">
        <v>584</v>
      </c>
      <c r="BT19" s="37" t="s">
        <v>60</v>
      </c>
      <c r="BU19" s="37" t="s">
        <v>60</v>
      </c>
      <c r="BV19" s="37" t="s">
        <v>51</v>
      </c>
      <c r="BW19" s="37" t="s">
        <v>17</v>
      </c>
      <c r="BX19" s="38" t="s">
        <v>17</v>
      </c>
      <c r="BY19" s="37" t="s">
        <v>528</v>
      </c>
      <c r="BZ19" s="37" t="s">
        <v>363</v>
      </c>
      <c r="CA19" s="37" t="s">
        <v>363</v>
      </c>
      <c r="CB19" s="37" t="s">
        <v>363</v>
      </c>
      <c r="CC19" s="37" t="s">
        <v>363</v>
      </c>
      <c r="CD19" s="37" t="s">
        <v>363</v>
      </c>
      <c r="CE19" s="37" t="s">
        <v>363</v>
      </c>
      <c r="CF19" s="37" t="s">
        <v>585</v>
      </c>
      <c r="CG19" s="37" t="s">
        <v>34</v>
      </c>
      <c r="CH19" s="37" t="s">
        <v>364</v>
      </c>
      <c r="CI19" s="37" t="s">
        <v>364</v>
      </c>
      <c r="CJ19" s="37" t="s">
        <v>364</v>
      </c>
      <c r="CK19" s="37" t="s">
        <v>364</v>
      </c>
      <c r="CL19" s="37" t="s">
        <v>364</v>
      </c>
      <c r="CM19" s="37" t="s">
        <v>364</v>
      </c>
      <c r="CN19" s="37" t="s">
        <v>586</v>
      </c>
      <c r="CO19" s="37" t="s">
        <v>34</v>
      </c>
      <c r="CP19" s="37" t="s">
        <v>364</v>
      </c>
      <c r="CQ19" s="37" t="s">
        <v>364</v>
      </c>
      <c r="CR19" s="37" t="s">
        <v>364</v>
      </c>
      <c r="CS19" s="37" t="s">
        <v>364</v>
      </c>
      <c r="CT19" s="37" t="s">
        <v>364</v>
      </c>
      <c r="CU19" s="37" t="s">
        <v>364</v>
      </c>
      <c r="CV19" s="37" t="s">
        <v>586</v>
      </c>
      <c r="CW19" s="37" t="s">
        <v>34</v>
      </c>
      <c r="CX19" s="37" t="s">
        <v>34</v>
      </c>
      <c r="CY19" s="37" t="s">
        <v>51</v>
      </c>
      <c r="CZ19" s="37" t="s">
        <v>17</v>
      </c>
      <c r="DA19" s="38" t="s">
        <v>17</v>
      </c>
      <c r="DB19" s="37" t="s">
        <v>316</v>
      </c>
      <c r="DC19" s="40" t="s">
        <v>364</v>
      </c>
      <c r="DD19" s="40" t="s">
        <v>364</v>
      </c>
      <c r="DE19" s="40" t="s">
        <v>364</v>
      </c>
      <c r="DF19" s="40" t="s">
        <v>364</v>
      </c>
      <c r="DG19" s="40" t="s">
        <v>364</v>
      </c>
      <c r="DH19" s="40" t="s">
        <v>364</v>
      </c>
      <c r="DI19" s="37" t="s">
        <v>586</v>
      </c>
      <c r="DJ19" s="37" t="s">
        <v>34</v>
      </c>
      <c r="DK19" s="40" t="s">
        <v>364</v>
      </c>
      <c r="DL19" s="40" t="s">
        <v>364</v>
      </c>
      <c r="DM19" s="40" t="s">
        <v>364</v>
      </c>
      <c r="DN19" s="40" t="s">
        <v>364</v>
      </c>
      <c r="DO19" s="40" t="s">
        <v>364</v>
      </c>
      <c r="DP19" s="40" t="s">
        <v>364</v>
      </c>
      <c r="DQ19" s="40" t="s">
        <v>364</v>
      </c>
      <c r="DR19" s="40" t="s">
        <v>364</v>
      </c>
      <c r="DS19" s="37" t="s">
        <v>34</v>
      </c>
      <c r="DT19" s="37" t="s">
        <v>51</v>
      </c>
      <c r="DU19" s="37" t="s">
        <v>17</v>
      </c>
      <c r="DV19" s="38" t="s">
        <v>17</v>
      </c>
      <c r="DW19" s="37" t="s">
        <v>316</v>
      </c>
    </row>
    <row r="20" spans="1:127" ht="15.75" customHeight="1" x14ac:dyDescent="0.25">
      <c r="A20" s="37" t="s">
        <v>416</v>
      </c>
      <c r="B20" s="38">
        <v>45548</v>
      </c>
      <c r="C20" s="37" t="s">
        <v>128</v>
      </c>
      <c r="D20" s="37" t="s">
        <v>87</v>
      </c>
      <c r="E20" s="39" t="s">
        <v>571</v>
      </c>
      <c r="F20" s="39" t="s">
        <v>572</v>
      </c>
      <c r="G20" s="37">
        <v>3</v>
      </c>
      <c r="H20" s="37" t="s">
        <v>573</v>
      </c>
      <c r="I20" s="37" t="s">
        <v>587</v>
      </c>
      <c r="J20" s="37" t="s">
        <v>45</v>
      </c>
      <c r="K20" s="37" t="s">
        <v>588</v>
      </c>
      <c r="L20" s="37">
        <v>1</v>
      </c>
      <c r="M20" s="37" t="s">
        <v>589</v>
      </c>
      <c r="N20" s="38">
        <v>45597</v>
      </c>
      <c r="O20" s="38">
        <v>46022</v>
      </c>
      <c r="P20" s="37" t="s">
        <v>184</v>
      </c>
      <c r="Q20" s="37" t="s">
        <v>184</v>
      </c>
      <c r="R20" s="37" t="s">
        <v>184</v>
      </c>
      <c r="S20" s="37" t="s">
        <v>184</v>
      </c>
      <c r="T20" s="37" t="s">
        <v>188</v>
      </c>
      <c r="U20" s="37" t="s">
        <v>188</v>
      </c>
      <c r="V20" s="37" t="s">
        <v>188</v>
      </c>
      <c r="W20" s="37" t="s">
        <v>188</v>
      </c>
      <c r="X20" s="37" t="s">
        <v>188</v>
      </c>
      <c r="Y20" s="37" t="s">
        <v>188</v>
      </c>
      <c r="Z20" s="37" t="s">
        <v>188</v>
      </c>
      <c r="AA20" s="37" t="s">
        <v>188</v>
      </c>
      <c r="AB20" s="37" t="s">
        <v>188</v>
      </c>
      <c r="AC20" s="37" t="s">
        <v>188</v>
      </c>
      <c r="AD20" s="37" t="s">
        <v>188</v>
      </c>
      <c r="AE20" s="37" t="s">
        <v>188</v>
      </c>
      <c r="AF20" s="37" t="s">
        <v>188</v>
      </c>
      <c r="AG20" s="37" t="s">
        <v>188</v>
      </c>
      <c r="AH20" s="37" t="s">
        <v>188</v>
      </c>
      <c r="AI20" s="37" t="s">
        <v>188</v>
      </c>
      <c r="AJ20" s="37" t="s">
        <v>188</v>
      </c>
      <c r="AK20" s="37" t="s">
        <v>188</v>
      </c>
      <c r="AL20" s="37" t="s">
        <v>188</v>
      </c>
      <c r="AM20" s="37" t="s">
        <v>188</v>
      </c>
      <c r="AN20" s="37" t="s">
        <v>188</v>
      </c>
      <c r="AO20" s="37" t="s">
        <v>188</v>
      </c>
      <c r="AP20" s="37" t="s">
        <v>188</v>
      </c>
      <c r="AQ20" s="37" t="s">
        <v>188</v>
      </c>
      <c r="AR20" s="37" t="s">
        <v>188</v>
      </c>
      <c r="AS20" s="37" t="s">
        <v>188</v>
      </c>
      <c r="AT20" s="37" t="s">
        <v>188</v>
      </c>
      <c r="AU20" s="37" t="s">
        <v>188</v>
      </c>
      <c r="AV20" s="37" t="s">
        <v>188</v>
      </c>
      <c r="AW20" s="37" t="s">
        <v>188</v>
      </c>
      <c r="AX20" s="37" t="s">
        <v>188</v>
      </c>
      <c r="AY20" s="37" t="s">
        <v>188</v>
      </c>
      <c r="AZ20" s="37" t="s">
        <v>188</v>
      </c>
      <c r="BA20" s="37" t="s">
        <v>188</v>
      </c>
      <c r="BB20" s="37" t="s">
        <v>188</v>
      </c>
      <c r="BC20" s="37" t="s">
        <v>188</v>
      </c>
      <c r="BD20" s="37" t="s">
        <v>188</v>
      </c>
      <c r="BE20" s="37" t="s">
        <v>188</v>
      </c>
      <c r="BF20" s="37" t="s">
        <v>188</v>
      </c>
      <c r="BG20" s="37" t="s">
        <v>188</v>
      </c>
      <c r="BH20" s="37" t="s">
        <v>188</v>
      </c>
      <c r="BI20" s="37" t="s">
        <v>188</v>
      </c>
      <c r="BJ20" s="37" t="s">
        <v>188</v>
      </c>
      <c r="BK20" s="37" t="s">
        <v>188</v>
      </c>
      <c r="BL20" s="37" t="s">
        <v>188</v>
      </c>
      <c r="BM20" s="37" t="s">
        <v>188</v>
      </c>
      <c r="BN20" s="37" t="s">
        <v>188</v>
      </c>
      <c r="BO20" s="37" t="s">
        <v>188</v>
      </c>
      <c r="BP20" s="37" t="s">
        <v>188</v>
      </c>
      <c r="BQ20" s="37" t="s">
        <v>590</v>
      </c>
      <c r="BR20" s="37" t="s">
        <v>188</v>
      </c>
      <c r="BS20" s="37" t="s">
        <v>591</v>
      </c>
      <c r="BT20" s="37" t="s">
        <v>76</v>
      </c>
      <c r="BU20" s="37" t="s">
        <v>76</v>
      </c>
      <c r="BV20" s="37" t="s">
        <v>51</v>
      </c>
      <c r="BW20" s="37" t="s">
        <v>17</v>
      </c>
      <c r="BX20" s="38" t="s">
        <v>17</v>
      </c>
      <c r="BY20" s="37" t="s">
        <v>528</v>
      </c>
      <c r="BZ20" s="37" t="s">
        <v>363</v>
      </c>
      <c r="CA20" s="37" t="s">
        <v>363</v>
      </c>
      <c r="CB20" s="37" t="s">
        <v>363</v>
      </c>
      <c r="CC20" s="37" t="s">
        <v>363</v>
      </c>
      <c r="CD20" s="37" t="s">
        <v>363</v>
      </c>
      <c r="CE20" s="37" t="s">
        <v>363</v>
      </c>
      <c r="CF20" s="37" t="s">
        <v>592</v>
      </c>
      <c r="CG20" s="37" t="s">
        <v>21</v>
      </c>
      <c r="CH20" s="37" t="s">
        <v>364</v>
      </c>
      <c r="CI20" s="37" t="s">
        <v>364</v>
      </c>
      <c r="CJ20" s="37" t="s">
        <v>364</v>
      </c>
      <c r="CK20" s="37" t="s">
        <v>364</v>
      </c>
      <c r="CL20" s="37" t="s">
        <v>364</v>
      </c>
      <c r="CM20" s="37" t="s">
        <v>364</v>
      </c>
      <c r="CN20" s="37" t="s">
        <v>593</v>
      </c>
      <c r="CO20" s="37" t="s">
        <v>21</v>
      </c>
      <c r="CP20" s="37" t="s">
        <v>364</v>
      </c>
      <c r="CQ20" s="37" t="s">
        <v>364</v>
      </c>
      <c r="CR20" s="37" t="s">
        <v>364</v>
      </c>
      <c r="CS20" s="37" t="s">
        <v>364</v>
      </c>
      <c r="CT20" s="37" t="s">
        <v>364</v>
      </c>
      <c r="CU20" s="37" t="s">
        <v>364</v>
      </c>
      <c r="CV20" s="37" t="s">
        <v>593</v>
      </c>
      <c r="CW20" s="37" t="s">
        <v>21</v>
      </c>
      <c r="CX20" s="37" t="s">
        <v>21</v>
      </c>
      <c r="CY20" s="37" t="s">
        <v>51</v>
      </c>
      <c r="CZ20" s="37" t="s">
        <v>17</v>
      </c>
      <c r="DA20" s="38" t="s">
        <v>17</v>
      </c>
      <c r="DB20" s="37" t="s">
        <v>316</v>
      </c>
      <c r="DC20" s="40" t="s">
        <v>364</v>
      </c>
      <c r="DD20" s="40" t="s">
        <v>364</v>
      </c>
      <c r="DE20" s="40" t="s">
        <v>364</v>
      </c>
      <c r="DF20" s="40" t="s">
        <v>364</v>
      </c>
      <c r="DG20" s="40" t="s">
        <v>364</v>
      </c>
      <c r="DH20" s="40" t="s">
        <v>364</v>
      </c>
      <c r="DI20" s="37" t="s">
        <v>593</v>
      </c>
      <c r="DJ20" s="37" t="s">
        <v>21</v>
      </c>
      <c r="DK20" s="40" t="s">
        <v>364</v>
      </c>
      <c r="DL20" s="40" t="s">
        <v>364</v>
      </c>
      <c r="DM20" s="40" t="s">
        <v>364</v>
      </c>
      <c r="DN20" s="40" t="s">
        <v>364</v>
      </c>
      <c r="DO20" s="40" t="s">
        <v>364</v>
      </c>
      <c r="DP20" s="40" t="s">
        <v>364</v>
      </c>
      <c r="DQ20" s="40" t="s">
        <v>364</v>
      </c>
      <c r="DR20" s="40" t="s">
        <v>364</v>
      </c>
      <c r="DS20" s="37" t="s">
        <v>21</v>
      </c>
      <c r="DT20" s="37" t="s">
        <v>51</v>
      </c>
      <c r="DU20" s="37" t="s">
        <v>17</v>
      </c>
      <c r="DV20" s="38" t="s">
        <v>17</v>
      </c>
      <c r="DW20" s="37" t="s">
        <v>316</v>
      </c>
    </row>
    <row r="21" spans="1:127" ht="15.75" customHeight="1" x14ac:dyDescent="0.25">
      <c r="A21" s="37" t="s">
        <v>363</v>
      </c>
      <c r="B21" s="37" t="s">
        <v>363</v>
      </c>
      <c r="C21" s="37" t="s">
        <v>128</v>
      </c>
      <c r="D21" s="37" t="s">
        <v>87</v>
      </c>
      <c r="E21" s="39" t="s">
        <v>594</v>
      </c>
      <c r="F21" s="39" t="s">
        <v>595</v>
      </c>
      <c r="G21" s="37">
        <v>1</v>
      </c>
      <c r="H21" s="37" t="s">
        <v>596</v>
      </c>
      <c r="I21" s="39" t="s">
        <v>597</v>
      </c>
      <c r="J21" s="37" t="s">
        <v>19</v>
      </c>
      <c r="K21" s="37" t="s">
        <v>598</v>
      </c>
      <c r="L21" s="37">
        <v>1</v>
      </c>
      <c r="M21" s="37" t="s">
        <v>599</v>
      </c>
      <c r="N21" s="38">
        <v>45757</v>
      </c>
      <c r="O21" s="38">
        <v>45838</v>
      </c>
      <c r="P21" s="37" t="s">
        <v>184</v>
      </c>
      <c r="Q21" s="37" t="s">
        <v>184</v>
      </c>
      <c r="R21" s="37" t="s">
        <v>184</v>
      </c>
      <c r="S21" s="37" t="s">
        <v>184</v>
      </c>
      <c r="T21" s="37" t="s">
        <v>188</v>
      </c>
      <c r="U21" s="37" t="s">
        <v>188</v>
      </c>
      <c r="V21" s="37" t="s">
        <v>188</v>
      </c>
      <c r="W21" s="37" t="s">
        <v>188</v>
      </c>
      <c r="X21" s="37" t="s">
        <v>188</v>
      </c>
      <c r="Y21" s="37" t="s">
        <v>188</v>
      </c>
      <c r="Z21" s="37" t="s">
        <v>188</v>
      </c>
      <c r="AA21" s="37" t="s">
        <v>188</v>
      </c>
      <c r="AB21" s="37" t="s">
        <v>188</v>
      </c>
      <c r="AC21" s="37" t="s">
        <v>188</v>
      </c>
      <c r="AD21" s="37" t="s">
        <v>188</v>
      </c>
      <c r="AE21" s="37" t="s">
        <v>188</v>
      </c>
      <c r="AF21" s="37" t="s">
        <v>188</v>
      </c>
      <c r="AG21" s="37" t="s">
        <v>188</v>
      </c>
      <c r="AH21" s="37" t="s">
        <v>188</v>
      </c>
      <c r="AI21" s="37" t="s">
        <v>188</v>
      </c>
      <c r="AJ21" s="37" t="s">
        <v>188</v>
      </c>
      <c r="AK21" s="37" t="s">
        <v>188</v>
      </c>
      <c r="AL21" s="37" t="s">
        <v>188</v>
      </c>
      <c r="AM21" s="37" t="s">
        <v>188</v>
      </c>
      <c r="AN21" s="37" t="s">
        <v>188</v>
      </c>
      <c r="AO21" s="37" t="s">
        <v>188</v>
      </c>
      <c r="AP21" s="37" t="s">
        <v>188</v>
      </c>
      <c r="AQ21" s="37" t="s">
        <v>188</v>
      </c>
      <c r="AR21" s="37" t="s">
        <v>188</v>
      </c>
      <c r="AS21" s="37" t="s">
        <v>188</v>
      </c>
      <c r="AT21" s="37" t="s">
        <v>188</v>
      </c>
      <c r="AU21" s="37" t="s">
        <v>188</v>
      </c>
      <c r="AV21" s="37" t="s">
        <v>188</v>
      </c>
      <c r="AW21" s="37" t="s">
        <v>188</v>
      </c>
      <c r="AX21" s="37" t="s">
        <v>188</v>
      </c>
      <c r="AY21" s="37" t="s">
        <v>188</v>
      </c>
      <c r="AZ21" s="37" t="s">
        <v>188</v>
      </c>
      <c r="BA21" s="37" t="s">
        <v>188</v>
      </c>
      <c r="BB21" s="37" t="s">
        <v>188</v>
      </c>
      <c r="BC21" s="37" t="s">
        <v>188</v>
      </c>
      <c r="BD21" s="37" t="s">
        <v>188</v>
      </c>
      <c r="BE21" s="37" t="s">
        <v>188</v>
      </c>
      <c r="BF21" s="37" t="s">
        <v>188</v>
      </c>
      <c r="BG21" s="37" t="s">
        <v>188</v>
      </c>
      <c r="BH21" s="37" t="s">
        <v>188</v>
      </c>
      <c r="BI21" s="37" t="s">
        <v>188</v>
      </c>
      <c r="BJ21" s="37" t="s">
        <v>188</v>
      </c>
      <c r="BK21" s="37" t="s">
        <v>188</v>
      </c>
      <c r="BL21" s="37" t="s">
        <v>188</v>
      </c>
      <c r="BM21" s="37" t="s">
        <v>188</v>
      </c>
      <c r="BN21" s="37" t="s">
        <v>188</v>
      </c>
      <c r="BO21" s="37" t="s">
        <v>188</v>
      </c>
      <c r="BP21" s="37" t="s">
        <v>188</v>
      </c>
      <c r="BQ21" s="37" t="s">
        <v>188</v>
      </c>
      <c r="BR21" s="37" t="s">
        <v>188</v>
      </c>
      <c r="BS21" s="37" t="s">
        <v>188</v>
      </c>
      <c r="BT21" s="37" t="s">
        <v>188</v>
      </c>
      <c r="BU21" s="37" t="s">
        <v>188</v>
      </c>
      <c r="BV21" s="37" t="s">
        <v>188</v>
      </c>
      <c r="BW21" s="37" t="s">
        <v>188</v>
      </c>
      <c r="BX21" s="37" t="s">
        <v>188</v>
      </c>
      <c r="BY21" s="37" t="s">
        <v>188</v>
      </c>
      <c r="BZ21" s="37" t="s">
        <v>363</v>
      </c>
      <c r="CA21" s="37" t="s">
        <v>363</v>
      </c>
      <c r="CB21" s="37" t="s">
        <v>363</v>
      </c>
      <c r="CC21" s="37" t="s">
        <v>363</v>
      </c>
      <c r="CD21" s="37" t="s">
        <v>600</v>
      </c>
      <c r="CE21" s="37" t="s">
        <v>59</v>
      </c>
      <c r="CF21" s="37" t="s">
        <v>601</v>
      </c>
      <c r="CG21" s="37" t="s">
        <v>60</v>
      </c>
      <c r="CH21" s="37">
        <v>1</v>
      </c>
      <c r="CI21" s="37">
        <v>1</v>
      </c>
      <c r="CJ21" s="37" t="s">
        <v>602</v>
      </c>
      <c r="CK21" s="37" t="s">
        <v>603</v>
      </c>
      <c r="CL21" s="39" t="s">
        <v>604</v>
      </c>
      <c r="CM21" s="37" t="s">
        <v>33</v>
      </c>
      <c r="CN21" s="37" t="s">
        <v>605</v>
      </c>
      <c r="CO21" s="37" t="s">
        <v>34</v>
      </c>
      <c r="CP21" s="37" t="s">
        <v>364</v>
      </c>
      <c r="CQ21" s="37" t="s">
        <v>364</v>
      </c>
      <c r="CR21" s="37" t="s">
        <v>364</v>
      </c>
      <c r="CS21" s="37" t="s">
        <v>364</v>
      </c>
      <c r="CT21" s="37" t="s">
        <v>364</v>
      </c>
      <c r="CU21" s="37" t="s">
        <v>364</v>
      </c>
      <c r="CV21" s="37" t="s">
        <v>606</v>
      </c>
      <c r="CW21" s="37" t="s">
        <v>34</v>
      </c>
      <c r="CX21" s="37" t="s">
        <v>34</v>
      </c>
      <c r="CY21" s="37" t="s">
        <v>25</v>
      </c>
      <c r="CZ21" s="37" t="s">
        <v>30</v>
      </c>
      <c r="DA21" s="37">
        <v>46101</v>
      </c>
      <c r="DB21" s="37" t="s">
        <v>607</v>
      </c>
      <c r="DC21" s="40" t="s">
        <v>364</v>
      </c>
      <c r="DD21" s="40" t="s">
        <v>364</v>
      </c>
      <c r="DE21" s="40" t="s">
        <v>364</v>
      </c>
      <c r="DF21" s="40" t="s">
        <v>364</v>
      </c>
      <c r="DG21" s="40" t="s">
        <v>364</v>
      </c>
      <c r="DH21" s="40" t="s">
        <v>364</v>
      </c>
      <c r="DI21" s="37" t="s">
        <v>606</v>
      </c>
      <c r="DJ21" s="37" t="s">
        <v>34</v>
      </c>
      <c r="DK21" s="40" t="s">
        <v>364</v>
      </c>
      <c r="DL21" s="40" t="s">
        <v>364</v>
      </c>
      <c r="DM21" s="40" t="s">
        <v>364</v>
      </c>
      <c r="DN21" s="40" t="s">
        <v>364</v>
      </c>
      <c r="DO21" s="40" t="s">
        <v>364</v>
      </c>
      <c r="DP21" s="40" t="s">
        <v>364</v>
      </c>
      <c r="DQ21" s="40" t="s">
        <v>364</v>
      </c>
      <c r="DR21" s="40" t="s">
        <v>364</v>
      </c>
      <c r="DS21" s="37" t="s">
        <v>34</v>
      </c>
      <c r="DT21" s="37" t="s">
        <v>25</v>
      </c>
      <c r="DU21" s="37" t="s">
        <v>30</v>
      </c>
      <c r="DV21" s="42">
        <v>46101</v>
      </c>
      <c r="DW21" s="37" t="s">
        <v>607</v>
      </c>
    </row>
    <row r="22" spans="1:127" ht="15.75" customHeight="1" x14ac:dyDescent="0.25">
      <c r="A22" s="37" t="s">
        <v>363</v>
      </c>
      <c r="B22" s="37" t="s">
        <v>363</v>
      </c>
      <c r="C22" s="37" t="s">
        <v>128</v>
      </c>
      <c r="D22" s="37" t="s">
        <v>87</v>
      </c>
      <c r="E22" s="39" t="s">
        <v>608</v>
      </c>
      <c r="F22" s="39" t="s">
        <v>609</v>
      </c>
      <c r="G22" s="37">
        <v>1</v>
      </c>
      <c r="H22" s="37" t="s">
        <v>610</v>
      </c>
      <c r="I22" s="39" t="s">
        <v>611</v>
      </c>
      <c r="J22" s="37" t="s">
        <v>19</v>
      </c>
      <c r="K22" s="43" t="s">
        <v>612</v>
      </c>
      <c r="L22" s="37">
        <v>1</v>
      </c>
      <c r="M22" s="37" t="s">
        <v>599</v>
      </c>
      <c r="N22" s="38">
        <v>45757</v>
      </c>
      <c r="O22" s="38">
        <v>45930</v>
      </c>
      <c r="P22" s="37" t="s">
        <v>184</v>
      </c>
      <c r="Q22" s="37" t="s">
        <v>184</v>
      </c>
      <c r="R22" s="37" t="s">
        <v>184</v>
      </c>
      <c r="S22" s="37" t="s">
        <v>184</v>
      </c>
      <c r="T22" s="37" t="s">
        <v>188</v>
      </c>
      <c r="U22" s="37" t="s">
        <v>188</v>
      </c>
      <c r="V22" s="37" t="s">
        <v>188</v>
      </c>
      <c r="W22" s="37" t="s">
        <v>188</v>
      </c>
      <c r="X22" s="37" t="s">
        <v>188</v>
      </c>
      <c r="Y22" s="37" t="s">
        <v>188</v>
      </c>
      <c r="Z22" s="37" t="s">
        <v>188</v>
      </c>
      <c r="AA22" s="37" t="s">
        <v>188</v>
      </c>
      <c r="AB22" s="37" t="s">
        <v>188</v>
      </c>
      <c r="AC22" s="37" t="s">
        <v>188</v>
      </c>
      <c r="AD22" s="37" t="s">
        <v>188</v>
      </c>
      <c r="AE22" s="37" t="s">
        <v>188</v>
      </c>
      <c r="AF22" s="37" t="s">
        <v>188</v>
      </c>
      <c r="AG22" s="37" t="s">
        <v>188</v>
      </c>
      <c r="AH22" s="37" t="s">
        <v>188</v>
      </c>
      <c r="AI22" s="37" t="s">
        <v>188</v>
      </c>
      <c r="AJ22" s="37" t="s">
        <v>188</v>
      </c>
      <c r="AK22" s="37" t="s">
        <v>188</v>
      </c>
      <c r="AL22" s="37" t="s">
        <v>188</v>
      </c>
      <c r="AM22" s="37" t="s">
        <v>188</v>
      </c>
      <c r="AN22" s="37" t="s">
        <v>188</v>
      </c>
      <c r="AO22" s="37" t="s">
        <v>188</v>
      </c>
      <c r="AP22" s="37" t="s">
        <v>188</v>
      </c>
      <c r="AQ22" s="37" t="s">
        <v>188</v>
      </c>
      <c r="AR22" s="37" t="s">
        <v>188</v>
      </c>
      <c r="AS22" s="37" t="s">
        <v>188</v>
      </c>
      <c r="AT22" s="37" t="s">
        <v>188</v>
      </c>
      <c r="AU22" s="37" t="s">
        <v>188</v>
      </c>
      <c r="AV22" s="37" t="s">
        <v>188</v>
      </c>
      <c r="AW22" s="37" t="s">
        <v>188</v>
      </c>
      <c r="AX22" s="37" t="s">
        <v>188</v>
      </c>
      <c r="AY22" s="37" t="s">
        <v>188</v>
      </c>
      <c r="AZ22" s="37" t="s">
        <v>188</v>
      </c>
      <c r="BA22" s="37" t="s">
        <v>188</v>
      </c>
      <c r="BB22" s="37" t="s">
        <v>188</v>
      </c>
      <c r="BC22" s="37" t="s">
        <v>188</v>
      </c>
      <c r="BD22" s="37" t="s">
        <v>188</v>
      </c>
      <c r="BE22" s="37" t="s">
        <v>188</v>
      </c>
      <c r="BF22" s="37" t="s">
        <v>188</v>
      </c>
      <c r="BG22" s="37" t="s">
        <v>188</v>
      </c>
      <c r="BH22" s="37" t="s">
        <v>188</v>
      </c>
      <c r="BI22" s="37" t="s">
        <v>188</v>
      </c>
      <c r="BJ22" s="37" t="s">
        <v>188</v>
      </c>
      <c r="BK22" s="37" t="s">
        <v>188</v>
      </c>
      <c r="BL22" s="37" t="s">
        <v>188</v>
      </c>
      <c r="BM22" s="37" t="s">
        <v>188</v>
      </c>
      <c r="BN22" s="37" t="s">
        <v>188</v>
      </c>
      <c r="BO22" s="37" t="s">
        <v>188</v>
      </c>
      <c r="BP22" s="37" t="s">
        <v>188</v>
      </c>
      <c r="BQ22" s="37" t="s">
        <v>188</v>
      </c>
      <c r="BR22" s="37" t="s">
        <v>188</v>
      </c>
      <c r="BS22" s="37" t="s">
        <v>188</v>
      </c>
      <c r="BT22" s="37" t="s">
        <v>188</v>
      </c>
      <c r="BU22" s="37" t="s">
        <v>188</v>
      </c>
      <c r="BV22" s="37" t="s">
        <v>188</v>
      </c>
      <c r="BW22" s="37" t="s">
        <v>188</v>
      </c>
      <c r="BX22" s="37" t="s">
        <v>188</v>
      </c>
      <c r="BY22" s="37" t="s">
        <v>188</v>
      </c>
      <c r="BZ22" s="37" t="s">
        <v>363</v>
      </c>
      <c r="CA22" s="37" t="s">
        <v>363</v>
      </c>
      <c r="CB22" s="37" t="s">
        <v>363</v>
      </c>
      <c r="CC22" s="37" t="s">
        <v>363</v>
      </c>
      <c r="CD22" s="37" t="s">
        <v>600</v>
      </c>
      <c r="CE22" s="37" t="s">
        <v>59</v>
      </c>
      <c r="CF22" s="37" t="s">
        <v>613</v>
      </c>
      <c r="CG22" s="37" t="s">
        <v>76</v>
      </c>
      <c r="CH22" s="37" t="s">
        <v>363</v>
      </c>
      <c r="CI22" s="37" t="s">
        <v>363</v>
      </c>
      <c r="CJ22" s="37" t="s">
        <v>363</v>
      </c>
      <c r="CK22" s="37" t="s">
        <v>363</v>
      </c>
      <c r="CL22" s="39" t="s">
        <v>614</v>
      </c>
      <c r="CM22" s="37" t="s">
        <v>59</v>
      </c>
      <c r="CN22" s="37" t="s">
        <v>615</v>
      </c>
      <c r="CO22" s="37" t="s">
        <v>60</v>
      </c>
      <c r="CP22" s="37" t="s">
        <v>364</v>
      </c>
      <c r="CQ22" s="37" t="s">
        <v>364</v>
      </c>
      <c r="CR22" s="37" t="s">
        <v>364</v>
      </c>
      <c r="CS22" s="37" t="s">
        <v>364</v>
      </c>
      <c r="CT22" s="37" t="s">
        <v>616</v>
      </c>
      <c r="CU22" s="40" t="s">
        <v>46</v>
      </c>
      <c r="CV22" s="37" t="s">
        <v>617</v>
      </c>
      <c r="CW22" s="37" t="s">
        <v>34</v>
      </c>
      <c r="CX22" s="37" t="s">
        <v>34</v>
      </c>
      <c r="CY22" s="37" t="s">
        <v>51</v>
      </c>
      <c r="CZ22" s="37" t="s">
        <v>17</v>
      </c>
      <c r="DA22" s="37" t="s">
        <v>17</v>
      </c>
      <c r="DB22" s="37" t="s">
        <v>316</v>
      </c>
      <c r="DC22" s="40" t="s">
        <v>364</v>
      </c>
      <c r="DD22" s="40" t="s">
        <v>364</v>
      </c>
      <c r="DE22" s="40" t="s">
        <v>364</v>
      </c>
      <c r="DF22" s="40" t="s">
        <v>364</v>
      </c>
      <c r="DG22" s="40" t="s">
        <v>364</v>
      </c>
      <c r="DH22" s="40" t="s">
        <v>364</v>
      </c>
      <c r="DI22" s="37" t="s">
        <v>735</v>
      </c>
      <c r="DJ22" s="37" t="s">
        <v>34</v>
      </c>
      <c r="DK22" s="40" t="s">
        <v>364</v>
      </c>
      <c r="DL22" s="40" t="s">
        <v>364</v>
      </c>
      <c r="DM22" s="40" t="s">
        <v>364</v>
      </c>
      <c r="DN22" s="40" t="s">
        <v>364</v>
      </c>
      <c r="DO22" s="40" t="s">
        <v>364</v>
      </c>
      <c r="DP22" s="40" t="s">
        <v>364</v>
      </c>
      <c r="DQ22" s="40" t="s">
        <v>364</v>
      </c>
      <c r="DR22" s="40" t="s">
        <v>364</v>
      </c>
      <c r="DS22" s="37" t="s">
        <v>34</v>
      </c>
      <c r="DT22" s="37" t="s">
        <v>39</v>
      </c>
      <c r="DU22" s="37" t="s">
        <v>30</v>
      </c>
      <c r="DV22" s="42">
        <v>46233</v>
      </c>
      <c r="DW22" s="37" t="s">
        <v>744</v>
      </c>
    </row>
    <row r="23" spans="1:127" ht="15.75" customHeight="1" x14ac:dyDescent="0.25">
      <c r="A23" s="37" t="s">
        <v>363</v>
      </c>
      <c r="B23" s="37" t="s">
        <v>363</v>
      </c>
      <c r="C23" s="37" t="s">
        <v>128</v>
      </c>
      <c r="D23" s="37" t="s">
        <v>87</v>
      </c>
      <c r="E23" s="39" t="s">
        <v>618</v>
      </c>
      <c r="F23" s="39" t="s">
        <v>619</v>
      </c>
      <c r="G23" s="37">
        <v>1</v>
      </c>
      <c r="H23" s="37" t="s">
        <v>620</v>
      </c>
      <c r="I23" s="39" t="s">
        <v>621</v>
      </c>
      <c r="J23" s="37" t="s">
        <v>19</v>
      </c>
      <c r="K23" s="37" t="s">
        <v>622</v>
      </c>
      <c r="L23" s="37">
        <v>1</v>
      </c>
      <c r="M23" s="37" t="s">
        <v>623</v>
      </c>
      <c r="N23" s="38">
        <v>45757</v>
      </c>
      <c r="O23" s="38">
        <v>45808</v>
      </c>
      <c r="P23" s="37" t="s">
        <v>184</v>
      </c>
      <c r="Q23" s="37" t="s">
        <v>184</v>
      </c>
      <c r="R23" s="37" t="s">
        <v>184</v>
      </c>
      <c r="S23" s="37" t="s">
        <v>184</v>
      </c>
      <c r="T23" s="37" t="s">
        <v>188</v>
      </c>
      <c r="U23" s="37" t="s">
        <v>188</v>
      </c>
      <c r="V23" s="37" t="s">
        <v>188</v>
      </c>
      <c r="W23" s="37" t="s">
        <v>188</v>
      </c>
      <c r="X23" s="37" t="s">
        <v>188</v>
      </c>
      <c r="Y23" s="37" t="s">
        <v>188</v>
      </c>
      <c r="Z23" s="37" t="s">
        <v>188</v>
      </c>
      <c r="AA23" s="37" t="s">
        <v>188</v>
      </c>
      <c r="AB23" s="37" t="s">
        <v>188</v>
      </c>
      <c r="AC23" s="37" t="s">
        <v>188</v>
      </c>
      <c r="AD23" s="37" t="s">
        <v>188</v>
      </c>
      <c r="AE23" s="37" t="s">
        <v>188</v>
      </c>
      <c r="AF23" s="37" t="s">
        <v>188</v>
      </c>
      <c r="AG23" s="37" t="s">
        <v>188</v>
      </c>
      <c r="AH23" s="37" t="s">
        <v>188</v>
      </c>
      <c r="AI23" s="37" t="s">
        <v>188</v>
      </c>
      <c r="AJ23" s="37" t="s">
        <v>188</v>
      </c>
      <c r="AK23" s="37" t="s">
        <v>188</v>
      </c>
      <c r="AL23" s="37" t="s">
        <v>188</v>
      </c>
      <c r="AM23" s="37" t="s">
        <v>188</v>
      </c>
      <c r="AN23" s="37" t="s">
        <v>188</v>
      </c>
      <c r="AO23" s="37" t="s">
        <v>188</v>
      </c>
      <c r="AP23" s="37" t="s">
        <v>188</v>
      </c>
      <c r="AQ23" s="37" t="s">
        <v>188</v>
      </c>
      <c r="AR23" s="37" t="s">
        <v>188</v>
      </c>
      <c r="AS23" s="37" t="s">
        <v>188</v>
      </c>
      <c r="AT23" s="37" t="s">
        <v>188</v>
      </c>
      <c r="AU23" s="37" t="s">
        <v>188</v>
      </c>
      <c r="AV23" s="37" t="s">
        <v>188</v>
      </c>
      <c r="AW23" s="37" t="s">
        <v>188</v>
      </c>
      <c r="AX23" s="37" t="s">
        <v>188</v>
      </c>
      <c r="AY23" s="37" t="s">
        <v>188</v>
      </c>
      <c r="AZ23" s="37" t="s">
        <v>188</v>
      </c>
      <c r="BA23" s="37" t="s">
        <v>188</v>
      </c>
      <c r="BB23" s="37" t="s">
        <v>188</v>
      </c>
      <c r="BC23" s="37" t="s">
        <v>188</v>
      </c>
      <c r="BD23" s="37" t="s">
        <v>188</v>
      </c>
      <c r="BE23" s="37" t="s">
        <v>188</v>
      </c>
      <c r="BF23" s="37" t="s">
        <v>188</v>
      </c>
      <c r="BG23" s="37" t="s">
        <v>188</v>
      </c>
      <c r="BH23" s="37" t="s">
        <v>188</v>
      </c>
      <c r="BI23" s="37" t="s">
        <v>188</v>
      </c>
      <c r="BJ23" s="37" t="s">
        <v>188</v>
      </c>
      <c r="BK23" s="37" t="s">
        <v>188</v>
      </c>
      <c r="BL23" s="37" t="s">
        <v>188</v>
      </c>
      <c r="BM23" s="37" t="s">
        <v>188</v>
      </c>
      <c r="BN23" s="37" t="s">
        <v>188</v>
      </c>
      <c r="BO23" s="37" t="s">
        <v>188</v>
      </c>
      <c r="BP23" s="37" t="s">
        <v>188</v>
      </c>
      <c r="BQ23" s="37" t="s">
        <v>188</v>
      </c>
      <c r="BR23" s="37" t="s">
        <v>188</v>
      </c>
      <c r="BS23" s="37" t="s">
        <v>188</v>
      </c>
      <c r="BT23" s="37" t="s">
        <v>188</v>
      </c>
      <c r="BU23" s="37" t="s">
        <v>188</v>
      </c>
      <c r="BV23" s="37" t="s">
        <v>188</v>
      </c>
      <c r="BW23" s="37" t="s">
        <v>188</v>
      </c>
      <c r="BX23" s="37" t="s">
        <v>188</v>
      </c>
      <c r="BY23" s="37" t="s">
        <v>188</v>
      </c>
      <c r="BZ23" s="37" t="s">
        <v>363</v>
      </c>
      <c r="CA23" s="37" t="s">
        <v>363</v>
      </c>
      <c r="CB23" s="37" t="s">
        <v>363</v>
      </c>
      <c r="CC23" s="37" t="s">
        <v>363</v>
      </c>
      <c r="CD23" s="37" t="s">
        <v>600</v>
      </c>
      <c r="CE23" s="37" t="s">
        <v>59</v>
      </c>
      <c r="CF23" s="37" t="s">
        <v>624</v>
      </c>
      <c r="CG23" s="37" t="s">
        <v>60</v>
      </c>
      <c r="CH23" s="37">
        <v>1</v>
      </c>
      <c r="CI23" s="37">
        <v>1</v>
      </c>
      <c r="CJ23" s="37" t="s">
        <v>625</v>
      </c>
      <c r="CK23" s="37" t="s">
        <v>622</v>
      </c>
      <c r="CL23" s="39" t="s">
        <v>731</v>
      </c>
      <c r="CM23" s="37" t="s">
        <v>33</v>
      </c>
      <c r="CN23" s="37" t="s">
        <v>626</v>
      </c>
      <c r="CO23" s="37" t="s">
        <v>34</v>
      </c>
      <c r="CP23" s="37" t="s">
        <v>364</v>
      </c>
      <c r="CQ23" s="37" t="s">
        <v>364</v>
      </c>
      <c r="CR23" s="37" t="s">
        <v>364</v>
      </c>
      <c r="CS23" s="37" t="s">
        <v>364</v>
      </c>
      <c r="CT23" s="37" t="s">
        <v>627</v>
      </c>
      <c r="CU23" s="40" t="s">
        <v>20</v>
      </c>
      <c r="CV23" s="37" t="s">
        <v>606</v>
      </c>
      <c r="CW23" s="37" t="s">
        <v>34</v>
      </c>
      <c r="CX23" s="37" t="s">
        <v>34</v>
      </c>
      <c r="CY23" s="37" t="s">
        <v>39</v>
      </c>
      <c r="CZ23" s="37" t="s">
        <v>30</v>
      </c>
      <c r="DA23" s="38">
        <v>46101</v>
      </c>
      <c r="DB23" s="37" t="s">
        <v>628</v>
      </c>
      <c r="DC23" s="40" t="s">
        <v>364</v>
      </c>
      <c r="DD23" s="40" t="s">
        <v>364</v>
      </c>
      <c r="DE23" s="40" t="s">
        <v>364</v>
      </c>
      <c r="DF23" s="40" t="s">
        <v>364</v>
      </c>
      <c r="DG23" s="40" t="s">
        <v>364</v>
      </c>
      <c r="DH23" s="40" t="s">
        <v>364</v>
      </c>
      <c r="DI23" s="37" t="s">
        <v>606</v>
      </c>
      <c r="DJ23" s="37" t="s">
        <v>34</v>
      </c>
      <c r="DK23" s="40" t="s">
        <v>364</v>
      </c>
      <c r="DL23" s="40" t="s">
        <v>364</v>
      </c>
      <c r="DM23" s="40" t="s">
        <v>364</v>
      </c>
      <c r="DN23" s="40" t="s">
        <v>364</v>
      </c>
      <c r="DO23" s="40" t="s">
        <v>364</v>
      </c>
      <c r="DP23" s="40" t="s">
        <v>364</v>
      </c>
      <c r="DQ23" s="40" t="s">
        <v>364</v>
      </c>
      <c r="DR23" s="40" t="s">
        <v>364</v>
      </c>
      <c r="DS23" s="37" t="s">
        <v>34</v>
      </c>
      <c r="DT23" s="37" t="s">
        <v>39</v>
      </c>
      <c r="DU23" s="37" t="s">
        <v>30</v>
      </c>
      <c r="DV23" s="38">
        <v>46101</v>
      </c>
      <c r="DW23" s="37" t="s">
        <v>628</v>
      </c>
    </row>
    <row r="24" spans="1:127" ht="15.75" customHeight="1" x14ac:dyDescent="0.25">
      <c r="A24" s="37" t="s">
        <v>363</v>
      </c>
      <c r="B24" s="37" t="s">
        <v>363</v>
      </c>
      <c r="C24" s="37" t="s">
        <v>128</v>
      </c>
      <c r="D24" s="37" t="s">
        <v>87</v>
      </c>
      <c r="E24" s="39" t="s">
        <v>618</v>
      </c>
      <c r="F24" s="39" t="s">
        <v>619</v>
      </c>
      <c r="G24" s="37">
        <v>2</v>
      </c>
      <c r="H24" s="37" t="s">
        <v>620</v>
      </c>
      <c r="I24" s="39" t="s">
        <v>629</v>
      </c>
      <c r="J24" s="37" t="s">
        <v>19</v>
      </c>
      <c r="K24" s="37" t="s">
        <v>630</v>
      </c>
      <c r="L24" s="37">
        <v>1</v>
      </c>
      <c r="M24" s="37" t="s">
        <v>599</v>
      </c>
      <c r="N24" s="38">
        <v>45757</v>
      </c>
      <c r="O24" s="38">
        <v>45808</v>
      </c>
      <c r="P24" s="37" t="s">
        <v>184</v>
      </c>
      <c r="Q24" s="37" t="s">
        <v>184</v>
      </c>
      <c r="R24" s="37" t="s">
        <v>184</v>
      </c>
      <c r="S24" s="37" t="s">
        <v>184</v>
      </c>
      <c r="T24" s="37" t="s">
        <v>188</v>
      </c>
      <c r="U24" s="37" t="s">
        <v>188</v>
      </c>
      <c r="V24" s="37" t="s">
        <v>188</v>
      </c>
      <c r="W24" s="37" t="s">
        <v>188</v>
      </c>
      <c r="X24" s="37" t="s">
        <v>188</v>
      </c>
      <c r="Y24" s="37" t="s">
        <v>188</v>
      </c>
      <c r="Z24" s="37" t="s">
        <v>188</v>
      </c>
      <c r="AA24" s="37" t="s">
        <v>188</v>
      </c>
      <c r="AB24" s="37" t="s">
        <v>188</v>
      </c>
      <c r="AC24" s="37" t="s">
        <v>188</v>
      </c>
      <c r="AD24" s="37" t="s">
        <v>188</v>
      </c>
      <c r="AE24" s="37" t="s">
        <v>188</v>
      </c>
      <c r="AF24" s="37" t="s">
        <v>188</v>
      </c>
      <c r="AG24" s="37" t="s">
        <v>188</v>
      </c>
      <c r="AH24" s="37" t="s">
        <v>188</v>
      </c>
      <c r="AI24" s="37" t="s">
        <v>188</v>
      </c>
      <c r="AJ24" s="37" t="s">
        <v>188</v>
      </c>
      <c r="AK24" s="37" t="s">
        <v>188</v>
      </c>
      <c r="AL24" s="37" t="s">
        <v>188</v>
      </c>
      <c r="AM24" s="37" t="s">
        <v>188</v>
      </c>
      <c r="AN24" s="37" t="s">
        <v>188</v>
      </c>
      <c r="AO24" s="37" t="s">
        <v>188</v>
      </c>
      <c r="AP24" s="37" t="s">
        <v>188</v>
      </c>
      <c r="AQ24" s="37" t="s">
        <v>188</v>
      </c>
      <c r="AR24" s="37" t="s">
        <v>188</v>
      </c>
      <c r="AS24" s="37" t="s">
        <v>188</v>
      </c>
      <c r="AT24" s="37" t="s">
        <v>188</v>
      </c>
      <c r="AU24" s="37" t="s">
        <v>188</v>
      </c>
      <c r="AV24" s="37" t="s">
        <v>188</v>
      </c>
      <c r="AW24" s="37" t="s">
        <v>188</v>
      </c>
      <c r="AX24" s="37" t="s">
        <v>188</v>
      </c>
      <c r="AY24" s="37" t="s">
        <v>188</v>
      </c>
      <c r="AZ24" s="37" t="s">
        <v>188</v>
      </c>
      <c r="BA24" s="37" t="s">
        <v>188</v>
      </c>
      <c r="BB24" s="37" t="s">
        <v>188</v>
      </c>
      <c r="BC24" s="37" t="s">
        <v>188</v>
      </c>
      <c r="BD24" s="37" t="s">
        <v>188</v>
      </c>
      <c r="BE24" s="37" t="s">
        <v>188</v>
      </c>
      <c r="BF24" s="37" t="s">
        <v>188</v>
      </c>
      <c r="BG24" s="37" t="s">
        <v>188</v>
      </c>
      <c r="BH24" s="37" t="s">
        <v>188</v>
      </c>
      <c r="BI24" s="37" t="s">
        <v>188</v>
      </c>
      <c r="BJ24" s="37" t="s">
        <v>188</v>
      </c>
      <c r="BK24" s="37" t="s">
        <v>188</v>
      </c>
      <c r="BL24" s="37" t="s">
        <v>188</v>
      </c>
      <c r="BM24" s="37" t="s">
        <v>188</v>
      </c>
      <c r="BN24" s="37" t="s">
        <v>188</v>
      </c>
      <c r="BO24" s="37" t="s">
        <v>188</v>
      </c>
      <c r="BP24" s="37" t="s">
        <v>188</v>
      </c>
      <c r="BQ24" s="37" t="s">
        <v>188</v>
      </c>
      <c r="BR24" s="37" t="s">
        <v>188</v>
      </c>
      <c r="BS24" s="37" t="s">
        <v>188</v>
      </c>
      <c r="BT24" s="37" t="s">
        <v>188</v>
      </c>
      <c r="BU24" s="37" t="s">
        <v>188</v>
      </c>
      <c r="BV24" s="37" t="s">
        <v>188</v>
      </c>
      <c r="BW24" s="37" t="s">
        <v>188</v>
      </c>
      <c r="BX24" s="37" t="s">
        <v>188</v>
      </c>
      <c r="BY24" s="37" t="s">
        <v>188</v>
      </c>
      <c r="BZ24" s="37" t="s">
        <v>363</v>
      </c>
      <c r="CA24" s="37" t="s">
        <v>363</v>
      </c>
      <c r="CB24" s="37" t="s">
        <v>363</v>
      </c>
      <c r="CC24" s="37" t="s">
        <v>363</v>
      </c>
      <c r="CD24" s="37" t="s">
        <v>600</v>
      </c>
      <c r="CE24" s="37" t="s">
        <v>59</v>
      </c>
      <c r="CF24" s="37" t="s">
        <v>624</v>
      </c>
      <c r="CG24" s="37" t="s">
        <v>60</v>
      </c>
      <c r="CH24" s="37">
        <v>1</v>
      </c>
      <c r="CI24" s="37">
        <v>1</v>
      </c>
      <c r="CJ24" s="37" t="s">
        <v>631</v>
      </c>
      <c r="CK24" s="37" t="s">
        <v>632</v>
      </c>
      <c r="CL24" s="39" t="s">
        <v>633</v>
      </c>
      <c r="CM24" s="37" t="s">
        <v>33</v>
      </c>
      <c r="CN24" s="37" t="s">
        <v>634</v>
      </c>
      <c r="CO24" s="37" t="s">
        <v>34</v>
      </c>
      <c r="CP24" s="37" t="s">
        <v>364</v>
      </c>
      <c r="CQ24" s="37" t="s">
        <v>364</v>
      </c>
      <c r="CR24" s="37" t="s">
        <v>364</v>
      </c>
      <c r="CS24" s="37" t="s">
        <v>364</v>
      </c>
      <c r="CT24" s="37" t="s">
        <v>627</v>
      </c>
      <c r="CU24" s="40" t="s">
        <v>20</v>
      </c>
      <c r="CV24" s="37" t="s">
        <v>606</v>
      </c>
      <c r="CW24" s="37" t="s">
        <v>34</v>
      </c>
      <c r="CX24" s="37" t="s">
        <v>34</v>
      </c>
      <c r="CY24" s="37" t="s">
        <v>39</v>
      </c>
      <c r="CZ24" s="37" t="s">
        <v>30</v>
      </c>
      <c r="DA24" s="38">
        <v>46101</v>
      </c>
      <c r="DB24" s="37" t="s">
        <v>628</v>
      </c>
      <c r="DC24" s="40" t="s">
        <v>364</v>
      </c>
      <c r="DD24" s="40" t="s">
        <v>364</v>
      </c>
      <c r="DE24" s="40" t="s">
        <v>364</v>
      </c>
      <c r="DF24" s="40" t="s">
        <v>364</v>
      </c>
      <c r="DG24" s="40" t="s">
        <v>364</v>
      </c>
      <c r="DH24" s="40" t="s">
        <v>364</v>
      </c>
      <c r="DI24" s="37" t="s">
        <v>606</v>
      </c>
      <c r="DJ24" s="37" t="s">
        <v>34</v>
      </c>
      <c r="DK24" s="40" t="s">
        <v>364</v>
      </c>
      <c r="DL24" s="40" t="s">
        <v>364</v>
      </c>
      <c r="DM24" s="40" t="s">
        <v>364</v>
      </c>
      <c r="DN24" s="40" t="s">
        <v>364</v>
      </c>
      <c r="DO24" s="40" t="s">
        <v>364</v>
      </c>
      <c r="DP24" s="40" t="s">
        <v>364</v>
      </c>
      <c r="DQ24" s="40" t="s">
        <v>364</v>
      </c>
      <c r="DR24" s="40" t="s">
        <v>364</v>
      </c>
      <c r="DS24" s="37" t="s">
        <v>34</v>
      </c>
      <c r="DT24" s="37" t="s">
        <v>39</v>
      </c>
      <c r="DU24" s="37" t="s">
        <v>30</v>
      </c>
      <c r="DV24" s="38">
        <v>46101</v>
      </c>
      <c r="DW24" s="37" t="s">
        <v>628</v>
      </c>
    </row>
    <row r="25" spans="1:127" ht="15.75" customHeight="1" x14ac:dyDescent="0.25">
      <c r="A25" s="37" t="s">
        <v>363</v>
      </c>
      <c r="B25" s="37" t="s">
        <v>363</v>
      </c>
      <c r="C25" s="37" t="s">
        <v>128</v>
      </c>
      <c r="D25" s="37" t="s">
        <v>87</v>
      </c>
      <c r="E25" s="39" t="s">
        <v>618</v>
      </c>
      <c r="F25" s="39" t="s">
        <v>619</v>
      </c>
      <c r="G25" s="37">
        <v>3</v>
      </c>
      <c r="H25" s="37" t="s">
        <v>620</v>
      </c>
      <c r="I25" s="39" t="s">
        <v>635</v>
      </c>
      <c r="J25" s="37" t="s">
        <v>19</v>
      </c>
      <c r="K25" s="37" t="s">
        <v>636</v>
      </c>
      <c r="L25" s="37">
        <v>1</v>
      </c>
      <c r="M25" s="37" t="s">
        <v>599</v>
      </c>
      <c r="N25" s="38">
        <v>45757</v>
      </c>
      <c r="O25" s="38">
        <v>46001</v>
      </c>
      <c r="P25" s="37" t="s">
        <v>184</v>
      </c>
      <c r="Q25" s="37" t="s">
        <v>184</v>
      </c>
      <c r="R25" s="37" t="s">
        <v>184</v>
      </c>
      <c r="S25" s="37" t="s">
        <v>184</v>
      </c>
      <c r="T25" s="37" t="s">
        <v>188</v>
      </c>
      <c r="U25" s="37" t="s">
        <v>188</v>
      </c>
      <c r="V25" s="37" t="s">
        <v>188</v>
      </c>
      <c r="W25" s="37" t="s">
        <v>188</v>
      </c>
      <c r="X25" s="37" t="s">
        <v>188</v>
      </c>
      <c r="Y25" s="37" t="s">
        <v>188</v>
      </c>
      <c r="Z25" s="37" t="s">
        <v>188</v>
      </c>
      <c r="AA25" s="37" t="s">
        <v>188</v>
      </c>
      <c r="AB25" s="37" t="s">
        <v>188</v>
      </c>
      <c r="AC25" s="37" t="s">
        <v>188</v>
      </c>
      <c r="AD25" s="37" t="s">
        <v>188</v>
      </c>
      <c r="AE25" s="37" t="s">
        <v>188</v>
      </c>
      <c r="AF25" s="37" t="s">
        <v>188</v>
      </c>
      <c r="AG25" s="37" t="s">
        <v>188</v>
      </c>
      <c r="AH25" s="37" t="s">
        <v>188</v>
      </c>
      <c r="AI25" s="37" t="s">
        <v>188</v>
      </c>
      <c r="AJ25" s="37" t="s">
        <v>188</v>
      </c>
      <c r="AK25" s="37" t="s">
        <v>188</v>
      </c>
      <c r="AL25" s="37" t="s">
        <v>188</v>
      </c>
      <c r="AM25" s="37" t="s">
        <v>188</v>
      </c>
      <c r="AN25" s="37" t="s">
        <v>188</v>
      </c>
      <c r="AO25" s="37" t="s">
        <v>188</v>
      </c>
      <c r="AP25" s="37" t="s">
        <v>188</v>
      </c>
      <c r="AQ25" s="37" t="s">
        <v>188</v>
      </c>
      <c r="AR25" s="37" t="s">
        <v>188</v>
      </c>
      <c r="AS25" s="37" t="s">
        <v>188</v>
      </c>
      <c r="AT25" s="37" t="s">
        <v>188</v>
      </c>
      <c r="AU25" s="37" t="s">
        <v>188</v>
      </c>
      <c r="AV25" s="37" t="s">
        <v>188</v>
      </c>
      <c r="AW25" s="37" t="s">
        <v>188</v>
      </c>
      <c r="AX25" s="37" t="s">
        <v>188</v>
      </c>
      <c r="AY25" s="37" t="s">
        <v>188</v>
      </c>
      <c r="AZ25" s="37" t="s">
        <v>188</v>
      </c>
      <c r="BA25" s="37" t="s">
        <v>188</v>
      </c>
      <c r="BB25" s="37" t="s">
        <v>188</v>
      </c>
      <c r="BC25" s="37" t="s">
        <v>188</v>
      </c>
      <c r="BD25" s="37" t="s">
        <v>188</v>
      </c>
      <c r="BE25" s="37" t="s">
        <v>188</v>
      </c>
      <c r="BF25" s="37" t="s">
        <v>188</v>
      </c>
      <c r="BG25" s="37" t="s">
        <v>188</v>
      </c>
      <c r="BH25" s="37" t="s">
        <v>188</v>
      </c>
      <c r="BI25" s="37" t="s">
        <v>188</v>
      </c>
      <c r="BJ25" s="37" t="s">
        <v>188</v>
      </c>
      <c r="BK25" s="37" t="s">
        <v>188</v>
      </c>
      <c r="BL25" s="37" t="s">
        <v>188</v>
      </c>
      <c r="BM25" s="37" t="s">
        <v>188</v>
      </c>
      <c r="BN25" s="37" t="s">
        <v>188</v>
      </c>
      <c r="BO25" s="37" t="s">
        <v>188</v>
      </c>
      <c r="BP25" s="37" t="s">
        <v>188</v>
      </c>
      <c r="BQ25" s="37" t="s">
        <v>188</v>
      </c>
      <c r="BR25" s="37" t="s">
        <v>188</v>
      </c>
      <c r="BS25" s="37" t="s">
        <v>188</v>
      </c>
      <c r="BT25" s="37" t="s">
        <v>188</v>
      </c>
      <c r="BU25" s="37" t="s">
        <v>188</v>
      </c>
      <c r="BV25" s="37" t="s">
        <v>188</v>
      </c>
      <c r="BW25" s="37" t="s">
        <v>188</v>
      </c>
      <c r="BX25" s="37" t="s">
        <v>188</v>
      </c>
      <c r="BY25" s="37" t="s">
        <v>188</v>
      </c>
      <c r="BZ25" s="37" t="s">
        <v>363</v>
      </c>
      <c r="CA25" s="37" t="s">
        <v>363</v>
      </c>
      <c r="CB25" s="37" t="s">
        <v>363</v>
      </c>
      <c r="CC25" s="37" t="s">
        <v>363</v>
      </c>
      <c r="CD25" s="37" t="s">
        <v>600</v>
      </c>
      <c r="CE25" s="37" t="s">
        <v>59</v>
      </c>
      <c r="CF25" s="37" t="s">
        <v>637</v>
      </c>
      <c r="CG25" s="37" t="s">
        <v>76</v>
      </c>
      <c r="CH25" s="37" t="s">
        <v>363</v>
      </c>
      <c r="CI25" s="37" t="s">
        <v>363</v>
      </c>
      <c r="CJ25" s="37" t="s">
        <v>363</v>
      </c>
      <c r="CK25" s="37" t="s">
        <v>363</v>
      </c>
      <c r="CL25" s="39" t="s">
        <v>638</v>
      </c>
      <c r="CM25" s="37" t="s">
        <v>600</v>
      </c>
      <c r="CN25" s="37" t="s">
        <v>639</v>
      </c>
      <c r="CO25" s="37" t="s">
        <v>76</v>
      </c>
      <c r="CP25" s="37" t="s">
        <v>364</v>
      </c>
      <c r="CQ25" s="37" t="s">
        <v>364</v>
      </c>
      <c r="CR25" s="37" t="s">
        <v>364</v>
      </c>
      <c r="CS25" s="37" t="s">
        <v>364</v>
      </c>
      <c r="CT25" s="37" t="s">
        <v>616</v>
      </c>
      <c r="CU25" s="40" t="s">
        <v>46</v>
      </c>
      <c r="CV25" s="37" t="s">
        <v>640</v>
      </c>
      <c r="CW25" s="37" t="s">
        <v>21</v>
      </c>
      <c r="CX25" s="37" t="s">
        <v>21</v>
      </c>
      <c r="CY25" s="37" t="s">
        <v>39</v>
      </c>
      <c r="CZ25" s="37" t="s">
        <v>30</v>
      </c>
      <c r="DA25" s="38">
        <v>46101</v>
      </c>
      <c r="DB25" s="37" t="s">
        <v>641</v>
      </c>
      <c r="DC25" s="40" t="s">
        <v>364</v>
      </c>
      <c r="DD25" s="40" t="s">
        <v>364</v>
      </c>
      <c r="DE25" s="40" t="s">
        <v>364</v>
      </c>
      <c r="DF25" s="40" t="s">
        <v>364</v>
      </c>
      <c r="DG25" s="40" t="s">
        <v>364</v>
      </c>
      <c r="DH25" s="40" t="s">
        <v>364</v>
      </c>
      <c r="DI25" s="37" t="s">
        <v>736</v>
      </c>
      <c r="DJ25" s="37" t="s">
        <v>21</v>
      </c>
      <c r="DK25" s="40" t="s">
        <v>364</v>
      </c>
      <c r="DL25" s="40" t="s">
        <v>364</v>
      </c>
      <c r="DM25" s="40" t="s">
        <v>364</v>
      </c>
      <c r="DN25" s="40" t="s">
        <v>364</v>
      </c>
      <c r="DO25" s="40" t="s">
        <v>364</v>
      </c>
      <c r="DP25" s="40" t="s">
        <v>364</v>
      </c>
      <c r="DQ25" s="40" t="s">
        <v>364</v>
      </c>
      <c r="DR25" s="40" t="s">
        <v>364</v>
      </c>
      <c r="DS25" s="37" t="s">
        <v>21</v>
      </c>
      <c r="DT25" s="37" t="s">
        <v>39</v>
      </c>
      <c r="DU25" s="37" t="s">
        <v>30</v>
      </c>
      <c r="DV25" s="38">
        <v>46101</v>
      </c>
      <c r="DW25" s="37" t="s">
        <v>641</v>
      </c>
    </row>
    <row r="26" spans="1:127" ht="15.75" customHeight="1" x14ac:dyDescent="0.25">
      <c r="A26" s="37" t="s">
        <v>363</v>
      </c>
      <c r="B26" s="37" t="s">
        <v>363</v>
      </c>
      <c r="C26" s="37" t="s">
        <v>128</v>
      </c>
      <c r="D26" s="37" t="s">
        <v>87</v>
      </c>
      <c r="E26" s="39" t="s">
        <v>642</v>
      </c>
      <c r="F26" s="39" t="s">
        <v>643</v>
      </c>
      <c r="G26" s="37">
        <v>1</v>
      </c>
      <c r="H26" s="37" t="s">
        <v>644</v>
      </c>
      <c r="I26" s="39" t="s">
        <v>645</v>
      </c>
      <c r="J26" s="37" t="s">
        <v>19</v>
      </c>
      <c r="K26" s="37" t="s">
        <v>646</v>
      </c>
      <c r="L26" s="37">
        <v>1</v>
      </c>
      <c r="M26" s="37" t="s">
        <v>327</v>
      </c>
      <c r="N26" s="38">
        <v>45757</v>
      </c>
      <c r="O26" s="38">
        <v>45808</v>
      </c>
      <c r="P26" s="37" t="s">
        <v>184</v>
      </c>
      <c r="Q26" s="37" t="s">
        <v>184</v>
      </c>
      <c r="R26" s="37" t="s">
        <v>184</v>
      </c>
      <c r="S26" s="37" t="s">
        <v>184</v>
      </c>
      <c r="T26" s="37" t="s">
        <v>188</v>
      </c>
      <c r="U26" s="37" t="s">
        <v>188</v>
      </c>
      <c r="V26" s="37" t="s">
        <v>188</v>
      </c>
      <c r="W26" s="37" t="s">
        <v>188</v>
      </c>
      <c r="X26" s="37" t="s">
        <v>188</v>
      </c>
      <c r="Y26" s="37" t="s">
        <v>188</v>
      </c>
      <c r="Z26" s="37" t="s">
        <v>188</v>
      </c>
      <c r="AA26" s="37" t="s">
        <v>188</v>
      </c>
      <c r="AB26" s="37" t="s">
        <v>188</v>
      </c>
      <c r="AC26" s="37" t="s">
        <v>188</v>
      </c>
      <c r="AD26" s="37" t="s">
        <v>188</v>
      </c>
      <c r="AE26" s="37" t="s">
        <v>188</v>
      </c>
      <c r="AF26" s="37" t="s">
        <v>188</v>
      </c>
      <c r="AG26" s="37" t="s">
        <v>188</v>
      </c>
      <c r="AH26" s="37" t="s">
        <v>188</v>
      </c>
      <c r="AI26" s="37" t="s">
        <v>188</v>
      </c>
      <c r="AJ26" s="37" t="s">
        <v>188</v>
      </c>
      <c r="AK26" s="37" t="s">
        <v>188</v>
      </c>
      <c r="AL26" s="37" t="s">
        <v>188</v>
      </c>
      <c r="AM26" s="37" t="s">
        <v>188</v>
      </c>
      <c r="AN26" s="37" t="s">
        <v>188</v>
      </c>
      <c r="AO26" s="37" t="s">
        <v>188</v>
      </c>
      <c r="AP26" s="37" t="s">
        <v>188</v>
      </c>
      <c r="AQ26" s="37" t="s">
        <v>188</v>
      </c>
      <c r="AR26" s="37" t="s">
        <v>188</v>
      </c>
      <c r="AS26" s="37" t="s">
        <v>188</v>
      </c>
      <c r="AT26" s="37" t="s">
        <v>188</v>
      </c>
      <c r="AU26" s="37" t="s">
        <v>188</v>
      </c>
      <c r="AV26" s="37" t="s">
        <v>188</v>
      </c>
      <c r="AW26" s="37" t="s">
        <v>188</v>
      </c>
      <c r="AX26" s="37" t="s">
        <v>188</v>
      </c>
      <c r="AY26" s="37" t="s">
        <v>188</v>
      </c>
      <c r="AZ26" s="37" t="s">
        <v>188</v>
      </c>
      <c r="BA26" s="37" t="s">
        <v>188</v>
      </c>
      <c r="BB26" s="37" t="s">
        <v>188</v>
      </c>
      <c r="BC26" s="37" t="s">
        <v>188</v>
      </c>
      <c r="BD26" s="37" t="s">
        <v>188</v>
      </c>
      <c r="BE26" s="37" t="s">
        <v>188</v>
      </c>
      <c r="BF26" s="37" t="s">
        <v>188</v>
      </c>
      <c r="BG26" s="37" t="s">
        <v>188</v>
      </c>
      <c r="BH26" s="37" t="s">
        <v>188</v>
      </c>
      <c r="BI26" s="37" t="s">
        <v>188</v>
      </c>
      <c r="BJ26" s="37" t="s">
        <v>188</v>
      </c>
      <c r="BK26" s="37" t="s">
        <v>188</v>
      </c>
      <c r="BL26" s="37" t="s">
        <v>188</v>
      </c>
      <c r="BM26" s="37" t="s">
        <v>188</v>
      </c>
      <c r="BN26" s="37" t="s">
        <v>188</v>
      </c>
      <c r="BO26" s="37" t="s">
        <v>188</v>
      </c>
      <c r="BP26" s="37" t="s">
        <v>188</v>
      </c>
      <c r="BQ26" s="37" t="s">
        <v>188</v>
      </c>
      <c r="BR26" s="37" t="s">
        <v>188</v>
      </c>
      <c r="BS26" s="37" t="s">
        <v>188</v>
      </c>
      <c r="BT26" s="37" t="s">
        <v>188</v>
      </c>
      <c r="BU26" s="37" t="s">
        <v>188</v>
      </c>
      <c r="BV26" s="37" t="s">
        <v>188</v>
      </c>
      <c r="BW26" s="37" t="s">
        <v>188</v>
      </c>
      <c r="BX26" s="37" t="s">
        <v>188</v>
      </c>
      <c r="BY26" s="37" t="s">
        <v>188</v>
      </c>
      <c r="BZ26" s="37" t="s">
        <v>363</v>
      </c>
      <c r="CA26" s="37" t="s">
        <v>363</v>
      </c>
      <c r="CB26" s="37" t="s">
        <v>363</v>
      </c>
      <c r="CC26" s="37" t="s">
        <v>363</v>
      </c>
      <c r="CD26" s="37" t="s">
        <v>600</v>
      </c>
      <c r="CE26" s="37" t="s">
        <v>59</v>
      </c>
      <c r="CF26" s="37" t="s">
        <v>624</v>
      </c>
      <c r="CG26" s="37" t="s">
        <v>60</v>
      </c>
      <c r="CH26" s="37">
        <v>1</v>
      </c>
      <c r="CI26" s="37">
        <v>1</v>
      </c>
      <c r="CJ26" s="37" t="s">
        <v>647</v>
      </c>
      <c r="CK26" s="37" t="s">
        <v>648</v>
      </c>
      <c r="CL26" s="39" t="s">
        <v>649</v>
      </c>
      <c r="CM26" s="37" t="s">
        <v>33</v>
      </c>
      <c r="CN26" s="37" t="s">
        <v>650</v>
      </c>
      <c r="CO26" s="37" t="s">
        <v>21</v>
      </c>
      <c r="CP26" s="37" t="s">
        <v>364</v>
      </c>
      <c r="CQ26" s="37" t="s">
        <v>364</v>
      </c>
      <c r="CR26" s="37" t="s">
        <v>364</v>
      </c>
      <c r="CS26" s="37" t="s">
        <v>364</v>
      </c>
      <c r="CT26" s="37" t="s">
        <v>627</v>
      </c>
      <c r="CU26" s="40" t="s">
        <v>20</v>
      </c>
      <c r="CV26" s="37" t="s">
        <v>651</v>
      </c>
      <c r="CW26" s="37" t="s">
        <v>21</v>
      </c>
      <c r="CX26" s="37" t="s">
        <v>21</v>
      </c>
      <c r="CY26" s="37" t="s">
        <v>51</v>
      </c>
      <c r="CZ26" s="37" t="s">
        <v>17</v>
      </c>
      <c r="DA26" s="37" t="s">
        <v>17</v>
      </c>
      <c r="DB26" s="37" t="s">
        <v>316</v>
      </c>
      <c r="DC26" s="40" t="s">
        <v>364</v>
      </c>
      <c r="DD26" s="40" t="s">
        <v>364</v>
      </c>
      <c r="DE26" s="40" t="s">
        <v>364</v>
      </c>
      <c r="DF26" s="40" t="s">
        <v>364</v>
      </c>
      <c r="DG26" s="40" t="s">
        <v>364</v>
      </c>
      <c r="DH26" s="40" t="s">
        <v>364</v>
      </c>
      <c r="DI26" s="37" t="s">
        <v>651</v>
      </c>
      <c r="DJ26" s="37" t="s">
        <v>21</v>
      </c>
      <c r="DK26" s="40" t="s">
        <v>364</v>
      </c>
      <c r="DL26" s="40" t="s">
        <v>364</v>
      </c>
      <c r="DM26" s="40" t="s">
        <v>364</v>
      </c>
      <c r="DN26" s="40" t="s">
        <v>364</v>
      </c>
      <c r="DO26" s="40" t="s">
        <v>364</v>
      </c>
      <c r="DP26" s="40" t="s">
        <v>364</v>
      </c>
      <c r="DQ26" s="40" t="s">
        <v>364</v>
      </c>
      <c r="DR26" s="40" t="s">
        <v>364</v>
      </c>
      <c r="DS26" s="37" t="s">
        <v>21</v>
      </c>
      <c r="DT26" s="37" t="s">
        <v>39</v>
      </c>
      <c r="DU26" s="37" t="s">
        <v>30</v>
      </c>
      <c r="DV26" s="42">
        <v>46233</v>
      </c>
      <c r="DW26" s="37" t="s">
        <v>745</v>
      </c>
    </row>
    <row r="27" spans="1:127" ht="15.75" customHeight="1" x14ac:dyDescent="0.25">
      <c r="A27" s="37" t="s">
        <v>363</v>
      </c>
      <c r="B27" s="37" t="s">
        <v>363</v>
      </c>
      <c r="C27" s="37" t="s">
        <v>128</v>
      </c>
      <c r="D27" s="37" t="s">
        <v>87</v>
      </c>
      <c r="E27" s="39" t="s">
        <v>642</v>
      </c>
      <c r="F27" s="39" t="s">
        <v>643</v>
      </c>
      <c r="G27" s="37">
        <v>2</v>
      </c>
      <c r="H27" s="37" t="s">
        <v>644</v>
      </c>
      <c r="I27" s="39" t="s">
        <v>652</v>
      </c>
      <c r="J27" s="37" t="s">
        <v>19</v>
      </c>
      <c r="K27" s="37" t="s">
        <v>653</v>
      </c>
      <c r="L27" s="37">
        <v>1</v>
      </c>
      <c r="M27" s="37" t="s">
        <v>599</v>
      </c>
      <c r="N27" s="38">
        <v>45811</v>
      </c>
      <c r="O27" s="38">
        <v>45869</v>
      </c>
      <c r="P27" s="37" t="s">
        <v>184</v>
      </c>
      <c r="Q27" s="37" t="s">
        <v>184</v>
      </c>
      <c r="R27" s="37" t="s">
        <v>184</v>
      </c>
      <c r="S27" s="37" t="s">
        <v>184</v>
      </c>
      <c r="T27" s="37" t="s">
        <v>188</v>
      </c>
      <c r="U27" s="37" t="s">
        <v>188</v>
      </c>
      <c r="V27" s="37" t="s">
        <v>188</v>
      </c>
      <c r="W27" s="37" t="s">
        <v>188</v>
      </c>
      <c r="X27" s="37" t="s">
        <v>188</v>
      </c>
      <c r="Y27" s="37" t="s">
        <v>188</v>
      </c>
      <c r="Z27" s="37" t="s">
        <v>188</v>
      </c>
      <c r="AA27" s="37" t="s">
        <v>188</v>
      </c>
      <c r="AB27" s="37" t="s">
        <v>188</v>
      </c>
      <c r="AC27" s="37" t="s">
        <v>188</v>
      </c>
      <c r="AD27" s="37" t="s">
        <v>188</v>
      </c>
      <c r="AE27" s="37" t="s">
        <v>188</v>
      </c>
      <c r="AF27" s="37" t="s">
        <v>188</v>
      </c>
      <c r="AG27" s="37" t="s">
        <v>188</v>
      </c>
      <c r="AH27" s="37" t="s">
        <v>188</v>
      </c>
      <c r="AI27" s="37" t="s">
        <v>188</v>
      </c>
      <c r="AJ27" s="37" t="s">
        <v>188</v>
      </c>
      <c r="AK27" s="37" t="s">
        <v>188</v>
      </c>
      <c r="AL27" s="37" t="s">
        <v>188</v>
      </c>
      <c r="AM27" s="37" t="s">
        <v>188</v>
      </c>
      <c r="AN27" s="37" t="s">
        <v>188</v>
      </c>
      <c r="AO27" s="37" t="s">
        <v>188</v>
      </c>
      <c r="AP27" s="37" t="s">
        <v>188</v>
      </c>
      <c r="AQ27" s="37" t="s">
        <v>188</v>
      </c>
      <c r="AR27" s="37" t="s">
        <v>188</v>
      </c>
      <c r="AS27" s="37" t="s">
        <v>188</v>
      </c>
      <c r="AT27" s="37" t="s">
        <v>188</v>
      </c>
      <c r="AU27" s="37" t="s">
        <v>188</v>
      </c>
      <c r="AV27" s="37" t="s">
        <v>188</v>
      </c>
      <c r="AW27" s="37" t="s">
        <v>188</v>
      </c>
      <c r="AX27" s="37" t="s">
        <v>188</v>
      </c>
      <c r="AY27" s="37" t="s">
        <v>188</v>
      </c>
      <c r="AZ27" s="37" t="s">
        <v>188</v>
      </c>
      <c r="BA27" s="37" t="s">
        <v>188</v>
      </c>
      <c r="BB27" s="37" t="s">
        <v>188</v>
      </c>
      <c r="BC27" s="37" t="s">
        <v>188</v>
      </c>
      <c r="BD27" s="37" t="s">
        <v>188</v>
      </c>
      <c r="BE27" s="37" t="s">
        <v>188</v>
      </c>
      <c r="BF27" s="37" t="s">
        <v>188</v>
      </c>
      <c r="BG27" s="37" t="s">
        <v>188</v>
      </c>
      <c r="BH27" s="37" t="s">
        <v>188</v>
      </c>
      <c r="BI27" s="37" t="s">
        <v>188</v>
      </c>
      <c r="BJ27" s="37" t="s">
        <v>188</v>
      </c>
      <c r="BK27" s="37" t="s">
        <v>188</v>
      </c>
      <c r="BL27" s="37" t="s">
        <v>188</v>
      </c>
      <c r="BM27" s="37" t="s">
        <v>188</v>
      </c>
      <c r="BN27" s="37" t="s">
        <v>188</v>
      </c>
      <c r="BO27" s="37" t="s">
        <v>188</v>
      </c>
      <c r="BP27" s="37" t="s">
        <v>188</v>
      </c>
      <c r="BQ27" s="37" t="s">
        <v>188</v>
      </c>
      <c r="BR27" s="37" t="s">
        <v>188</v>
      </c>
      <c r="BS27" s="37" t="s">
        <v>188</v>
      </c>
      <c r="BT27" s="37" t="s">
        <v>188</v>
      </c>
      <c r="BU27" s="37" t="s">
        <v>188</v>
      </c>
      <c r="BV27" s="37" t="s">
        <v>188</v>
      </c>
      <c r="BW27" s="37" t="s">
        <v>188</v>
      </c>
      <c r="BX27" s="37" t="s">
        <v>188</v>
      </c>
      <c r="BY27" s="37" t="s">
        <v>188</v>
      </c>
      <c r="BZ27" s="37" t="s">
        <v>363</v>
      </c>
      <c r="CA27" s="37" t="s">
        <v>363</v>
      </c>
      <c r="CB27" s="37" t="s">
        <v>363</v>
      </c>
      <c r="CC27" s="37" t="s">
        <v>363</v>
      </c>
      <c r="CD27" s="37" t="s">
        <v>363</v>
      </c>
      <c r="CE27" s="37" t="s">
        <v>68</v>
      </c>
      <c r="CF27" s="37" t="s">
        <v>654</v>
      </c>
      <c r="CG27" s="37" t="s">
        <v>68</v>
      </c>
      <c r="CH27" s="37">
        <v>1</v>
      </c>
      <c r="CI27" s="37">
        <v>1</v>
      </c>
      <c r="CJ27" s="37" t="s">
        <v>655</v>
      </c>
      <c r="CK27" s="37" t="s">
        <v>656</v>
      </c>
      <c r="CL27" s="39" t="s">
        <v>732</v>
      </c>
      <c r="CM27" s="37" t="s">
        <v>33</v>
      </c>
      <c r="CN27" s="37" t="s">
        <v>657</v>
      </c>
      <c r="CO27" s="37" t="s">
        <v>21</v>
      </c>
      <c r="CP27" s="37" t="s">
        <v>364</v>
      </c>
      <c r="CQ27" s="37" t="s">
        <v>364</v>
      </c>
      <c r="CR27" s="37" t="s">
        <v>364</v>
      </c>
      <c r="CS27" s="37" t="s">
        <v>364</v>
      </c>
      <c r="CT27" s="37" t="s">
        <v>627</v>
      </c>
      <c r="CU27" s="40" t="s">
        <v>20</v>
      </c>
      <c r="CV27" s="37" t="s">
        <v>651</v>
      </c>
      <c r="CW27" s="37" t="s">
        <v>21</v>
      </c>
      <c r="CX27" s="37" t="s">
        <v>21</v>
      </c>
      <c r="CY27" s="37" t="s">
        <v>51</v>
      </c>
      <c r="CZ27" s="37" t="s">
        <v>17</v>
      </c>
      <c r="DA27" s="37" t="s">
        <v>17</v>
      </c>
      <c r="DB27" s="37" t="s">
        <v>316</v>
      </c>
      <c r="DC27" s="40" t="s">
        <v>364</v>
      </c>
      <c r="DD27" s="40" t="s">
        <v>364</v>
      </c>
      <c r="DE27" s="40" t="s">
        <v>364</v>
      </c>
      <c r="DF27" s="40" t="s">
        <v>364</v>
      </c>
      <c r="DG27" s="40" t="s">
        <v>364</v>
      </c>
      <c r="DH27" s="40" t="s">
        <v>364</v>
      </c>
      <c r="DI27" s="37" t="s">
        <v>651</v>
      </c>
      <c r="DJ27" s="37" t="s">
        <v>21</v>
      </c>
      <c r="DK27" s="40" t="s">
        <v>364</v>
      </c>
      <c r="DL27" s="40" t="s">
        <v>364</v>
      </c>
      <c r="DM27" s="40" t="s">
        <v>364</v>
      </c>
      <c r="DN27" s="40" t="s">
        <v>364</v>
      </c>
      <c r="DO27" s="40" t="s">
        <v>364</v>
      </c>
      <c r="DP27" s="40" t="s">
        <v>364</v>
      </c>
      <c r="DQ27" s="40" t="s">
        <v>364</v>
      </c>
      <c r="DR27" s="40" t="s">
        <v>364</v>
      </c>
      <c r="DS27" s="37" t="s">
        <v>21</v>
      </c>
      <c r="DT27" s="37" t="s">
        <v>39</v>
      </c>
      <c r="DU27" s="37" t="s">
        <v>30</v>
      </c>
      <c r="DV27" s="42">
        <v>46233</v>
      </c>
      <c r="DW27" s="37" t="s">
        <v>745</v>
      </c>
    </row>
    <row r="28" spans="1:127" ht="15.75" customHeight="1" x14ac:dyDescent="0.25">
      <c r="A28" s="37" t="s">
        <v>363</v>
      </c>
      <c r="B28" s="37" t="s">
        <v>363</v>
      </c>
      <c r="C28" s="37" t="s">
        <v>128</v>
      </c>
      <c r="D28" s="37" t="s">
        <v>87</v>
      </c>
      <c r="E28" s="39" t="s">
        <v>642</v>
      </c>
      <c r="F28" s="39" t="s">
        <v>643</v>
      </c>
      <c r="G28" s="37">
        <v>3</v>
      </c>
      <c r="H28" s="37" t="s">
        <v>644</v>
      </c>
      <c r="I28" s="39" t="s">
        <v>658</v>
      </c>
      <c r="J28" s="37" t="s">
        <v>19</v>
      </c>
      <c r="K28" s="37" t="s">
        <v>659</v>
      </c>
      <c r="L28" s="37">
        <v>1</v>
      </c>
      <c r="M28" s="37" t="s">
        <v>660</v>
      </c>
      <c r="N28" s="38">
        <v>45811</v>
      </c>
      <c r="O28" s="38">
        <v>45991</v>
      </c>
      <c r="P28" s="37" t="s">
        <v>184</v>
      </c>
      <c r="Q28" s="37" t="s">
        <v>184</v>
      </c>
      <c r="R28" s="37" t="s">
        <v>184</v>
      </c>
      <c r="S28" s="37" t="s">
        <v>184</v>
      </c>
      <c r="T28" s="37" t="s">
        <v>188</v>
      </c>
      <c r="U28" s="37" t="s">
        <v>188</v>
      </c>
      <c r="V28" s="37" t="s">
        <v>188</v>
      </c>
      <c r="W28" s="37" t="s">
        <v>188</v>
      </c>
      <c r="X28" s="37" t="s">
        <v>188</v>
      </c>
      <c r="Y28" s="37" t="s">
        <v>188</v>
      </c>
      <c r="Z28" s="37" t="s">
        <v>188</v>
      </c>
      <c r="AA28" s="37" t="s">
        <v>188</v>
      </c>
      <c r="AB28" s="37" t="s">
        <v>188</v>
      </c>
      <c r="AC28" s="37" t="s">
        <v>188</v>
      </c>
      <c r="AD28" s="37" t="s">
        <v>188</v>
      </c>
      <c r="AE28" s="37" t="s">
        <v>188</v>
      </c>
      <c r="AF28" s="37" t="s">
        <v>188</v>
      </c>
      <c r="AG28" s="37" t="s">
        <v>188</v>
      </c>
      <c r="AH28" s="37" t="s">
        <v>188</v>
      </c>
      <c r="AI28" s="37" t="s">
        <v>188</v>
      </c>
      <c r="AJ28" s="37" t="s">
        <v>188</v>
      </c>
      <c r="AK28" s="37" t="s">
        <v>188</v>
      </c>
      <c r="AL28" s="37" t="s">
        <v>188</v>
      </c>
      <c r="AM28" s="37" t="s">
        <v>188</v>
      </c>
      <c r="AN28" s="37" t="s">
        <v>188</v>
      </c>
      <c r="AO28" s="37" t="s">
        <v>188</v>
      </c>
      <c r="AP28" s="37" t="s">
        <v>188</v>
      </c>
      <c r="AQ28" s="37" t="s">
        <v>188</v>
      </c>
      <c r="AR28" s="37" t="s">
        <v>188</v>
      </c>
      <c r="AS28" s="37" t="s">
        <v>188</v>
      </c>
      <c r="AT28" s="37" t="s">
        <v>188</v>
      </c>
      <c r="AU28" s="37" t="s">
        <v>188</v>
      </c>
      <c r="AV28" s="37" t="s">
        <v>188</v>
      </c>
      <c r="AW28" s="37" t="s">
        <v>188</v>
      </c>
      <c r="AX28" s="37" t="s">
        <v>188</v>
      </c>
      <c r="AY28" s="37" t="s">
        <v>188</v>
      </c>
      <c r="AZ28" s="37" t="s">
        <v>188</v>
      </c>
      <c r="BA28" s="37" t="s">
        <v>188</v>
      </c>
      <c r="BB28" s="37" t="s">
        <v>188</v>
      </c>
      <c r="BC28" s="37" t="s">
        <v>188</v>
      </c>
      <c r="BD28" s="37" t="s">
        <v>188</v>
      </c>
      <c r="BE28" s="37" t="s">
        <v>188</v>
      </c>
      <c r="BF28" s="37" t="s">
        <v>188</v>
      </c>
      <c r="BG28" s="37" t="s">
        <v>188</v>
      </c>
      <c r="BH28" s="37" t="s">
        <v>188</v>
      </c>
      <c r="BI28" s="37" t="s">
        <v>188</v>
      </c>
      <c r="BJ28" s="37" t="s">
        <v>188</v>
      </c>
      <c r="BK28" s="37" t="s">
        <v>188</v>
      </c>
      <c r="BL28" s="37" t="s">
        <v>188</v>
      </c>
      <c r="BM28" s="37" t="s">
        <v>188</v>
      </c>
      <c r="BN28" s="37" t="s">
        <v>188</v>
      </c>
      <c r="BO28" s="37" t="s">
        <v>188</v>
      </c>
      <c r="BP28" s="37" t="s">
        <v>188</v>
      </c>
      <c r="BQ28" s="37" t="s">
        <v>188</v>
      </c>
      <c r="BR28" s="37" t="s">
        <v>188</v>
      </c>
      <c r="BS28" s="37" t="s">
        <v>188</v>
      </c>
      <c r="BT28" s="37" t="s">
        <v>188</v>
      </c>
      <c r="BU28" s="37" t="s">
        <v>188</v>
      </c>
      <c r="BV28" s="37" t="s">
        <v>188</v>
      </c>
      <c r="BW28" s="37" t="s">
        <v>188</v>
      </c>
      <c r="BX28" s="37" t="s">
        <v>188</v>
      </c>
      <c r="BY28" s="37" t="s">
        <v>188</v>
      </c>
      <c r="BZ28" s="37" t="s">
        <v>363</v>
      </c>
      <c r="CA28" s="37" t="s">
        <v>363</v>
      </c>
      <c r="CB28" s="37" t="s">
        <v>363</v>
      </c>
      <c r="CC28" s="37" t="s">
        <v>363</v>
      </c>
      <c r="CD28" s="37" t="s">
        <v>363</v>
      </c>
      <c r="CE28" s="37" t="s">
        <v>68</v>
      </c>
      <c r="CF28" s="37" t="s">
        <v>654</v>
      </c>
      <c r="CG28" s="37" t="s">
        <v>68</v>
      </c>
      <c r="CH28" s="37" t="s">
        <v>363</v>
      </c>
      <c r="CI28" s="37" t="s">
        <v>363</v>
      </c>
      <c r="CJ28" s="37" t="s">
        <v>363</v>
      </c>
      <c r="CK28" s="37" t="s">
        <v>363</v>
      </c>
      <c r="CL28" s="39" t="s">
        <v>661</v>
      </c>
      <c r="CM28" s="37" t="s">
        <v>600</v>
      </c>
      <c r="CN28" s="37" t="s">
        <v>662</v>
      </c>
      <c r="CO28" s="37" t="s">
        <v>76</v>
      </c>
      <c r="CP28" s="37" t="s">
        <v>364</v>
      </c>
      <c r="CQ28" s="37" t="s">
        <v>364</v>
      </c>
      <c r="CR28" s="37" t="s">
        <v>663</v>
      </c>
      <c r="CS28" s="37" t="s">
        <v>664</v>
      </c>
      <c r="CT28" s="37" t="s">
        <v>733</v>
      </c>
      <c r="CU28" s="40" t="s">
        <v>46</v>
      </c>
      <c r="CV28" s="37" t="s">
        <v>665</v>
      </c>
      <c r="CW28" s="37" t="s">
        <v>47</v>
      </c>
      <c r="CX28" s="37" t="s">
        <v>47</v>
      </c>
      <c r="CY28" s="37" t="s">
        <v>47</v>
      </c>
      <c r="CZ28" s="37" t="s">
        <v>47</v>
      </c>
      <c r="DA28" s="37" t="s">
        <v>47</v>
      </c>
      <c r="DB28" s="37" t="s">
        <v>47</v>
      </c>
      <c r="DC28" s="40" t="s">
        <v>364</v>
      </c>
      <c r="DD28" s="40" t="s">
        <v>364</v>
      </c>
      <c r="DE28" s="40" t="s">
        <v>364</v>
      </c>
      <c r="DF28" s="40" t="s">
        <v>364</v>
      </c>
      <c r="DG28" s="40" t="s">
        <v>364</v>
      </c>
      <c r="DH28" s="40" t="s">
        <v>364</v>
      </c>
      <c r="DI28" s="37" t="s">
        <v>737</v>
      </c>
      <c r="DJ28" s="37" t="s">
        <v>47</v>
      </c>
      <c r="DK28" s="40" t="s">
        <v>364</v>
      </c>
      <c r="DL28" s="40" t="s">
        <v>364</v>
      </c>
      <c r="DM28" s="40" t="s">
        <v>364</v>
      </c>
      <c r="DN28" s="40" t="s">
        <v>364</v>
      </c>
      <c r="DO28" s="40" t="s">
        <v>364</v>
      </c>
      <c r="DP28" s="40" t="s">
        <v>364</v>
      </c>
      <c r="DQ28" s="40" t="s">
        <v>364</v>
      </c>
      <c r="DR28" s="40" t="s">
        <v>364</v>
      </c>
      <c r="DS28" s="37" t="s">
        <v>47</v>
      </c>
      <c r="DT28" s="37" t="s">
        <v>47</v>
      </c>
      <c r="DU28" s="37" t="s">
        <v>47</v>
      </c>
      <c r="DV28" s="37" t="s">
        <v>47</v>
      </c>
      <c r="DW28" s="37" t="s">
        <v>47</v>
      </c>
    </row>
    <row r="29" spans="1:127" ht="15.75" customHeight="1" x14ac:dyDescent="0.25">
      <c r="A29" s="37" t="s">
        <v>363</v>
      </c>
      <c r="B29" s="37" t="s">
        <v>363</v>
      </c>
      <c r="C29" s="37" t="s">
        <v>128</v>
      </c>
      <c r="D29" s="37" t="s">
        <v>87</v>
      </c>
      <c r="E29" s="39" t="s">
        <v>666</v>
      </c>
      <c r="F29" s="39" t="s">
        <v>667</v>
      </c>
      <c r="G29" s="37">
        <v>1</v>
      </c>
      <c r="H29" s="37" t="s">
        <v>668</v>
      </c>
      <c r="I29" s="39" t="s">
        <v>669</v>
      </c>
      <c r="J29" s="37" t="s">
        <v>19</v>
      </c>
      <c r="K29" s="37" t="s">
        <v>670</v>
      </c>
      <c r="L29" s="37">
        <v>1</v>
      </c>
      <c r="M29" s="37" t="s">
        <v>327</v>
      </c>
      <c r="N29" s="38">
        <v>45757</v>
      </c>
      <c r="O29" s="38">
        <v>45900</v>
      </c>
      <c r="P29" s="37" t="s">
        <v>184</v>
      </c>
      <c r="Q29" s="37" t="s">
        <v>184</v>
      </c>
      <c r="R29" s="37" t="s">
        <v>184</v>
      </c>
      <c r="S29" s="37" t="s">
        <v>184</v>
      </c>
      <c r="T29" s="37" t="s">
        <v>188</v>
      </c>
      <c r="U29" s="37" t="s">
        <v>188</v>
      </c>
      <c r="V29" s="37" t="s">
        <v>188</v>
      </c>
      <c r="W29" s="37" t="s">
        <v>188</v>
      </c>
      <c r="X29" s="37" t="s">
        <v>188</v>
      </c>
      <c r="Y29" s="37" t="s">
        <v>188</v>
      </c>
      <c r="Z29" s="37" t="s">
        <v>188</v>
      </c>
      <c r="AA29" s="37" t="s">
        <v>188</v>
      </c>
      <c r="AB29" s="37" t="s">
        <v>188</v>
      </c>
      <c r="AC29" s="37" t="s">
        <v>188</v>
      </c>
      <c r="AD29" s="37" t="s">
        <v>188</v>
      </c>
      <c r="AE29" s="37" t="s">
        <v>188</v>
      </c>
      <c r="AF29" s="37" t="s">
        <v>188</v>
      </c>
      <c r="AG29" s="37" t="s">
        <v>188</v>
      </c>
      <c r="AH29" s="37" t="s">
        <v>188</v>
      </c>
      <c r="AI29" s="37" t="s">
        <v>188</v>
      </c>
      <c r="AJ29" s="37" t="s">
        <v>188</v>
      </c>
      <c r="AK29" s="37" t="s">
        <v>188</v>
      </c>
      <c r="AL29" s="37" t="s">
        <v>188</v>
      </c>
      <c r="AM29" s="37" t="s">
        <v>188</v>
      </c>
      <c r="AN29" s="37" t="s">
        <v>188</v>
      </c>
      <c r="AO29" s="37" t="s">
        <v>188</v>
      </c>
      <c r="AP29" s="37" t="s">
        <v>188</v>
      </c>
      <c r="AQ29" s="37" t="s">
        <v>188</v>
      </c>
      <c r="AR29" s="37" t="s">
        <v>188</v>
      </c>
      <c r="AS29" s="37" t="s">
        <v>188</v>
      </c>
      <c r="AT29" s="37" t="s">
        <v>188</v>
      </c>
      <c r="AU29" s="37" t="s">
        <v>188</v>
      </c>
      <c r="AV29" s="37" t="s">
        <v>188</v>
      </c>
      <c r="AW29" s="37" t="s">
        <v>188</v>
      </c>
      <c r="AX29" s="37" t="s">
        <v>188</v>
      </c>
      <c r="AY29" s="37" t="s">
        <v>188</v>
      </c>
      <c r="AZ29" s="37" t="s">
        <v>188</v>
      </c>
      <c r="BA29" s="37" t="s">
        <v>188</v>
      </c>
      <c r="BB29" s="37" t="s">
        <v>188</v>
      </c>
      <c r="BC29" s="37" t="s">
        <v>188</v>
      </c>
      <c r="BD29" s="37" t="s">
        <v>188</v>
      </c>
      <c r="BE29" s="37" t="s">
        <v>188</v>
      </c>
      <c r="BF29" s="37" t="s">
        <v>188</v>
      </c>
      <c r="BG29" s="37" t="s">
        <v>188</v>
      </c>
      <c r="BH29" s="37" t="s">
        <v>188</v>
      </c>
      <c r="BI29" s="37" t="s">
        <v>188</v>
      </c>
      <c r="BJ29" s="37" t="s">
        <v>188</v>
      </c>
      <c r="BK29" s="37" t="s">
        <v>188</v>
      </c>
      <c r="BL29" s="37" t="s">
        <v>188</v>
      </c>
      <c r="BM29" s="37" t="s">
        <v>188</v>
      </c>
      <c r="BN29" s="37" t="s">
        <v>188</v>
      </c>
      <c r="BO29" s="37" t="s">
        <v>188</v>
      </c>
      <c r="BP29" s="37" t="s">
        <v>188</v>
      </c>
      <c r="BQ29" s="37" t="s">
        <v>188</v>
      </c>
      <c r="BR29" s="37" t="s">
        <v>188</v>
      </c>
      <c r="BS29" s="37" t="s">
        <v>188</v>
      </c>
      <c r="BT29" s="37" t="s">
        <v>188</v>
      </c>
      <c r="BU29" s="37" t="s">
        <v>188</v>
      </c>
      <c r="BV29" s="37" t="s">
        <v>188</v>
      </c>
      <c r="BW29" s="37" t="s">
        <v>188</v>
      </c>
      <c r="BX29" s="37" t="s">
        <v>188</v>
      </c>
      <c r="BY29" s="37" t="s">
        <v>188</v>
      </c>
      <c r="BZ29" s="37" t="s">
        <v>363</v>
      </c>
      <c r="CA29" s="37" t="s">
        <v>363</v>
      </c>
      <c r="CB29" s="37" t="s">
        <v>363</v>
      </c>
      <c r="CC29" s="37" t="s">
        <v>363</v>
      </c>
      <c r="CD29" s="37" t="s">
        <v>600</v>
      </c>
      <c r="CE29" s="37" t="s">
        <v>59</v>
      </c>
      <c r="CF29" s="37" t="s">
        <v>671</v>
      </c>
      <c r="CG29" s="37" t="s">
        <v>76</v>
      </c>
      <c r="CH29" s="37">
        <v>1</v>
      </c>
      <c r="CI29" s="37">
        <v>1</v>
      </c>
      <c r="CJ29" s="37" t="s">
        <v>672</v>
      </c>
      <c r="CK29" s="37" t="s">
        <v>673</v>
      </c>
      <c r="CL29" s="39" t="s">
        <v>734</v>
      </c>
      <c r="CM29" s="37" t="s">
        <v>33</v>
      </c>
      <c r="CN29" s="37" t="s">
        <v>674</v>
      </c>
      <c r="CO29" s="37" t="s">
        <v>21</v>
      </c>
      <c r="CP29" s="37" t="s">
        <v>364</v>
      </c>
      <c r="CQ29" s="37" t="s">
        <v>364</v>
      </c>
      <c r="CR29" s="37" t="s">
        <v>364</v>
      </c>
      <c r="CS29" s="37" t="s">
        <v>364</v>
      </c>
      <c r="CT29" s="37" t="s">
        <v>627</v>
      </c>
      <c r="CU29" s="40" t="s">
        <v>20</v>
      </c>
      <c r="CV29" s="37" t="s">
        <v>651</v>
      </c>
      <c r="CW29" s="37" t="s">
        <v>21</v>
      </c>
      <c r="CX29" s="37" t="s">
        <v>21</v>
      </c>
      <c r="CY29" s="37" t="s">
        <v>51</v>
      </c>
      <c r="CZ29" s="37" t="s">
        <v>17</v>
      </c>
      <c r="DA29" s="37" t="s">
        <v>17</v>
      </c>
      <c r="DB29" s="37" t="s">
        <v>316</v>
      </c>
      <c r="DC29" s="40" t="s">
        <v>364</v>
      </c>
      <c r="DD29" s="40" t="s">
        <v>364</v>
      </c>
      <c r="DE29" s="40" t="s">
        <v>364</v>
      </c>
      <c r="DF29" s="40" t="s">
        <v>364</v>
      </c>
      <c r="DG29" s="40" t="s">
        <v>364</v>
      </c>
      <c r="DH29" s="40" t="s">
        <v>364</v>
      </c>
      <c r="DI29" s="37" t="s">
        <v>651</v>
      </c>
      <c r="DJ29" s="37" t="s">
        <v>21</v>
      </c>
      <c r="DK29" s="40" t="s">
        <v>364</v>
      </c>
      <c r="DL29" s="40" t="s">
        <v>364</v>
      </c>
      <c r="DM29" s="40" t="s">
        <v>364</v>
      </c>
      <c r="DN29" s="40" t="s">
        <v>364</v>
      </c>
      <c r="DO29" s="40" t="s">
        <v>364</v>
      </c>
      <c r="DP29" s="40" t="s">
        <v>364</v>
      </c>
      <c r="DQ29" s="40" t="s">
        <v>364</v>
      </c>
      <c r="DR29" s="40" t="s">
        <v>364</v>
      </c>
      <c r="DS29" s="37" t="s">
        <v>21</v>
      </c>
      <c r="DT29" s="37" t="s">
        <v>51</v>
      </c>
      <c r="DU29" s="37" t="s">
        <v>17</v>
      </c>
      <c r="DV29" s="37" t="s">
        <v>17</v>
      </c>
      <c r="DW29" s="37" t="s">
        <v>316</v>
      </c>
    </row>
    <row r="30" spans="1:127" ht="15.75" customHeight="1" x14ac:dyDescent="0.25">
      <c r="A30" s="37" t="s">
        <v>363</v>
      </c>
      <c r="B30" s="37" t="s">
        <v>363</v>
      </c>
      <c r="C30" s="37" t="s">
        <v>128</v>
      </c>
      <c r="D30" s="37" t="s">
        <v>87</v>
      </c>
      <c r="E30" s="39" t="s">
        <v>675</v>
      </c>
      <c r="F30" s="39" t="s">
        <v>676</v>
      </c>
      <c r="G30" s="37">
        <v>1</v>
      </c>
      <c r="H30" s="37" t="s">
        <v>677</v>
      </c>
      <c r="I30" s="39" t="s">
        <v>678</v>
      </c>
      <c r="J30" s="37" t="s">
        <v>19</v>
      </c>
      <c r="K30" s="37" t="s">
        <v>679</v>
      </c>
      <c r="L30" s="37">
        <v>1</v>
      </c>
      <c r="M30" s="37" t="s">
        <v>680</v>
      </c>
      <c r="N30" s="38">
        <v>45757</v>
      </c>
      <c r="O30" s="38">
        <v>46068</v>
      </c>
      <c r="P30" s="37" t="s">
        <v>184</v>
      </c>
      <c r="Q30" s="37" t="s">
        <v>184</v>
      </c>
      <c r="R30" s="37" t="s">
        <v>184</v>
      </c>
      <c r="S30" s="37" t="s">
        <v>184</v>
      </c>
      <c r="T30" s="37" t="s">
        <v>188</v>
      </c>
      <c r="U30" s="37" t="s">
        <v>188</v>
      </c>
      <c r="V30" s="37" t="s">
        <v>188</v>
      </c>
      <c r="W30" s="37" t="s">
        <v>188</v>
      </c>
      <c r="X30" s="37" t="s">
        <v>188</v>
      </c>
      <c r="Y30" s="37" t="s">
        <v>188</v>
      </c>
      <c r="Z30" s="37" t="s">
        <v>188</v>
      </c>
      <c r="AA30" s="37" t="s">
        <v>188</v>
      </c>
      <c r="AB30" s="37" t="s">
        <v>188</v>
      </c>
      <c r="AC30" s="37" t="s">
        <v>188</v>
      </c>
      <c r="AD30" s="37" t="s">
        <v>188</v>
      </c>
      <c r="AE30" s="37" t="s">
        <v>188</v>
      </c>
      <c r="AF30" s="37" t="s">
        <v>188</v>
      </c>
      <c r="AG30" s="37" t="s">
        <v>188</v>
      </c>
      <c r="AH30" s="37" t="s">
        <v>188</v>
      </c>
      <c r="AI30" s="37" t="s">
        <v>188</v>
      </c>
      <c r="AJ30" s="37" t="s">
        <v>188</v>
      </c>
      <c r="AK30" s="37" t="s">
        <v>188</v>
      </c>
      <c r="AL30" s="37" t="s">
        <v>188</v>
      </c>
      <c r="AM30" s="37" t="s">
        <v>188</v>
      </c>
      <c r="AN30" s="37" t="s">
        <v>188</v>
      </c>
      <c r="AO30" s="37" t="s">
        <v>188</v>
      </c>
      <c r="AP30" s="37" t="s">
        <v>188</v>
      </c>
      <c r="AQ30" s="37" t="s">
        <v>188</v>
      </c>
      <c r="AR30" s="37" t="s">
        <v>188</v>
      </c>
      <c r="AS30" s="37" t="s">
        <v>188</v>
      </c>
      <c r="AT30" s="37" t="s">
        <v>188</v>
      </c>
      <c r="AU30" s="37" t="s">
        <v>188</v>
      </c>
      <c r="AV30" s="37" t="s">
        <v>188</v>
      </c>
      <c r="AW30" s="37" t="s">
        <v>188</v>
      </c>
      <c r="AX30" s="37" t="s">
        <v>188</v>
      </c>
      <c r="AY30" s="37" t="s">
        <v>188</v>
      </c>
      <c r="AZ30" s="37" t="s">
        <v>188</v>
      </c>
      <c r="BA30" s="37" t="s">
        <v>188</v>
      </c>
      <c r="BB30" s="37" t="s">
        <v>188</v>
      </c>
      <c r="BC30" s="37" t="s">
        <v>188</v>
      </c>
      <c r="BD30" s="37" t="s">
        <v>188</v>
      </c>
      <c r="BE30" s="37" t="s">
        <v>188</v>
      </c>
      <c r="BF30" s="37" t="s">
        <v>188</v>
      </c>
      <c r="BG30" s="37" t="s">
        <v>188</v>
      </c>
      <c r="BH30" s="37" t="s">
        <v>188</v>
      </c>
      <c r="BI30" s="37" t="s">
        <v>188</v>
      </c>
      <c r="BJ30" s="37" t="s">
        <v>188</v>
      </c>
      <c r="BK30" s="37" t="s">
        <v>188</v>
      </c>
      <c r="BL30" s="37" t="s">
        <v>188</v>
      </c>
      <c r="BM30" s="37" t="s">
        <v>188</v>
      </c>
      <c r="BN30" s="37" t="s">
        <v>188</v>
      </c>
      <c r="BO30" s="37" t="s">
        <v>188</v>
      </c>
      <c r="BP30" s="37" t="s">
        <v>188</v>
      </c>
      <c r="BQ30" s="37" t="s">
        <v>188</v>
      </c>
      <c r="BR30" s="37" t="s">
        <v>188</v>
      </c>
      <c r="BS30" s="37" t="s">
        <v>188</v>
      </c>
      <c r="BT30" s="37" t="s">
        <v>188</v>
      </c>
      <c r="BU30" s="37" t="s">
        <v>188</v>
      </c>
      <c r="BV30" s="37" t="s">
        <v>188</v>
      </c>
      <c r="BW30" s="37" t="s">
        <v>188</v>
      </c>
      <c r="BX30" s="37" t="s">
        <v>188</v>
      </c>
      <c r="BY30" s="37" t="s">
        <v>188</v>
      </c>
      <c r="BZ30" s="37" t="s">
        <v>363</v>
      </c>
      <c r="CA30" s="37" t="s">
        <v>363</v>
      </c>
      <c r="CB30" s="37" t="s">
        <v>363</v>
      </c>
      <c r="CC30" s="37" t="s">
        <v>363</v>
      </c>
      <c r="CD30" s="37" t="s">
        <v>600</v>
      </c>
      <c r="CE30" s="37" t="s">
        <v>59</v>
      </c>
      <c r="CF30" s="37" t="s">
        <v>681</v>
      </c>
      <c r="CG30" s="37" t="s">
        <v>76</v>
      </c>
      <c r="CH30" s="37" t="s">
        <v>363</v>
      </c>
      <c r="CI30" s="37" t="s">
        <v>363</v>
      </c>
      <c r="CJ30" s="37" t="s">
        <v>363</v>
      </c>
      <c r="CK30" s="37" t="s">
        <v>363</v>
      </c>
      <c r="CL30" s="39" t="s">
        <v>682</v>
      </c>
      <c r="CM30" s="37" t="s">
        <v>68</v>
      </c>
      <c r="CN30" s="37" t="s">
        <v>681</v>
      </c>
      <c r="CO30" s="37" t="s">
        <v>76</v>
      </c>
      <c r="CP30" s="37" t="s">
        <v>364</v>
      </c>
      <c r="CQ30" s="37" t="s">
        <v>364</v>
      </c>
      <c r="CR30" s="37" t="s">
        <v>364</v>
      </c>
      <c r="CS30" s="37" t="s">
        <v>364</v>
      </c>
      <c r="CT30" s="37" t="s">
        <v>616</v>
      </c>
      <c r="CU30" s="40" t="s">
        <v>68</v>
      </c>
      <c r="CV30" s="37" t="s">
        <v>683</v>
      </c>
      <c r="CW30" s="37" t="s">
        <v>76</v>
      </c>
      <c r="CX30" s="37" t="s">
        <v>76</v>
      </c>
      <c r="CY30" s="37" t="s">
        <v>76</v>
      </c>
      <c r="CZ30" s="37" t="s">
        <v>76</v>
      </c>
      <c r="DA30" s="37" t="s">
        <v>76</v>
      </c>
      <c r="DB30" s="37" t="s">
        <v>76</v>
      </c>
      <c r="DC30" s="40" t="s">
        <v>363</v>
      </c>
      <c r="DD30" s="40" t="s">
        <v>363</v>
      </c>
      <c r="DE30" s="40" t="s">
        <v>363</v>
      </c>
      <c r="DF30" s="40" t="s">
        <v>363</v>
      </c>
      <c r="DG30" s="40" t="s">
        <v>684</v>
      </c>
      <c r="DH30" s="40" t="s">
        <v>59</v>
      </c>
      <c r="DI30" s="37" t="s">
        <v>747</v>
      </c>
      <c r="DJ30" s="74" t="s">
        <v>21</v>
      </c>
      <c r="DK30" s="17" t="s">
        <v>364</v>
      </c>
      <c r="DL30" s="17" t="s">
        <v>364</v>
      </c>
      <c r="DM30" s="17" t="s">
        <v>364</v>
      </c>
      <c r="DN30" s="17" t="s">
        <v>364</v>
      </c>
      <c r="DO30" s="17" t="s">
        <v>364</v>
      </c>
      <c r="DP30" s="17" t="s">
        <v>364</v>
      </c>
      <c r="DQ30" s="17" t="s">
        <v>364</v>
      </c>
      <c r="DR30" s="17" t="s">
        <v>364</v>
      </c>
      <c r="DS30" s="74" t="s">
        <v>21</v>
      </c>
      <c r="DT30" s="74" t="s">
        <v>51</v>
      </c>
      <c r="DU30" s="74" t="s">
        <v>17</v>
      </c>
      <c r="DV30" s="75" t="s">
        <v>17</v>
      </c>
      <c r="DW30" s="74" t="s">
        <v>316</v>
      </c>
    </row>
    <row r="31" spans="1:127" ht="15.75" customHeight="1" x14ac:dyDescent="0.25">
      <c r="A31" s="37" t="s">
        <v>363</v>
      </c>
      <c r="B31" s="37" t="s">
        <v>363</v>
      </c>
      <c r="C31" s="37" t="s">
        <v>128</v>
      </c>
      <c r="D31" s="37" t="s">
        <v>87</v>
      </c>
      <c r="E31" s="39" t="s">
        <v>685</v>
      </c>
      <c r="F31" s="39" t="s">
        <v>686</v>
      </c>
      <c r="G31" s="37">
        <v>1</v>
      </c>
      <c r="H31" s="37" t="s">
        <v>687</v>
      </c>
      <c r="I31" s="39" t="s">
        <v>688</v>
      </c>
      <c r="J31" s="37" t="s">
        <v>19</v>
      </c>
      <c r="K31" s="37" t="s">
        <v>689</v>
      </c>
      <c r="L31" s="37">
        <v>1</v>
      </c>
      <c r="M31" s="37" t="s">
        <v>327</v>
      </c>
      <c r="N31" s="38">
        <v>45757</v>
      </c>
      <c r="O31" s="38" t="s">
        <v>690</v>
      </c>
      <c r="P31" s="37" t="s">
        <v>184</v>
      </c>
      <c r="Q31" s="37" t="s">
        <v>184</v>
      </c>
      <c r="R31" s="37" t="s">
        <v>184</v>
      </c>
      <c r="S31" s="37" t="s">
        <v>184</v>
      </c>
      <c r="T31" s="37" t="s">
        <v>188</v>
      </c>
      <c r="U31" s="37" t="s">
        <v>188</v>
      </c>
      <c r="V31" s="37" t="s">
        <v>188</v>
      </c>
      <c r="W31" s="37" t="s">
        <v>188</v>
      </c>
      <c r="X31" s="37" t="s">
        <v>188</v>
      </c>
      <c r="Y31" s="37" t="s">
        <v>188</v>
      </c>
      <c r="Z31" s="37" t="s">
        <v>188</v>
      </c>
      <c r="AA31" s="37" t="s">
        <v>188</v>
      </c>
      <c r="AB31" s="37" t="s">
        <v>188</v>
      </c>
      <c r="AC31" s="37" t="s">
        <v>188</v>
      </c>
      <c r="AD31" s="37" t="s">
        <v>188</v>
      </c>
      <c r="AE31" s="37" t="s">
        <v>188</v>
      </c>
      <c r="AF31" s="37" t="s">
        <v>188</v>
      </c>
      <c r="AG31" s="37" t="s">
        <v>188</v>
      </c>
      <c r="AH31" s="37" t="s">
        <v>188</v>
      </c>
      <c r="AI31" s="37" t="s">
        <v>188</v>
      </c>
      <c r="AJ31" s="37" t="s">
        <v>188</v>
      </c>
      <c r="AK31" s="37" t="s">
        <v>188</v>
      </c>
      <c r="AL31" s="37" t="s">
        <v>188</v>
      </c>
      <c r="AM31" s="37" t="s">
        <v>188</v>
      </c>
      <c r="AN31" s="37" t="s">
        <v>188</v>
      </c>
      <c r="AO31" s="37" t="s">
        <v>188</v>
      </c>
      <c r="AP31" s="37" t="s">
        <v>188</v>
      </c>
      <c r="AQ31" s="37" t="s">
        <v>188</v>
      </c>
      <c r="AR31" s="37" t="s">
        <v>188</v>
      </c>
      <c r="AS31" s="37" t="s">
        <v>188</v>
      </c>
      <c r="AT31" s="37" t="s">
        <v>188</v>
      </c>
      <c r="AU31" s="37" t="s">
        <v>188</v>
      </c>
      <c r="AV31" s="37" t="s">
        <v>188</v>
      </c>
      <c r="AW31" s="37" t="s">
        <v>188</v>
      </c>
      <c r="AX31" s="37" t="s">
        <v>188</v>
      </c>
      <c r="AY31" s="37" t="s">
        <v>188</v>
      </c>
      <c r="AZ31" s="37" t="s">
        <v>188</v>
      </c>
      <c r="BA31" s="37" t="s">
        <v>188</v>
      </c>
      <c r="BB31" s="37" t="s">
        <v>188</v>
      </c>
      <c r="BC31" s="37" t="s">
        <v>188</v>
      </c>
      <c r="BD31" s="37" t="s">
        <v>188</v>
      </c>
      <c r="BE31" s="37" t="s">
        <v>188</v>
      </c>
      <c r="BF31" s="37" t="s">
        <v>188</v>
      </c>
      <c r="BG31" s="37" t="s">
        <v>188</v>
      </c>
      <c r="BH31" s="37" t="s">
        <v>188</v>
      </c>
      <c r="BI31" s="37" t="s">
        <v>188</v>
      </c>
      <c r="BJ31" s="37" t="s">
        <v>188</v>
      </c>
      <c r="BK31" s="37" t="s">
        <v>188</v>
      </c>
      <c r="BL31" s="37" t="s">
        <v>188</v>
      </c>
      <c r="BM31" s="37" t="s">
        <v>188</v>
      </c>
      <c r="BN31" s="37" t="s">
        <v>188</v>
      </c>
      <c r="BO31" s="37" t="s">
        <v>188</v>
      </c>
      <c r="BP31" s="37" t="s">
        <v>188</v>
      </c>
      <c r="BQ31" s="37" t="s">
        <v>188</v>
      </c>
      <c r="BR31" s="37" t="s">
        <v>188</v>
      </c>
      <c r="BS31" s="37" t="s">
        <v>188</v>
      </c>
      <c r="BT31" s="37" t="s">
        <v>188</v>
      </c>
      <c r="BU31" s="37" t="s">
        <v>188</v>
      </c>
      <c r="BV31" s="37" t="s">
        <v>188</v>
      </c>
      <c r="BW31" s="37" t="s">
        <v>188</v>
      </c>
      <c r="BX31" s="37" t="s">
        <v>188</v>
      </c>
      <c r="BY31" s="37" t="s">
        <v>188</v>
      </c>
      <c r="BZ31" s="37" t="s">
        <v>363</v>
      </c>
      <c r="CA31" s="37" t="s">
        <v>363</v>
      </c>
      <c r="CB31" s="37" t="s">
        <v>363</v>
      </c>
      <c r="CC31" s="37" t="s">
        <v>363</v>
      </c>
      <c r="CD31" s="37" t="s">
        <v>600</v>
      </c>
      <c r="CE31" s="37" t="s">
        <v>59</v>
      </c>
      <c r="CF31" s="37" t="s">
        <v>601</v>
      </c>
      <c r="CG31" s="37" t="s">
        <v>60</v>
      </c>
      <c r="CH31" s="37">
        <v>1</v>
      </c>
      <c r="CI31" s="37">
        <v>1</v>
      </c>
      <c r="CJ31" s="37" t="s">
        <v>691</v>
      </c>
      <c r="CK31" s="37" t="s">
        <v>692</v>
      </c>
      <c r="CL31" s="39" t="s">
        <v>693</v>
      </c>
      <c r="CM31" s="37" t="s">
        <v>33</v>
      </c>
      <c r="CN31" s="37" t="s">
        <v>694</v>
      </c>
      <c r="CO31" s="37" t="s">
        <v>21</v>
      </c>
      <c r="CP31" s="37" t="s">
        <v>364</v>
      </c>
      <c r="CQ31" s="37" t="s">
        <v>364</v>
      </c>
      <c r="CR31" s="37" t="s">
        <v>364</v>
      </c>
      <c r="CS31" s="37" t="s">
        <v>364</v>
      </c>
      <c r="CT31" s="37" t="s">
        <v>627</v>
      </c>
      <c r="CU31" s="40" t="s">
        <v>20</v>
      </c>
      <c r="CV31" s="37" t="s">
        <v>651</v>
      </c>
      <c r="CW31" s="37" t="s">
        <v>21</v>
      </c>
      <c r="CX31" s="37" t="s">
        <v>21</v>
      </c>
      <c r="CY31" s="37" t="s">
        <v>51</v>
      </c>
      <c r="CZ31" s="37" t="s">
        <v>17</v>
      </c>
      <c r="DA31" s="37" t="s">
        <v>17</v>
      </c>
      <c r="DB31" s="37" t="s">
        <v>316</v>
      </c>
      <c r="DC31" s="40" t="s">
        <v>364</v>
      </c>
      <c r="DD31" s="40" t="s">
        <v>364</v>
      </c>
      <c r="DE31" s="40" t="s">
        <v>364</v>
      </c>
      <c r="DF31" s="40" t="s">
        <v>364</v>
      </c>
      <c r="DG31" s="40" t="s">
        <v>364</v>
      </c>
      <c r="DH31" s="40" t="s">
        <v>364</v>
      </c>
      <c r="DI31" s="37" t="s">
        <v>651</v>
      </c>
      <c r="DJ31" s="37" t="s">
        <v>21</v>
      </c>
      <c r="DK31" s="40" t="s">
        <v>364</v>
      </c>
      <c r="DL31" s="40" t="s">
        <v>364</v>
      </c>
      <c r="DM31" s="40" t="s">
        <v>364</v>
      </c>
      <c r="DN31" s="40" t="s">
        <v>364</v>
      </c>
      <c r="DO31" s="40" t="s">
        <v>364</v>
      </c>
      <c r="DP31" s="40" t="s">
        <v>364</v>
      </c>
      <c r="DQ31" s="40" t="s">
        <v>364</v>
      </c>
      <c r="DR31" s="40" t="s">
        <v>364</v>
      </c>
      <c r="DS31" s="37" t="s">
        <v>21</v>
      </c>
      <c r="DT31" s="37" t="s">
        <v>51</v>
      </c>
      <c r="DU31" s="37" t="s">
        <v>17</v>
      </c>
      <c r="DV31" s="37" t="s">
        <v>17</v>
      </c>
      <c r="DW31" s="37" t="s">
        <v>316</v>
      </c>
    </row>
    <row r="32" spans="1:127" ht="15.75" customHeight="1" x14ac:dyDescent="0.25">
      <c r="A32" s="37" t="s">
        <v>363</v>
      </c>
      <c r="B32" s="37" t="s">
        <v>363</v>
      </c>
      <c r="C32" s="37" t="s">
        <v>128</v>
      </c>
      <c r="D32" s="37" t="s">
        <v>87</v>
      </c>
      <c r="E32" s="39" t="s">
        <v>685</v>
      </c>
      <c r="F32" s="39" t="s">
        <v>695</v>
      </c>
      <c r="G32" s="37">
        <v>2</v>
      </c>
      <c r="H32" s="37" t="s">
        <v>687</v>
      </c>
      <c r="I32" s="39" t="s">
        <v>696</v>
      </c>
      <c r="J32" s="37" t="s">
        <v>19</v>
      </c>
      <c r="K32" s="43" t="s">
        <v>697</v>
      </c>
      <c r="L32" s="37">
        <v>1</v>
      </c>
      <c r="M32" s="37" t="s">
        <v>698</v>
      </c>
      <c r="N32" s="38">
        <v>45757</v>
      </c>
      <c r="O32" s="38">
        <v>46021</v>
      </c>
      <c r="P32" s="37" t="s">
        <v>184</v>
      </c>
      <c r="Q32" s="37" t="s">
        <v>184</v>
      </c>
      <c r="R32" s="37" t="s">
        <v>184</v>
      </c>
      <c r="S32" s="37" t="s">
        <v>184</v>
      </c>
      <c r="T32" s="37" t="s">
        <v>188</v>
      </c>
      <c r="U32" s="37" t="s">
        <v>188</v>
      </c>
      <c r="V32" s="37" t="s">
        <v>188</v>
      </c>
      <c r="W32" s="37" t="s">
        <v>188</v>
      </c>
      <c r="X32" s="37" t="s">
        <v>188</v>
      </c>
      <c r="Y32" s="37" t="s">
        <v>188</v>
      </c>
      <c r="Z32" s="37" t="s">
        <v>188</v>
      </c>
      <c r="AA32" s="37" t="s">
        <v>188</v>
      </c>
      <c r="AB32" s="37" t="s">
        <v>188</v>
      </c>
      <c r="AC32" s="37" t="s">
        <v>188</v>
      </c>
      <c r="AD32" s="37" t="s">
        <v>188</v>
      </c>
      <c r="AE32" s="37" t="s">
        <v>188</v>
      </c>
      <c r="AF32" s="37" t="s">
        <v>188</v>
      </c>
      <c r="AG32" s="37" t="s">
        <v>188</v>
      </c>
      <c r="AH32" s="37" t="s">
        <v>188</v>
      </c>
      <c r="AI32" s="37" t="s">
        <v>188</v>
      </c>
      <c r="AJ32" s="37" t="s">
        <v>188</v>
      </c>
      <c r="AK32" s="37" t="s">
        <v>188</v>
      </c>
      <c r="AL32" s="37" t="s">
        <v>188</v>
      </c>
      <c r="AM32" s="37" t="s">
        <v>188</v>
      </c>
      <c r="AN32" s="37" t="s">
        <v>188</v>
      </c>
      <c r="AO32" s="37" t="s">
        <v>188</v>
      </c>
      <c r="AP32" s="37" t="s">
        <v>188</v>
      </c>
      <c r="AQ32" s="37" t="s">
        <v>188</v>
      </c>
      <c r="AR32" s="37" t="s">
        <v>188</v>
      </c>
      <c r="AS32" s="37" t="s">
        <v>188</v>
      </c>
      <c r="AT32" s="37" t="s">
        <v>188</v>
      </c>
      <c r="AU32" s="37" t="s">
        <v>188</v>
      </c>
      <c r="AV32" s="37" t="s">
        <v>188</v>
      </c>
      <c r="AW32" s="37" t="s">
        <v>188</v>
      </c>
      <c r="AX32" s="37" t="s">
        <v>188</v>
      </c>
      <c r="AY32" s="37" t="s">
        <v>188</v>
      </c>
      <c r="AZ32" s="37" t="s">
        <v>188</v>
      </c>
      <c r="BA32" s="37" t="s">
        <v>188</v>
      </c>
      <c r="BB32" s="37" t="s">
        <v>188</v>
      </c>
      <c r="BC32" s="37" t="s">
        <v>188</v>
      </c>
      <c r="BD32" s="37" t="s">
        <v>188</v>
      </c>
      <c r="BE32" s="37" t="s">
        <v>188</v>
      </c>
      <c r="BF32" s="37" t="s">
        <v>188</v>
      </c>
      <c r="BG32" s="37" t="s">
        <v>188</v>
      </c>
      <c r="BH32" s="37" t="s">
        <v>188</v>
      </c>
      <c r="BI32" s="37" t="s">
        <v>188</v>
      </c>
      <c r="BJ32" s="37" t="s">
        <v>188</v>
      </c>
      <c r="BK32" s="37" t="s">
        <v>188</v>
      </c>
      <c r="BL32" s="37" t="s">
        <v>188</v>
      </c>
      <c r="BM32" s="37" t="s">
        <v>188</v>
      </c>
      <c r="BN32" s="37" t="s">
        <v>188</v>
      </c>
      <c r="BO32" s="37" t="s">
        <v>188</v>
      </c>
      <c r="BP32" s="37" t="s">
        <v>188</v>
      </c>
      <c r="BQ32" s="37" t="s">
        <v>188</v>
      </c>
      <c r="BR32" s="37" t="s">
        <v>188</v>
      </c>
      <c r="BS32" s="37" t="s">
        <v>188</v>
      </c>
      <c r="BT32" s="37" t="s">
        <v>188</v>
      </c>
      <c r="BU32" s="37" t="s">
        <v>188</v>
      </c>
      <c r="BV32" s="37" t="s">
        <v>188</v>
      </c>
      <c r="BW32" s="37" t="s">
        <v>188</v>
      </c>
      <c r="BX32" s="37" t="s">
        <v>188</v>
      </c>
      <c r="BY32" s="37" t="s">
        <v>188</v>
      </c>
      <c r="BZ32" s="37" t="s">
        <v>363</v>
      </c>
      <c r="CA32" s="37" t="s">
        <v>363</v>
      </c>
      <c r="CB32" s="37" t="s">
        <v>363</v>
      </c>
      <c r="CC32" s="37" t="s">
        <v>363</v>
      </c>
      <c r="CD32" s="37" t="s">
        <v>600</v>
      </c>
      <c r="CE32" s="37" t="s">
        <v>59</v>
      </c>
      <c r="CF32" s="37" t="s">
        <v>699</v>
      </c>
      <c r="CG32" s="37" t="s">
        <v>76</v>
      </c>
      <c r="CH32" s="37" t="s">
        <v>363</v>
      </c>
      <c r="CI32" s="37" t="s">
        <v>363</v>
      </c>
      <c r="CJ32" s="37" t="s">
        <v>363</v>
      </c>
      <c r="CK32" s="37" t="s">
        <v>363</v>
      </c>
      <c r="CL32" s="39" t="s">
        <v>700</v>
      </c>
      <c r="CM32" s="37" t="s">
        <v>600</v>
      </c>
      <c r="CN32" s="37" t="s">
        <v>699</v>
      </c>
      <c r="CO32" s="37" t="s">
        <v>76</v>
      </c>
      <c r="CP32" s="37" t="s">
        <v>364</v>
      </c>
      <c r="CQ32" s="37" t="s">
        <v>364</v>
      </c>
      <c r="CR32" s="37" t="s">
        <v>364</v>
      </c>
      <c r="CS32" s="37" t="s">
        <v>364</v>
      </c>
      <c r="CT32" s="37" t="s">
        <v>616</v>
      </c>
      <c r="CU32" s="40" t="s">
        <v>46</v>
      </c>
      <c r="CV32" s="37" t="s">
        <v>701</v>
      </c>
      <c r="CW32" s="37" t="s">
        <v>47</v>
      </c>
      <c r="CX32" s="37" t="s">
        <v>47</v>
      </c>
      <c r="CY32" s="37" t="s">
        <v>47</v>
      </c>
      <c r="CZ32" s="37" t="s">
        <v>47</v>
      </c>
      <c r="DA32" s="37" t="s">
        <v>47</v>
      </c>
      <c r="DB32" s="37" t="s">
        <v>47</v>
      </c>
      <c r="DC32" s="40" t="s">
        <v>364</v>
      </c>
      <c r="DD32" s="40" t="s">
        <v>364</v>
      </c>
      <c r="DE32" s="40" t="s">
        <v>364</v>
      </c>
      <c r="DF32" s="40" t="s">
        <v>364</v>
      </c>
      <c r="DG32" s="40" t="s">
        <v>364</v>
      </c>
      <c r="DH32" s="40" t="s">
        <v>364</v>
      </c>
      <c r="DI32" s="37" t="s">
        <v>748</v>
      </c>
      <c r="DJ32" s="37" t="s">
        <v>47</v>
      </c>
      <c r="DK32" s="40" t="s">
        <v>364</v>
      </c>
      <c r="DL32" s="40" t="s">
        <v>364</v>
      </c>
      <c r="DM32" s="40" t="s">
        <v>364</v>
      </c>
      <c r="DN32" s="40" t="s">
        <v>364</v>
      </c>
      <c r="DO32" s="40" t="s">
        <v>364</v>
      </c>
      <c r="DP32" s="40" t="s">
        <v>364</v>
      </c>
      <c r="DQ32" s="40" t="s">
        <v>364</v>
      </c>
      <c r="DR32" s="40" t="s">
        <v>364</v>
      </c>
      <c r="DS32" s="37" t="s">
        <v>47</v>
      </c>
      <c r="DT32" s="37" t="s">
        <v>47</v>
      </c>
      <c r="DU32" s="37" t="s">
        <v>47</v>
      </c>
      <c r="DV32" s="37" t="s">
        <v>47</v>
      </c>
      <c r="DW32" s="37" t="s">
        <v>47</v>
      </c>
    </row>
    <row r="33" spans="1:127" ht="15.75" customHeight="1" x14ac:dyDescent="0.25">
      <c r="A33" s="37" t="s">
        <v>363</v>
      </c>
      <c r="B33" s="37" t="s">
        <v>363</v>
      </c>
      <c r="C33" s="37" t="s">
        <v>128</v>
      </c>
      <c r="D33" s="37" t="s">
        <v>87</v>
      </c>
      <c r="E33" s="39" t="s">
        <v>702</v>
      </c>
      <c r="F33" s="39" t="s">
        <v>703</v>
      </c>
      <c r="G33" s="37">
        <v>1</v>
      </c>
      <c r="H33" s="37" t="s">
        <v>704</v>
      </c>
      <c r="I33" s="39" t="s">
        <v>705</v>
      </c>
      <c r="J33" s="37" t="s">
        <v>706</v>
      </c>
      <c r="K33" s="43" t="s">
        <v>707</v>
      </c>
      <c r="L33" s="37">
        <v>2</v>
      </c>
      <c r="M33" s="37" t="s">
        <v>708</v>
      </c>
      <c r="N33" s="38">
        <v>45757</v>
      </c>
      <c r="O33" s="38">
        <v>45930</v>
      </c>
      <c r="P33" s="37" t="s">
        <v>184</v>
      </c>
      <c r="Q33" s="37" t="s">
        <v>184</v>
      </c>
      <c r="R33" s="37" t="s">
        <v>184</v>
      </c>
      <c r="S33" s="37" t="s">
        <v>184</v>
      </c>
      <c r="T33" s="37" t="s">
        <v>188</v>
      </c>
      <c r="U33" s="37" t="s">
        <v>188</v>
      </c>
      <c r="V33" s="37" t="s">
        <v>188</v>
      </c>
      <c r="W33" s="37" t="s">
        <v>188</v>
      </c>
      <c r="X33" s="37" t="s">
        <v>188</v>
      </c>
      <c r="Y33" s="37" t="s">
        <v>188</v>
      </c>
      <c r="Z33" s="37" t="s">
        <v>188</v>
      </c>
      <c r="AA33" s="37" t="s">
        <v>188</v>
      </c>
      <c r="AB33" s="37" t="s">
        <v>188</v>
      </c>
      <c r="AC33" s="37" t="s">
        <v>188</v>
      </c>
      <c r="AD33" s="37" t="s">
        <v>188</v>
      </c>
      <c r="AE33" s="37" t="s">
        <v>188</v>
      </c>
      <c r="AF33" s="37" t="s">
        <v>188</v>
      </c>
      <c r="AG33" s="37" t="s">
        <v>188</v>
      </c>
      <c r="AH33" s="37" t="s">
        <v>188</v>
      </c>
      <c r="AI33" s="37" t="s">
        <v>188</v>
      </c>
      <c r="AJ33" s="37" t="s">
        <v>188</v>
      </c>
      <c r="AK33" s="37" t="s">
        <v>188</v>
      </c>
      <c r="AL33" s="37" t="s">
        <v>188</v>
      </c>
      <c r="AM33" s="37" t="s">
        <v>188</v>
      </c>
      <c r="AN33" s="37" t="s">
        <v>188</v>
      </c>
      <c r="AO33" s="37" t="s">
        <v>188</v>
      </c>
      <c r="AP33" s="37" t="s">
        <v>188</v>
      </c>
      <c r="AQ33" s="37" t="s">
        <v>188</v>
      </c>
      <c r="AR33" s="37" t="s">
        <v>188</v>
      </c>
      <c r="AS33" s="37" t="s">
        <v>188</v>
      </c>
      <c r="AT33" s="37" t="s">
        <v>188</v>
      </c>
      <c r="AU33" s="37" t="s">
        <v>188</v>
      </c>
      <c r="AV33" s="37" t="s">
        <v>188</v>
      </c>
      <c r="AW33" s="37" t="s">
        <v>188</v>
      </c>
      <c r="AX33" s="37" t="s">
        <v>188</v>
      </c>
      <c r="AY33" s="37" t="s">
        <v>188</v>
      </c>
      <c r="AZ33" s="37" t="s">
        <v>188</v>
      </c>
      <c r="BA33" s="37" t="s">
        <v>188</v>
      </c>
      <c r="BB33" s="37" t="s">
        <v>188</v>
      </c>
      <c r="BC33" s="37" t="s">
        <v>188</v>
      </c>
      <c r="BD33" s="37" t="s">
        <v>188</v>
      </c>
      <c r="BE33" s="37" t="s">
        <v>188</v>
      </c>
      <c r="BF33" s="37" t="s">
        <v>188</v>
      </c>
      <c r="BG33" s="37" t="s">
        <v>188</v>
      </c>
      <c r="BH33" s="37" t="s">
        <v>188</v>
      </c>
      <c r="BI33" s="37" t="s">
        <v>188</v>
      </c>
      <c r="BJ33" s="37" t="s">
        <v>188</v>
      </c>
      <c r="BK33" s="37" t="s">
        <v>188</v>
      </c>
      <c r="BL33" s="37" t="s">
        <v>188</v>
      </c>
      <c r="BM33" s="37" t="s">
        <v>188</v>
      </c>
      <c r="BN33" s="37" t="s">
        <v>188</v>
      </c>
      <c r="BO33" s="37" t="s">
        <v>188</v>
      </c>
      <c r="BP33" s="37" t="s">
        <v>188</v>
      </c>
      <c r="BQ33" s="37" t="s">
        <v>188</v>
      </c>
      <c r="BR33" s="37" t="s">
        <v>188</v>
      </c>
      <c r="BS33" s="37" t="s">
        <v>188</v>
      </c>
      <c r="BT33" s="37" t="s">
        <v>188</v>
      </c>
      <c r="BU33" s="37" t="s">
        <v>188</v>
      </c>
      <c r="BV33" s="37" t="s">
        <v>188</v>
      </c>
      <c r="BW33" s="37" t="s">
        <v>188</v>
      </c>
      <c r="BX33" s="37" t="s">
        <v>188</v>
      </c>
      <c r="BY33" s="37" t="s">
        <v>188</v>
      </c>
      <c r="BZ33" s="37" t="s">
        <v>363</v>
      </c>
      <c r="CA33" s="37" t="s">
        <v>363</v>
      </c>
      <c r="CB33" s="37" t="s">
        <v>363</v>
      </c>
      <c r="CC33" s="37" t="s">
        <v>363</v>
      </c>
      <c r="CD33" s="37" t="s">
        <v>600</v>
      </c>
      <c r="CE33" s="37" t="s">
        <v>59</v>
      </c>
      <c r="CF33" s="37" t="s">
        <v>613</v>
      </c>
      <c r="CG33" s="37" t="s">
        <v>76</v>
      </c>
      <c r="CH33" s="37" t="s">
        <v>363</v>
      </c>
      <c r="CI33" s="37" t="s">
        <v>363</v>
      </c>
      <c r="CJ33" s="37" t="s">
        <v>363</v>
      </c>
      <c r="CK33" s="37" t="s">
        <v>363</v>
      </c>
      <c r="CL33" s="39" t="s">
        <v>614</v>
      </c>
      <c r="CM33" s="37" t="s">
        <v>59</v>
      </c>
      <c r="CN33" s="37" t="s">
        <v>615</v>
      </c>
      <c r="CO33" s="37" t="s">
        <v>60</v>
      </c>
      <c r="CP33" s="37" t="s">
        <v>364</v>
      </c>
      <c r="CQ33" s="37" t="s">
        <v>364</v>
      </c>
      <c r="CR33" s="37" t="s">
        <v>364</v>
      </c>
      <c r="CS33" s="37" t="s">
        <v>364</v>
      </c>
      <c r="CT33" s="37" t="s">
        <v>616</v>
      </c>
      <c r="CU33" s="40" t="s">
        <v>46</v>
      </c>
      <c r="CV33" s="37" t="s">
        <v>709</v>
      </c>
      <c r="CW33" s="37" t="s">
        <v>47</v>
      </c>
      <c r="CX33" s="37" t="s">
        <v>47</v>
      </c>
      <c r="CY33" s="37" t="s">
        <v>47</v>
      </c>
      <c r="CZ33" s="37" t="s">
        <v>47</v>
      </c>
      <c r="DA33" s="37" t="s">
        <v>47</v>
      </c>
      <c r="DB33" s="37" t="s">
        <v>47</v>
      </c>
      <c r="DC33" s="40" t="s">
        <v>364</v>
      </c>
      <c r="DD33" s="40" t="s">
        <v>364</v>
      </c>
      <c r="DE33" s="40" t="s">
        <v>364</v>
      </c>
      <c r="DF33" s="40" t="s">
        <v>364</v>
      </c>
      <c r="DG33" s="40" t="s">
        <v>364</v>
      </c>
      <c r="DH33" s="40" t="s">
        <v>364</v>
      </c>
      <c r="DI33" s="37" t="s">
        <v>738</v>
      </c>
      <c r="DJ33" s="37" t="s">
        <v>47</v>
      </c>
      <c r="DK33" s="40" t="s">
        <v>364</v>
      </c>
      <c r="DL33" s="40" t="s">
        <v>364</v>
      </c>
      <c r="DM33" s="40" t="s">
        <v>364</v>
      </c>
      <c r="DN33" s="40" t="s">
        <v>364</v>
      </c>
      <c r="DO33" s="40" t="s">
        <v>364</v>
      </c>
      <c r="DP33" s="40" t="s">
        <v>364</v>
      </c>
      <c r="DQ33" s="40" t="s">
        <v>364</v>
      </c>
      <c r="DR33" s="40" t="s">
        <v>364</v>
      </c>
      <c r="DS33" s="37" t="s">
        <v>47</v>
      </c>
      <c r="DT33" s="37" t="s">
        <v>47</v>
      </c>
      <c r="DU33" s="37" t="s">
        <v>47</v>
      </c>
      <c r="DV33" s="37" t="s">
        <v>47</v>
      </c>
      <c r="DW33" s="37" t="s">
        <v>47</v>
      </c>
    </row>
    <row r="34" spans="1:127" ht="15.75" customHeight="1" x14ac:dyDescent="0.25">
      <c r="A34" s="37" t="s">
        <v>363</v>
      </c>
      <c r="B34" s="37" t="s">
        <v>363</v>
      </c>
      <c r="C34" s="37" t="s">
        <v>128</v>
      </c>
      <c r="D34" s="37" t="s">
        <v>87</v>
      </c>
      <c r="E34" s="39" t="s">
        <v>702</v>
      </c>
      <c r="F34" s="39" t="s">
        <v>703</v>
      </c>
      <c r="G34" s="37">
        <v>2</v>
      </c>
      <c r="H34" s="37" t="s">
        <v>704</v>
      </c>
      <c r="I34" s="39" t="s">
        <v>710</v>
      </c>
      <c r="J34" s="37" t="s">
        <v>711</v>
      </c>
      <c r="K34" s="37" t="s">
        <v>712</v>
      </c>
      <c r="L34" s="37">
        <v>1</v>
      </c>
      <c r="M34" s="37" t="s">
        <v>713</v>
      </c>
      <c r="N34" s="38">
        <v>45789</v>
      </c>
      <c r="O34" s="38">
        <v>45930</v>
      </c>
      <c r="P34" s="37" t="s">
        <v>184</v>
      </c>
      <c r="Q34" s="37" t="s">
        <v>184</v>
      </c>
      <c r="R34" s="37" t="s">
        <v>184</v>
      </c>
      <c r="S34" s="37" t="s">
        <v>184</v>
      </c>
      <c r="T34" s="37" t="s">
        <v>188</v>
      </c>
      <c r="U34" s="37" t="s">
        <v>188</v>
      </c>
      <c r="V34" s="37" t="s">
        <v>188</v>
      </c>
      <c r="W34" s="37" t="s">
        <v>188</v>
      </c>
      <c r="X34" s="37" t="s">
        <v>188</v>
      </c>
      <c r="Y34" s="37" t="s">
        <v>188</v>
      </c>
      <c r="Z34" s="37" t="s">
        <v>188</v>
      </c>
      <c r="AA34" s="37" t="s">
        <v>188</v>
      </c>
      <c r="AB34" s="37" t="s">
        <v>188</v>
      </c>
      <c r="AC34" s="37" t="s">
        <v>188</v>
      </c>
      <c r="AD34" s="37" t="s">
        <v>188</v>
      </c>
      <c r="AE34" s="37" t="s">
        <v>188</v>
      </c>
      <c r="AF34" s="37" t="s">
        <v>188</v>
      </c>
      <c r="AG34" s="37" t="s">
        <v>188</v>
      </c>
      <c r="AH34" s="37" t="s">
        <v>188</v>
      </c>
      <c r="AI34" s="37" t="s">
        <v>188</v>
      </c>
      <c r="AJ34" s="37" t="s">
        <v>188</v>
      </c>
      <c r="AK34" s="37" t="s">
        <v>188</v>
      </c>
      <c r="AL34" s="37" t="s">
        <v>188</v>
      </c>
      <c r="AM34" s="37" t="s">
        <v>188</v>
      </c>
      <c r="AN34" s="37" t="s">
        <v>188</v>
      </c>
      <c r="AO34" s="37" t="s">
        <v>188</v>
      </c>
      <c r="AP34" s="37" t="s">
        <v>188</v>
      </c>
      <c r="AQ34" s="37" t="s">
        <v>188</v>
      </c>
      <c r="AR34" s="37" t="s">
        <v>188</v>
      </c>
      <c r="AS34" s="37" t="s">
        <v>188</v>
      </c>
      <c r="AT34" s="37" t="s">
        <v>188</v>
      </c>
      <c r="AU34" s="37" t="s">
        <v>188</v>
      </c>
      <c r="AV34" s="37" t="s">
        <v>188</v>
      </c>
      <c r="AW34" s="37" t="s">
        <v>188</v>
      </c>
      <c r="AX34" s="37" t="s">
        <v>188</v>
      </c>
      <c r="AY34" s="37" t="s">
        <v>188</v>
      </c>
      <c r="AZ34" s="37" t="s">
        <v>188</v>
      </c>
      <c r="BA34" s="37" t="s">
        <v>188</v>
      </c>
      <c r="BB34" s="37" t="s">
        <v>188</v>
      </c>
      <c r="BC34" s="37" t="s">
        <v>188</v>
      </c>
      <c r="BD34" s="37" t="s">
        <v>188</v>
      </c>
      <c r="BE34" s="37" t="s">
        <v>188</v>
      </c>
      <c r="BF34" s="37" t="s">
        <v>188</v>
      </c>
      <c r="BG34" s="37" t="s">
        <v>188</v>
      </c>
      <c r="BH34" s="37" t="s">
        <v>188</v>
      </c>
      <c r="BI34" s="37" t="s">
        <v>188</v>
      </c>
      <c r="BJ34" s="37" t="s">
        <v>188</v>
      </c>
      <c r="BK34" s="37" t="s">
        <v>188</v>
      </c>
      <c r="BL34" s="37" t="s">
        <v>188</v>
      </c>
      <c r="BM34" s="37" t="s">
        <v>188</v>
      </c>
      <c r="BN34" s="37" t="s">
        <v>188</v>
      </c>
      <c r="BO34" s="37" t="s">
        <v>188</v>
      </c>
      <c r="BP34" s="37" t="s">
        <v>188</v>
      </c>
      <c r="BQ34" s="37" t="s">
        <v>188</v>
      </c>
      <c r="BR34" s="37" t="s">
        <v>188</v>
      </c>
      <c r="BS34" s="37" t="s">
        <v>188</v>
      </c>
      <c r="BT34" s="37" t="s">
        <v>188</v>
      </c>
      <c r="BU34" s="37" t="s">
        <v>188</v>
      </c>
      <c r="BV34" s="37" t="s">
        <v>188</v>
      </c>
      <c r="BW34" s="37" t="s">
        <v>188</v>
      </c>
      <c r="BX34" s="37" t="s">
        <v>188</v>
      </c>
      <c r="BY34" s="37" t="s">
        <v>188</v>
      </c>
      <c r="BZ34" s="37" t="s">
        <v>363</v>
      </c>
      <c r="CA34" s="37" t="s">
        <v>363</v>
      </c>
      <c r="CB34" s="37" t="s">
        <v>363</v>
      </c>
      <c r="CC34" s="37" t="s">
        <v>363</v>
      </c>
      <c r="CD34" s="37" t="s">
        <v>363</v>
      </c>
      <c r="CE34" s="37" t="s">
        <v>68</v>
      </c>
      <c r="CF34" s="37" t="s">
        <v>714</v>
      </c>
      <c r="CG34" s="37" t="s">
        <v>68</v>
      </c>
      <c r="CH34" s="37" t="s">
        <v>363</v>
      </c>
      <c r="CI34" s="37" t="s">
        <v>363</v>
      </c>
      <c r="CJ34" s="37" t="s">
        <v>363</v>
      </c>
      <c r="CK34" s="37" t="s">
        <v>363</v>
      </c>
      <c r="CL34" s="39" t="s">
        <v>614</v>
      </c>
      <c r="CM34" s="37" t="s">
        <v>59</v>
      </c>
      <c r="CN34" s="37" t="s">
        <v>615</v>
      </c>
      <c r="CO34" s="37" t="s">
        <v>60</v>
      </c>
      <c r="CP34" s="37" t="s">
        <v>364</v>
      </c>
      <c r="CQ34" s="37" t="s">
        <v>364</v>
      </c>
      <c r="CR34" s="37" t="s">
        <v>364</v>
      </c>
      <c r="CS34" s="37" t="s">
        <v>364</v>
      </c>
      <c r="CT34" s="37" t="s">
        <v>616</v>
      </c>
      <c r="CU34" s="40" t="s">
        <v>46</v>
      </c>
      <c r="CV34" s="37" t="s">
        <v>709</v>
      </c>
      <c r="CW34" s="37" t="s">
        <v>47</v>
      </c>
      <c r="CX34" s="37" t="s">
        <v>47</v>
      </c>
      <c r="CY34" s="37" t="s">
        <v>47</v>
      </c>
      <c r="CZ34" s="37" t="s">
        <v>47</v>
      </c>
      <c r="DA34" s="37" t="s">
        <v>47</v>
      </c>
      <c r="DB34" s="37" t="s">
        <v>47</v>
      </c>
      <c r="DC34" s="40" t="s">
        <v>364</v>
      </c>
      <c r="DD34" s="40" t="s">
        <v>364</v>
      </c>
      <c r="DE34" s="40" t="s">
        <v>364</v>
      </c>
      <c r="DF34" s="40" t="s">
        <v>364</v>
      </c>
      <c r="DG34" s="40" t="s">
        <v>364</v>
      </c>
      <c r="DH34" s="40" t="s">
        <v>364</v>
      </c>
      <c r="DI34" s="37" t="s">
        <v>738</v>
      </c>
      <c r="DJ34" s="37" t="s">
        <v>47</v>
      </c>
      <c r="DK34" s="40" t="s">
        <v>364</v>
      </c>
      <c r="DL34" s="40" t="s">
        <v>364</v>
      </c>
      <c r="DM34" s="40" t="s">
        <v>364</v>
      </c>
      <c r="DN34" s="40" t="s">
        <v>364</v>
      </c>
      <c r="DO34" s="40" t="s">
        <v>364</v>
      </c>
      <c r="DP34" s="40" t="s">
        <v>364</v>
      </c>
      <c r="DQ34" s="40" t="s">
        <v>364</v>
      </c>
      <c r="DR34" s="40" t="s">
        <v>364</v>
      </c>
      <c r="DS34" s="37" t="s">
        <v>47</v>
      </c>
      <c r="DT34" s="37" t="s">
        <v>47</v>
      </c>
      <c r="DU34" s="37" t="s">
        <v>47</v>
      </c>
      <c r="DV34" s="37" t="s">
        <v>47</v>
      </c>
      <c r="DW34" s="37" t="s">
        <v>47</v>
      </c>
    </row>
    <row r="35" spans="1:127" ht="15.75" customHeight="1" x14ac:dyDescent="0.25">
      <c r="A35" s="37" t="s">
        <v>363</v>
      </c>
      <c r="B35" s="37" t="s">
        <v>363</v>
      </c>
      <c r="C35" s="37" t="s">
        <v>128</v>
      </c>
      <c r="D35" s="37" t="s">
        <v>87</v>
      </c>
      <c r="E35" s="39" t="s">
        <v>715</v>
      </c>
      <c r="F35" s="39" t="s">
        <v>716</v>
      </c>
      <c r="G35" s="37">
        <v>1</v>
      </c>
      <c r="H35" s="37" t="s">
        <v>717</v>
      </c>
      <c r="I35" s="39" t="s">
        <v>718</v>
      </c>
      <c r="J35" s="37" t="s">
        <v>706</v>
      </c>
      <c r="K35" s="37" t="s">
        <v>719</v>
      </c>
      <c r="L35" s="37">
        <v>1</v>
      </c>
      <c r="M35" s="37" t="s">
        <v>720</v>
      </c>
      <c r="N35" s="38">
        <v>45717</v>
      </c>
      <c r="O35" s="38">
        <v>45807</v>
      </c>
      <c r="P35" s="37" t="s">
        <v>184</v>
      </c>
      <c r="Q35" s="37" t="s">
        <v>184</v>
      </c>
      <c r="R35" s="37" t="s">
        <v>184</v>
      </c>
      <c r="S35" s="37" t="s">
        <v>184</v>
      </c>
      <c r="T35" s="37" t="s">
        <v>188</v>
      </c>
      <c r="U35" s="37" t="s">
        <v>188</v>
      </c>
      <c r="V35" s="37" t="s">
        <v>188</v>
      </c>
      <c r="W35" s="37" t="s">
        <v>188</v>
      </c>
      <c r="X35" s="37" t="s">
        <v>188</v>
      </c>
      <c r="Y35" s="37" t="s">
        <v>188</v>
      </c>
      <c r="Z35" s="37" t="s">
        <v>188</v>
      </c>
      <c r="AA35" s="37" t="s">
        <v>188</v>
      </c>
      <c r="AB35" s="37" t="s">
        <v>188</v>
      </c>
      <c r="AC35" s="37" t="s">
        <v>188</v>
      </c>
      <c r="AD35" s="37" t="s">
        <v>188</v>
      </c>
      <c r="AE35" s="37" t="s">
        <v>188</v>
      </c>
      <c r="AF35" s="37" t="s">
        <v>188</v>
      </c>
      <c r="AG35" s="37" t="s">
        <v>188</v>
      </c>
      <c r="AH35" s="37" t="s">
        <v>188</v>
      </c>
      <c r="AI35" s="37" t="s">
        <v>188</v>
      </c>
      <c r="AJ35" s="37" t="s">
        <v>188</v>
      </c>
      <c r="AK35" s="37" t="s">
        <v>188</v>
      </c>
      <c r="AL35" s="37" t="s">
        <v>188</v>
      </c>
      <c r="AM35" s="37" t="s">
        <v>188</v>
      </c>
      <c r="AN35" s="37" t="s">
        <v>188</v>
      </c>
      <c r="AO35" s="37" t="s">
        <v>188</v>
      </c>
      <c r="AP35" s="37" t="s">
        <v>188</v>
      </c>
      <c r="AQ35" s="37" t="s">
        <v>188</v>
      </c>
      <c r="AR35" s="37" t="s">
        <v>188</v>
      </c>
      <c r="AS35" s="37" t="s">
        <v>188</v>
      </c>
      <c r="AT35" s="37" t="s">
        <v>188</v>
      </c>
      <c r="AU35" s="37" t="s">
        <v>188</v>
      </c>
      <c r="AV35" s="37" t="s">
        <v>188</v>
      </c>
      <c r="AW35" s="37" t="s">
        <v>188</v>
      </c>
      <c r="AX35" s="37" t="s">
        <v>188</v>
      </c>
      <c r="AY35" s="37" t="s">
        <v>188</v>
      </c>
      <c r="AZ35" s="37" t="s">
        <v>188</v>
      </c>
      <c r="BA35" s="37" t="s">
        <v>188</v>
      </c>
      <c r="BB35" s="37" t="s">
        <v>188</v>
      </c>
      <c r="BC35" s="37" t="s">
        <v>188</v>
      </c>
      <c r="BD35" s="37" t="s">
        <v>188</v>
      </c>
      <c r="BE35" s="37" t="s">
        <v>188</v>
      </c>
      <c r="BF35" s="37" t="s">
        <v>188</v>
      </c>
      <c r="BG35" s="37" t="s">
        <v>188</v>
      </c>
      <c r="BH35" s="37" t="s">
        <v>188</v>
      </c>
      <c r="BI35" s="37" t="s">
        <v>188</v>
      </c>
      <c r="BJ35" s="37" t="s">
        <v>188</v>
      </c>
      <c r="BK35" s="37" t="s">
        <v>188</v>
      </c>
      <c r="BL35" s="37" t="s">
        <v>188</v>
      </c>
      <c r="BM35" s="37" t="s">
        <v>188</v>
      </c>
      <c r="BN35" s="37" t="s">
        <v>188</v>
      </c>
      <c r="BO35" s="37" t="s">
        <v>188</v>
      </c>
      <c r="BP35" s="37" t="s">
        <v>188</v>
      </c>
      <c r="BQ35" s="37" t="s">
        <v>188</v>
      </c>
      <c r="BR35" s="37" t="s">
        <v>188</v>
      </c>
      <c r="BS35" s="37" t="s">
        <v>188</v>
      </c>
      <c r="BT35" s="37" t="s">
        <v>188</v>
      </c>
      <c r="BU35" s="37" t="s">
        <v>188</v>
      </c>
      <c r="BV35" s="37" t="s">
        <v>188</v>
      </c>
      <c r="BW35" s="37" t="s">
        <v>188</v>
      </c>
      <c r="BX35" s="37" t="s">
        <v>188</v>
      </c>
      <c r="BY35" s="37" t="s">
        <v>188</v>
      </c>
      <c r="BZ35" s="37">
        <v>1</v>
      </c>
      <c r="CA35" s="37" t="s">
        <v>363</v>
      </c>
      <c r="CB35" s="37" t="s">
        <v>363</v>
      </c>
      <c r="CC35" s="37" t="s">
        <v>363</v>
      </c>
      <c r="CD35" s="37" t="s">
        <v>721</v>
      </c>
      <c r="CE35" s="37" t="s">
        <v>33</v>
      </c>
      <c r="CF35" s="37" t="s">
        <v>363</v>
      </c>
      <c r="CG35" s="37" t="s">
        <v>363</v>
      </c>
      <c r="CH35" s="37">
        <v>1</v>
      </c>
      <c r="CI35" s="37">
        <v>1</v>
      </c>
      <c r="CJ35" s="44" t="s">
        <v>722</v>
      </c>
      <c r="CK35" s="44" t="s">
        <v>723</v>
      </c>
      <c r="CL35" s="39" t="s">
        <v>724</v>
      </c>
      <c r="CM35" s="37" t="s">
        <v>33</v>
      </c>
      <c r="CN35" s="37" t="s">
        <v>725</v>
      </c>
      <c r="CO35" s="37" t="s">
        <v>21</v>
      </c>
      <c r="CP35" s="37" t="s">
        <v>364</v>
      </c>
      <c r="CQ35" s="37" t="s">
        <v>364</v>
      </c>
      <c r="CR35" s="37" t="s">
        <v>364</v>
      </c>
      <c r="CS35" s="37" t="s">
        <v>364</v>
      </c>
      <c r="CT35" s="37" t="s">
        <v>627</v>
      </c>
      <c r="CU35" s="40" t="s">
        <v>20</v>
      </c>
      <c r="CV35" s="37" t="s">
        <v>651</v>
      </c>
      <c r="CW35" s="37" t="s">
        <v>21</v>
      </c>
      <c r="CX35" s="37" t="s">
        <v>21</v>
      </c>
      <c r="CY35" s="37" t="s">
        <v>39</v>
      </c>
      <c r="CZ35" s="37" t="s">
        <v>30</v>
      </c>
      <c r="DA35" s="38">
        <v>46101</v>
      </c>
      <c r="DB35" s="37" t="s">
        <v>726</v>
      </c>
      <c r="DC35" s="40" t="s">
        <v>364</v>
      </c>
      <c r="DD35" s="40" t="s">
        <v>364</v>
      </c>
      <c r="DE35" s="40" t="s">
        <v>364</v>
      </c>
      <c r="DF35" s="40" t="s">
        <v>364</v>
      </c>
      <c r="DG35" s="40" t="s">
        <v>364</v>
      </c>
      <c r="DH35" s="40" t="s">
        <v>364</v>
      </c>
      <c r="DI35" s="37" t="s">
        <v>651</v>
      </c>
      <c r="DJ35" s="37" t="s">
        <v>21</v>
      </c>
      <c r="DK35" s="40" t="s">
        <v>364</v>
      </c>
      <c r="DL35" s="40" t="s">
        <v>364</v>
      </c>
      <c r="DM35" s="40" t="s">
        <v>364</v>
      </c>
      <c r="DN35" s="40" t="s">
        <v>364</v>
      </c>
      <c r="DO35" s="40" t="s">
        <v>364</v>
      </c>
      <c r="DP35" s="40" t="s">
        <v>364</v>
      </c>
      <c r="DQ35" s="40" t="s">
        <v>364</v>
      </c>
      <c r="DR35" s="40" t="s">
        <v>364</v>
      </c>
      <c r="DS35" s="37" t="s">
        <v>21</v>
      </c>
      <c r="DT35" s="37" t="s">
        <v>39</v>
      </c>
      <c r="DU35" s="37" t="s">
        <v>30</v>
      </c>
      <c r="DV35" s="38">
        <v>46101</v>
      </c>
      <c r="DW35" s="37" t="s">
        <v>726</v>
      </c>
    </row>
    <row r="36" spans="1:127" ht="15.75" x14ac:dyDescent="0.2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5"/>
      <c r="DD36" s="25"/>
      <c r="DE36" s="25"/>
      <c r="DF36" s="25"/>
      <c r="DG36" s="25"/>
      <c r="DH36" s="25"/>
      <c r="DI36" s="25"/>
      <c r="DJ36" s="25"/>
      <c r="DK36" s="25"/>
      <c r="DL36" s="25"/>
      <c r="DM36" s="25"/>
      <c r="DN36" s="25"/>
      <c r="DO36" s="25"/>
      <c r="DP36" s="25"/>
      <c r="DQ36" s="25"/>
      <c r="DR36" s="25"/>
      <c r="DS36" s="25"/>
      <c r="DT36" s="25"/>
      <c r="DU36" s="25"/>
      <c r="DV36" s="25"/>
      <c r="DW36" s="25"/>
    </row>
    <row r="37" spans="1:127" ht="15.75" x14ac:dyDescent="0.2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5"/>
      <c r="DD37" s="25"/>
      <c r="DE37" s="25"/>
      <c r="DF37" s="25"/>
      <c r="DG37" s="25"/>
      <c r="DH37" s="25"/>
      <c r="DI37" s="25"/>
      <c r="DJ37" s="25"/>
      <c r="DK37" s="25"/>
      <c r="DL37" s="25"/>
      <c r="DM37" s="25"/>
      <c r="DN37" s="25"/>
      <c r="DO37" s="25"/>
      <c r="DP37" s="25"/>
      <c r="DQ37" s="25"/>
      <c r="DR37" s="25"/>
      <c r="DS37" s="25"/>
      <c r="DT37" s="25"/>
      <c r="DU37" s="25"/>
      <c r="DV37" s="25"/>
      <c r="DW37" s="25"/>
    </row>
    <row r="38" spans="1:127" ht="15.75" x14ac:dyDescent="0.2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5"/>
      <c r="DD38" s="25"/>
      <c r="DE38" s="25"/>
      <c r="DF38" s="25"/>
      <c r="DG38" s="25"/>
      <c r="DH38" s="25"/>
      <c r="DI38" s="25"/>
      <c r="DJ38" s="25"/>
      <c r="DK38" s="25"/>
      <c r="DL38" s="25"/>
      <c r="DM38" s="25"/>
      <c r="DN38" s="25"/>
      <c r="DO38" s="25"/>
      <c r="DP38" s="25"/>
      <c r="DQ38" s="25"/>
      <c r="DR38" s="25"/>
      <c r="DS38" s="25"/>
      <c r="DT38" s="25"/>
      <c r="DU38" s="25"/>
      <c r="DV38" s="25"/>
      <c r="DW38" s="25"/>
    </row>
    <row r="39" spans="1:127" ht="15.75" x14ac:dyDescent="0.2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5"/>
      <c r="DD39" s="25"/>
      <c r="DE39" s="25"/>
      <c r="DF39" s="25"/>
      <c r="DG39" s="25"/>
      <c r="DH39" s="25"/>
      <c r="DI39" s="25"/>
      <c r="DJ39" s="25"/>
      <c r="DK39" s="25"/>
      <c r="DL39" s="25"/>
      <c r="DM39" s="25"/>
      <c r="DN39" s="25"/>
      <c r="DO39" s="25"/>
      <c r="DP39" s="25"/>
      <c r="DQ39" s="25"/>
      <c r="DR39" s="25"/>
      <c r="DS39" s="25"/>
      <c r="DT39" s="25"/>
      <c r="DU39" s="25"/>
      <c r="DV39" s="25"/>
      <c r="DW39" s="25"/>
    </row>
    <row r="40" spans="1:127" ht="15.75" x14ac:dyDescent="0.2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5"/>
      <c r="DD40" s="25"/>
      <c r="DE40" s="25"/>
      <c r="DF40" s="25"/>
      <c r="DG40" s="25"/>
      <c r="DH40" s="25"/>
      <c r="DI40" s="25"/>
      <c r="DJ40" s="25"/>
      <c r="DK40" s="25"/>
      <c r="DL40" s="25"/>
      <c r="DM40" s="25"/>
      <c r="DN40" s="25"/>
      <c r="DO40" s="25"/>
      <c r="DP40" s="25"/>
      <c r="DQ40" s="25"/>
      <c r="DR40" s="25"/>
      <c r="DS40" s="25"/>
      <c r="DT40" s="25"/>
      <c r="DU40" s="25"/>
      <c r="DV40" s="25"/>
      <c r="DW40" s="25"/>
    </row>
    <row r="41" spans="1:127" ht="15.75" x14ac:dyDescent="0.2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5"/>
      <c r="DD41" s="25"/>
      <c r="DE41" s="25"/>
      <c r="DF41" s="25"/>
      <c r="DG41" s="25"/>
      <c r="DH41" s="25"/>
      <c r="DI41" s="25"/>
      <c r="DJ41" s="25"/>
      <c r="DK41" s="25"/>
      <c r="DL41" s="25"/>
      <c r="DM41" s="25"/>
      <c r="DN41" s="25"/>
      <c r="DO41" s="25"/>
      <c r="DP41" s="25"/>
      <c r="DQ41" s="25"/>
      <c r="DR41" s="25"/>
      <c r="DS41" s="25"/>
      <c r="DT41" s="25"/>
      <c r="DU41" s="25"/>
      <c r="DV41" s="25"/>
      <c r="DW41" s="25"/>
    </row>
    <row r="42" spans="1:127" ht="15.75" x14ac:dyDescent="0.2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5"/>
      <c r="DD42" s="25"/>
      <c r="DE42" s="25"/>
      <c r="DF42" s="25"/>
      <c r="DG42" s="25"/>
      <c r="DH42" s="25"/>
      <c r="DI42" s="25"/>
      <c r="DJ42" s="25"/>
      <c r="DK42" s="25"/>
      <c r="DL42" s="25"/>
      <c r="DM42" s="25"/>
      <c r="DN42" s="25"/>
      <c r="DO42" s="25"/>
      <c r="DP42" s="25"/>
      <c r="DQ42" s="25"/>
      <c r="DR42" s="25"/>
      <c r="DS42" s="25"/>
      <c r="DT42" s="25"/>
      <c r="DU42" s="25"/>
      <c r="DV42" s="25"/>
      <c r="DW42" s="25"/>
    </row>
    <row r="43" spans="1:127" ht="15.75" x14ac:dyDescent="0.2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5"/>
      <c r="DD43" s="25"/>
      <c r="DE43" s="25"/>
      <c r="DF43" s="25"/>
      <c r="DG43" s="25"/>
      <c r="DH43" s="25"/>
      <c r="DI43" s="25"/>
      <c r="DJ43" s="25"/>
      <c r="DK43" s="25"/>
      <c r="DL43" s="25"/>
      <c r="DM43" s="25"/>
      <c r="DN43" s="25"/>
      <c r="DO43" s="25"/>
      <c r="DP43" s="25"/>
      <c r="DQ43" s="25"/>
      <c r="DR43" s="25"/>
      <c r="DS43" s="25"/>
      <c r="DT43" s="25"/>
      <c r="DU43" s="25"/>
      <c r="DV43" s="25"/>
      <c r="DW43" s="25"/>
    </row>
    <row r="44" spans="1:127" ht="15.75" x14ac:dyDescent="0.2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5"/>
      <c r="DD44" s="25"/>
      <c r="DE44" s="25"/>
      <c r="DF44" s="25"/>
      <c r="DG44" s="25"/>
      <c r="DH44" s="25"/>
      <c r="DI44" s="25"/>
      <c r="DJ44" s="25"/>
      <c r="DK44" s="25"/>
      <c r="DL44" s="25"/>
      <c r="DM44" s="25"/>
      <c r="DN44" s="25"/>
      <c r="DO44" s="25"/>
      <c r="DP44" s="25"/>
      <c r="DQ44" s="25"/>
      <c r="DR44" s="25"/>
      <c r="DS44" s="25"/>
      <c r="DT44" s="25"/>
      <c r="DU44" s="25"/>
      <c r="DV44" s="25"/>
      <c r="DW44" s="25"/>
    </row>
    <row r="45" spans="1:127" ht="15.75"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5"/>
      <c r="DD45" s="25"/>
      <c r="DE45" s="25"/>
      <c r="DF45" s="25"/>
      <c r="DG45" s="25"/>
      <c r="DH45" s="25"/>
      <c r="DI45" s="25"/>
      <c r="DJ45" s="25"/>
      <c r="DK45" s="25"/>
      <c r="DL45" s="25"/>
      <c r="DM45" s="25"/>
      <c r="DN45" s="25"/>
      <c r="DO45" s="25"/>
      <c r="DP45" s="25"/>
      <c r="DQ45" s="25"/>
      <c r="DR45" s="25"/>
      <c r="DS45" s="25"/>
      <c r="DT45" s="25"/>
      <c r="DU45" s="25"/>
      <c r="DV45" s="25"/>
      <c r="DW45" s="25"/>
    </row>
    <row r="46" spans="1:127" ht="15.75" x14ac:dyDescent="0.2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5"/>
      <c r="DD46" s="25"/>
      <c r="DE46" s="25"/>
      <c r="DF46" s="25"/>
      <c r="DG46" s="25"/>
      <c r="DH46" s="25"/>
      <c r="DI46" s="25"/>
      <c r="DJ46" s="25"/>
      <c r="DK46" s="25"/>
      <c r="DL46" s="25"/>
      <c r="DM46" s="25"/>
      <c r="DN46" s="25"/>
      <c r="DO46" s="25"/>
      <c r="DP46" s="25"/>
      <c r="DQ46" s="25"/>
      <c r="DR46" s="25"/>
      <c r="DS46" s="25"/>
      <c r="DT46" s="25"/>
      <c r="DU46" s="25"/>
      <c r="DV46" s="25"/>
      <c r="DW46" s="25"/>
    </row>
    <row r="47" spans="1:127" ht="15.75"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5"/>
      <c r="DD47" s="25"/>
      <c r="DE47" s="25"/>
      <c r="DF47" s="25"/>
      <c r="DG47" s="25"/>
      <c r="DH47" s="25"/>
      <c r="DI47" s="25"/>
      <c r="DJ47" s="25"/>
      <c r="DK47" s="25"/>
      <c r="DL47" s="25"/>
      <c r="DM47" s="25"/>
      <c r="DN47" s="25"/>
      <c r="DO47" s="25"/>
      <c r="DP47" s="25"/>
      <c r="DQ47" s="25"/>
      <c r="DR47" s="25"/>
      <c r="DS47" s="25"/>
      <c r="DT47" s="25"/>
      <c r="DU47" s="25"/>
      <c r="DV47" s="25"/>
      <c r="DW47" s="25"/>
    </row>
    <row r="48" spans="1:127" ht="15.75"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5"/>
      <c r="DD48" s="25"/>
      <c r="DE48" s="25"/>
      <c r="DF48" s="25"/>
      <c r="DG48" s="25"/>
      <c r="DH48" s="25"/>
      <c r="DI48" s="25"/>
      <c r="DJ48" s="25"/>
      <c r="DK48" s="25"/>
      <c r="DL48" s="25"/>
      <c r="DM48" s="25"/>
      <c r="DN48" s="25"/>
      <c r="DO48" s="25"/>
      <c r="DP48" s="25"/>
      <c r="DQ48" s="25"/>
      <c r="DR48" s="25"/>
      <c r="DS48" s="25"/>
      <c r="DT48" s="25"/>
      <c r="DU48" s="25"/>
      <c r="DV48" s="25"/>
      <c r="DW48" s="25"/>
    </row>
    <row r="49" spans="1:127" ht="15.75"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5"/>
      <c r="DD49" s="25"/>
      <c r="DE49" s="25"/>
      <c r="DF49" s="25"/>
      <c r="DG49" s="25"/>
      <c r="DH49" s="25"/>
      <c r="DI49" s="25"/>
      <c r="DJ49" s="25"/>
      <c r="DK49" s="25"/>
      <c r="DL49" s="25"/>
      <c r="DM49" s="25"/>
      <c r="DN49" s="25"/>
      <c r="DO49" s="25"/>
      <c r="DP49" s="25"/>
      <c r="DQ49" s="25"/>
      <c r="DR49" s="25"/>
      <c r="DS49" s="25"/>
      <c r="DT49" s="25"/>
      <c r="DU49" s="25"/>
      <c r="DV49" s="25"/>
      <c r="DW49" s="25"/>
    </row>
    <row r="50" spans="1:127" ht="15.75"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5"/>
      <c r="DD50" s="25"/>
      <c r="DE50" s="25"/>
      <c r="DF50" s="25"/>
      <c r="DG50" s="25"/>
      <c r="DH50" s="25"/>
      <c r="DI50" s="25"/>
      <c r="DJ50" s="25"/>
      <c r="DK50" s="25"/>
      <c r="DL50" s="25"/>
      <c r="DM50" s="25"/>
      <c r="DN50" s="25"/>
      <c r="DO50" s="25"/>
      <c r="DP50" s="25"/>
      <c r="DQ50" s="25"/>
      <c r="DR50" s="25"/>
      <c r="DS50" s="25"/>
      <c r="DT50" s="25"/>
      <c r="DU50" s="25"/>
      <c r="DV50" s="25"/>
      <c r="DW50" s="25"/>
    </row>
    <row r="51" spans="1:127" ht="15.75"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5"/>
      <c r="DD51" s="25"/>
      <c r="DE51" s="25"/>
      <c r="DF51" s="25"/>
      <c r="DG51" s="25"/>
      <c r="DH51" s="25"/>
      <c r="DI51" s="25"/>
      <c r="DJ51" s="25"/>
      <c r="DK51" s="25"/>
      <c r="DL51" s="25"/>
      <c r="DM51" s="25"/>
      <c r="DN51" s="25"/>
      <c r="DO51" s="25"/>
      <c r="DP51" s="25"/>
      <c r="DQ51" s="25"/>
      <c r="DR51" s="25"/>
      <c r="DS51" s="25"/>
      <c r="DT51" s="25"/>
      <c r="DU51" s="25"/>
      <c r="DV51" s="25"/>
      <c r="DW51" s="25"/>
    </row>
    <row r="52" spans="1:127" ht="15.75"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5"/>
      <c r="DD52" s="25"/>
      <c r="DE52" s="25"/>
      <c r="DF52" s="25"/>
      <c r="DG52" s="25"/>
      <c r="DH52" s="25"/>
      <c r="DI52" s="25"/>
      <c r="DJ52" s="25"/>
      <c r="DK52" s="25"/>
      <c r="DL52" s="25"/>
      <c r="DM52" s="25"/>
      <c r="DN52" s="25"/>
      <c r="DO52" s="25"/>
      <c r="DP52" s="25"/>
      <c r="DQ52" s="25"/>
      <c r="DR52" s="25"/>
      <c r="DS52" s="25"/>
      <c r="DT52" s="25"/>
      <c r="DU52" s="25"/>
      <c r="DV52" s="25"/>
      <c r="DW52" s="25"/>
    </row>
    <row r="53" spans="1:127" ht="15.75"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5"/>
      <c r="DD53" s="25"/>
      <c r="DE53" s="25"/>
      <c r="DF53" s="25"/>
      <c r="DG53" s="25"/>
      <c r="DH53" s="25"/>
      <c r="DI53" s="25"/>
      <c r="DJ53" s="25"/>
      <c r="DK53" s="25"/>
      <c r="DL53" s="25"/>
      <c r="DM53" s="25"/>
      <c r="DN53" s="25"/>
      <c r="DO53" s="25"/>
      <c r="DP53" s="25"/>
      <c r="DQ53" s="25"/>
      <c r="DR53" s="25"/>
      <c r="DS53" s="25"/>
      <c r="DT53" s="25"/>
      <c r="DU53" s="25"/>
      <c r="DV53" s="25"/>
      <c r="DW53" s="25"/>
    </row>
    <row r="54" spans="1:127" ht="15.75"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5"/>
      <c r="DD54" s="25"/>
      <c r="DE54" s="25"/>
      <c r="DF54" s="25"/>
      <c r="DG54" s="25"/>
      <c r="DH54" s="25"/>
      <c r="DI54" s="25"/>
      <c r="DJ54" s="25"/>
      <c r="DK54" s="25"/>
      <c r="DL54" s="25"/>
      <c r="DM54" s="25"/>
      <c r="DN54" s="25"/>
      <c r="DO54" s="25"/>
      <c r="DP54" s="25"/>
      <c r="DQ54" s="25"/>
      <c r="DR54" s="25"/>
      <c r="DS54" s="25"/>
      <c r="DT54" s="25"/>
      <c r="DU54" s="25"/>
      <c r="DV54" s="25"/>
      <c r="DW54" s="25"/>
    </row>
    <row r="55" spans="1:127" ht="15.75"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5"/>
      <c r="DD55" s="25"/>
      <c r="DE55" s="25"/>
      <c r="DF55" s="25"/>
      <c r="DG55" s="25"/>
      <c r="DH55" s="25"/>
      <c r="DI55" s="25"/>
      <c r="DJ55" s="25"/>
      <c r="DK55" s="25"/>
      <c r="DL55" s="25"/>
      <c r="DM55" s="25"/>
      <c r="DN55" s="25"/>
      <c r="DO55" s="25"/>
      <c r="DP55" s="25"/>
      <c r="DQ55" s="25"/>
      <c r="DR55" s="25"/>
      <c r="DS55" s="25"/>
      <c r="DT55" s="25"/>
      <c r="DU55" s="25"/>
      <c r="DV55" s="25"/>
      <c r="DW55" s="25"/>
    </row>
    <row r="56" spans="1:127" ht="15.75"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5"/>
      <c r="DD56" s="25"/>
      <c r="DE56" s="25"/>
      <c r="DF56" s="25"/>
      <c r="DG56" s="25"/>
      <c r="DH56" s="25"/>
      <c r="DI56" s="25"/>
      <c r="DJ56" s="25"/>
      <c r="DK56" s="25"/>
      <c r="DL56" s="25"/>
      <c r="DM56" s="25"/>
      <c r="DN56" s="25"/>
      <c r="DO56" s="25"/>
      <c r="DP56" s="25"/>
      <c r="DQ56" s="25"/>
      <c r="DR56" s="25"/>
      <c r="DS56" s="25"/>
      <c r="DT56" s="25"/>
      <c r="DU56" s="25"/>
      <c r="DV56" s="25"/>
      <c r="DW56" s="25"/>
    </row>
    <row r="57" spans="1:127" ht="15.75"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5"/>
      <c r="DD57" s="25"/>
      <c r="DE57" s="25"/>
      <c r="DF57" s="25"/>
      <c r="DG57" s="25"/>
      <c r="DH57" s="25"/>
      <c r="DI57" s="25"/>
      <c r="DJ57" s="25"/>
      <c r="DK57" s="25"/>
      <c r="DL57" s="25"/>
      <c r="DM57" s="25"/>
      <c r="DN57" s="25"/>
      <c r="DO57" s="25"/>
      <c r="DP57" s="25"/>
      <c r="DQ57" s="25"/>
      <c r="DR57" s="25"/>
      <c r="DS57" s="25"/>
      <c r="DT57" s="25"/>
      <c r="DU57" s="25"/>
      <c r="DV57" s="25"/>
      <c r="DW57" s="25"/>
    </row>
    <row r="58" spans="1:127" ht="15.75"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5"/>
      <c r="DD58" s="25"/>
      <c r="DE58" s="25"/>
      <c r="DF58" s="25"/>
      <c r="DG58" s="25"/>
      <c r="DH58" s="25"/>
      <c r="DI58" s="25"/>
      <c r="DJ58" s="25"/>
      <c r="DK58" s="25"/>
      <c r="DL58" s="25"/>
      <c r="DM58" s="25"/>
      <c r="DN58" s="25"/>
      <c r="DO58" s="25"/>
      <c r="DP58" s="25"/>
      <c r="DQ58" s="25"/>
      <c r="DR58" s="25"/>
      <c r="DS58" s="25"/>
      <c r="DT58" s="25"/>
      <c r="DU58" s="25"/>
      <c r="DV58" s="25"/>
      <c r="DW58" s="25"/>
    </row>
    <row r="59" spans="1:127" ht="15.75"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5"/>
      <c r="DD59" s="25"/>
      <c r="DE59" s="25"/>
      <c r="DF59" s="25"/>
      <c r="DG59" s="25"/>
      <c r="DH59" s="25"/>
      <c r="DI59" s="25"/>
      <c r="DJ59" s="25"/>
      <c r="DK59" s="25"/>
      <c r="DL59" s="25"/>
      <c r="DM59" s="25"/>
      <c r="DN59" s="25"/>
      <c r="DO59" s="25"/>
      <c r="DP59" s="25"/>
      <c r="DQ59" s="25"/>
      <c r="DR59" s="25"/>
      <c r="DS59" s="25"/>
      <c r="DT59" s="25"/>
      <c r="DU59" s="25"/>
      <c r="DV59" s="25"/>
      <c r="DW59" s="25"/>
    </row>
    <row r="60" spans="1:127" ht="15.75"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5"/>
      <c r="DD60" s="25"/>
      <c r="DE60" s="25"/>
      <c r="DF60" s="25"/>
      <c r="DG60" s="25"/>
      <c r="DH60" s="25"/>
      <c r="DI60" s="25"/>
      <c r="DJ60" s="25"/>
      <c r="DK60" s="25"/>
      <c r="DL60" s="25"/>
      <c r="DM60" s="25"/>
      <c r="DN60" s="25"/>
      <c r="DO60" s="25"/>
      <c r="DP60" s="25"/>
      <c r="DQ60" s="25"/>
      <c r="DR60" s="25"/>
      <c r="DS60" s="25"/>
      <c r="DT60" s="25"/>
      <c r="DU60" s="25"/>
      <c r="DV60" s="25"/>
      <c r="DW60" s="25"/>
    </row>
    <row r="61" spans="1:127" ht="15.75"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5"/>
      <c r="DD61" s="25"/>
      <c r="DE61" s="25"/>
      <c r="DF61" s="25"/>
      <c r="DG61" s="25"/>
      <c r="DH61" s="25"/>
      <c r="DI61" s="25"/>
      <c r="DJ61" s="25"/>
      <c r="DK61" s="25"/>
      <c r="DL61" s="25"/>
      <c r="DM61" s="25"/>
      <c r="DN61" s="25"/>
      <c r="DO61" s="25"/>
      <c r="DP61" s="25"/>
      <c r="DQ61" s="25"/>
      <c r="DR61" s="25"/>
      <c r="DS61" s="25"/>
      <c r="DT61" s="25"/>
      <c r="DU61" s="25"/>
      <c r="DV61" s="25"/>
      <c r="DW61" s="25"/>
    </row>
    <row r="62" spans="1:127" ht="15.75"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5"/>
      <c r="DD62" s="25"/>
      <c r="DE62" s="25"/>
      <c r="DF62" s="25"/>
      <c r="DG62" s="25"/>
      <c r="DH62" s="25"/>
      <c r="DI62" s="25"/>
      <c r="DJ62" s="25"/>
      <c r="DK62" s="25"/>
      <c r="DL62" s="25"/>
      <c r="DM62" s="25"/>
      <c r="DN62" s="25"/>
      <c r="DO62" s="25"/>
      <c r="DP62" s="25"/>
      <c r="DQ62" s="25"/>
      <c r="DR62" s="25"/>
      <c r="DS62" s="25"/>
      <c r="DT62" s="25"/>
      <c r="DU62" s="25"/>
      <c r="DV62" s="25"/>
      <c r="DW62" s="25"/>
    </row>
    <row r="63" spans="1:127" ht="15.75"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5"/>
      <c r="DD63" s="25"/>
      <c r="DE63" s="25"/>
      <c r="DF63" s="25"/>
      <c r="DG63" s="25"/>
      <c r="DH63" s="25"/>
      <c r="DI63" s="25"/>
      <c r="DJ63" s="25"/>
      <c r="DK63" s="25"/>
      <c r="DL63" s="25"/>
      <c r="DM63" s="25"/>
      <c r="DN63" s="25"/>
      <c r="DO63" s="25"/>
      <c r="DP63" s="25"/>
      <c r="DQ63" s="25"/>
      <c r="DR63" s="25"/>
      <c r="DS63" s="25"/>
      <c r="DT63" s="25"/>
      <c r="DU63" s="25"/>
      <c r="DV63" s="25"/>
      <c r="DW63" s="25"/>
    </row>
    <row r="64" spans="1:127" ht="15.75"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5"/>
      <c r="DD64" s="25"/>
      <c r="DE64" s="25"/>
      <c r="DF64" s="25"/>
      <c r="DG64" s="25"/>
      <c r="DH64" s="25"/>
      <c r="DI64" s="25"/>
      <c r="DJ64" s="25"/>
      <c r="DK64" s="25"/>
      <c r="DL64" s="25"/>
      <c r="DM64" s="25"/>
      <c r="DN64" s="25"/>
      <c r="DO64" s="25"/>
      <c r="DP64" s="25"/>
      <c r="DQ64" s="25"/>
      <c r="DR64" s="25"/>
      <c r="DS64" s="25"/>
      <c r="DT64" s="25"/>
      <c r="DU64" s="25"/>
      <c r="DV64" s="25"/>
      <c r="DW64" s="25"/>
    </row>
    <row r="65" spans="1:127" ht="15.75"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5"/>
      <c r="DD65" s="25"/>
      <c r="DE65" s="25"/>
      <c r="DF65" s="25"/>
      <c r="DG65" s="25"/>
      <c r="DH65" s="25"/>
      <c r="DI65" s="25"/>
      <c r="DJ65" s="25"/>
      <c r="DK65" s="25"/>
      <c r="DL65" s="25"/>
      <c r="DM65" s="25"/>
      <c r="DN65" s="25"/>
      <c r="DO65" s="25"/>
      <c r="DP65" s="25"/>
      <c r="DQ65" s="25"/>
      <c r="DR65" s="25"/>
      <c r="DS65" s="25"/>
      <c r="DT65" s="25"/>
      <c r="DU65" s="25"/>
      <c r="DV65" s="25"/>
      <c r="DW65" s="25"/>
    </row>
    <row r="66" spans="1:127" ht="15.75"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5"/>
      <c r="DD66" s="25"/>
      <c r="DE66" s="25"/>
      <c r="DF66" s="25"/>
      <c r="DG66" s="25"/>
      <c r="DH66" s="25"/>
      <c r="DI66" s="25"/>
      <c r="DJ66" s="25"/>
      <c r="DK66" s="25"/>
      <c r="DL66" s="25"/>
      <c r="DM66" s="25"/>
      <c r="DN66" s="25"/>
      <c r="DO66" s="25"/>
      <c r="DP66" s="25"/>
      <c r="DQ66" s="25"/>
      <c r="DR66" s="25"/>
      <c r="DS66" s="25"/>
      <c r="DT66" s="25"/>
      <c r="DU66" s="25"/>
      <c r="DV66" s="25"/>
      <c r="DW66" s="25"/>
    </row>
    <row r="67" spans="1:127" ht="15.75"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5"/>
      <c r="DD67" s="25"/>
      <c r="DE67" s="25"/>
      <c r="DF67" s="25"/>
      <c r="DG67" s="25"/>
      <c r="DH67" s="25"/>
      <c r="DI67" s="25"/>
      <c r="DJ67" s="25"/>
      <c r="DK67" s="25"/>
      <c r="DL67" s="25"/>
      <c r="DM67" s="25"/>
      <c r="DN67" s="25"/>
      <c r="DO67" s="25"/>
      <c r="DP67" s="25"/>
      <c r="DQ67" s="25"/>
      <c r="DR67" s="25"/>
      <c r="DS67" s="25"/>
      <c r="DT67" s="25"/>
      <c r="DU67" s="25"/>
      <c r="DV67" s="25"/>
      <c r="DW67" s="25"/>
    </row>
    <row r="68" spans="1:127" ht="15.75"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5"/>
      <c r="DD68" s="25"/>
      <c r="DE68" s="25"/>
      <c r="DF68" s="25"/>
      <c r="DG68" s="25"/>
      <c r="DH68" s="25"/>
      <c r="DI68" s="25"/>
      <c r="DJ68" s="25"/>
      <c r="DK68" s="25"/>
      <c r="DL68" s="25"/>
      <c r="DM68" s="25"/>
      <c r="DN68" s="25"/>
      <c r="DO68" s="25"/>
      <c r="DP68" s="25"/>
      <c r="DQ68" s="25"/>
      <c r="DR68" s="25"/>
      <c r="DS68" s="25"/>
      <c r="DT68" s="25"/>
      <c r="DU68" s="25"/>
      <c r="DV68" s="25"/>
      <c r="DW68" s="25"/>
    </row>
    <row r="69" spans="1:127" ht="15.75"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5"/>
      <c r="DD69" s="25"/>
      <c r="DE69" s="25"/>
      <c r="DF69" s="25"/>
      <c r="DG69" s="25"/>
      <c r="DH69" s="25"/>
      <c r="DI69" s="25"/>
      <c r="DJ69" s="25"/>
      <c r="DK69" s="25"/>
      <c r="DL69" s="25"/>
      <c r="DM69" s="25"/>
      <c r="DN69" s="25"/>
      <c r="DO69" s="25"/>
      <c r="DP69" s="25"/>
      <c r="DQ69" s="25"/>
      <c r="DR69" s="25"/>
      <c r="DS69" s="25"/>
      <c r="DT69" s="25"/>
      <c r="DU69" s="25"/>
      <c r="DV69" s="25"/>
      <c r="DW69" s="25"/>
    </row>
    <row r="70" spans="1:127" ht="15.75"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5"/>
      <c r="DD70" s="25"/>
      <c r="DE70" s="25"/>
      <c r="DF70" s="25"/>
      <c r="DG70" s="25"/>
      <c r="DH70" s="25"/>
      <c r="DI70" s="25"/>
      <c r="DJ70" s="25"/>
      <c r="DK70" s="25"/>
      <c r="DL70" s="25"/>
      <c r="DM70" s="25"/>
      <c r="DN70" s="25"/>
      <c r="DO70" s="25"/>
      <c r="DP70" s="25"/>
      <c r="DQ70" s="25"/>
      <c r="DR70" s="25"/>
      <c r="DS70" s="25"/>
      <c r="DT70" s="25"/>
      <c r="DU70" s="25"/>
      <c r="DV70" s="25"/>
      <c r="DW70" s="25"/>
    </row>
    <row r="71" spans="1:127" ht="15.75"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5"/>
      <c r="DD71" s="25"/>
      <c r="DE71" s="25"/>
      <c r="DF71" s="25"/>
      <c r="DG71" s="25"/>
      <c r="DH71" s="25"/>
      <c r="DI71" s="25"/>
      <c r="DJ71" s="25"/>
      <c r="DK71" s="25"/>
      <c r="DL71" s="25"/>
      <c r="DM71" s="25"/>
      <c r="DN71" s="25"/>
      <c r="DO71" s="25"/>
      <c r="DP71" s="25"/>
      <c r="DQ71" s="25"/>
      <c r="DR71" s="25"/>
      <c r="DS71" s="25"/>
      <c r="DT71" s="25"/>
      <c r="DU71" s="25"/>
      <c r="DV71" s="25"/>
      <c r="DW71" s="25"/>
    </row>
    <row r="72" spans="1:127" ht="15.75"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5"/>
      <c r="DD72" s="25"/>
      <c r="DE72" s="25"/>
      <c r="DF72" s="25"/>
      <c r="DG72" s="25"/>
      <c r="DH72" s="25"/>
      <c r="DI72" s="25"/>
      <c r="DJ72" s="25"/>
      <c r="DK72" s="25"/>
      <c r="DL72" s="25"/>
      <c r="DM72" s="25"/>
      <c r="DN72" s="25"/>
      <c r="DO72" s="25"/>
      <c r="DP72" s="25"/>
      <c r="DQ72" s="25"/>
      <c r="DR72" s="25"/>
      <c r="DS72" s="25"/>
      <c r="DT72" s="25"/>
      <c r="DU72" s="25"/>
      <c r="DV72" s="25"/>
      <c r="DW72" s="25"/>
    </row>
    <row r="73" spans="1:127" ht="15.75"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5"/>
      <c r="DD73" s="25"/>
      <c r="DE73" s="25"/>
      <c r="DF73" s="25"/>
      <c r="DG73" s="25"/>
      <c r="DH73" s="25"/>
      <c r="DI73" s="25"/>
      <c r="DJ73" s="25"/>
      <c r="DK73" s="25"/>
      <c r="DL73" s="25"/>
      <c r="DM73" s="25"/>
      <c r="DN73" s="25"/>
      <c r="DO73" s="25"/>
      <c r="DP73" s="25"/>
      <c r="DQ73" s="25"/>
      <c r="DR73" s="25"/>
      <c r="DS73" s="25"/>
      <c r="DT73" s="25"/>
      <c r="DU73" s="25"/>
      <c r="DV73" s="25"/>
      <c r="DW73" s="25"/>
    </row>
    <row r="74" spans="1:127" ht="15.75"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5"/>
      <c r="DD74" s="25"/>
      <c r="DE74" s="25"/>
      <c r="DF74" s="25"/>
      <c r="DG74" s="25"/>
      <c r="DH74" s="25"/>
      <c r="DI74" s="25"/>
      <c r="DJ74" s="25"/>
      <c r="DK74" s="25"/>
      <c r="DL74" s="25"/>
      <c r="DM74" s="25"/>
      <c r="DN74" s="25"/>
      <c r="DO74" s="25"/>
      <c r="DP74" s="25"/>
      <c r="DQ74" s="25"/>
      <c r="DR74" s="25"/>
      <c r="DS74" s="25"/>
      <c r="DT74" s="25"/>
      <c r="DU74" s="25"/>
      <c r="DV74" s="25"/>
      <c r="DW74" s="25"/>
    </row>
    <row r="75" spans="1:127" ht="15.75"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5"/>
      <c r="DD75" s="25"/>
      <c r="DE75" s="25"/>
      <c r="DF75" s="25"/>
      <c r="DG75" s="25"/>
      <c r="DH75" s="25"/>
      <c r="DI75" s="25"/>
      <c r="DJ75" s="25"/>
      <c r="DK75" s="25"/>
      <c r="DL75" s="25"/>
      <c r="DM75" s="25"/>
      <c r="DN75" s="25"/>
      <c r="DO75" s="25"/>
      <c r="DP75" s="25"/>
      <c r="DQ75" s="25"/>
      <c r="DR75" s="25"/>
      <c r="DS75" s="25"/>
      <c r="DT75" s="25"/>
      <c r="DU75" s="25"/>
      <c r="DV75" s="25"/>
      <c r="DW75" s="25"/>
    </row>
    <row r="76" spans="1:127" ht="15.75"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5"/>
      <c r="DD76" s="25"/>
      <c r="DE76" s="25"/>
      <c r="DF76" s="25"/>
      <c r="DG76" s="25"/>
      <c r="DH76" s="25"/>
      <c r="DI76" s="25"/>
      <c r="DJ76" s="25"/>
      <c r="DK76" s="25"/>
      <c r="DL76" s="25"/>
      <c r="DM76" s="25"/>
      <c r="DN76" s="25"/>
      <c r="DO76" s="25"/>
      <c r="DP76" s="25"/>
      <c r="DQ76" s="25"/>
      <c r="DR76" s="25"/>
      <c r="DS76" s="25"/>
      <c r="DT76" s="25"/>
      <c r="DU76" s="25"/>
      <c r="DV76" s="25"/>
      <c r="DW76" s="25"/>
    </row>
    <row r="77" spans="1:127" ht="15.75"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5"/>
      <c r="DD77" s="25"/>
      <c r="DE77" s="25"/>
      <c r="DF77" s="25"/>
      <c r="DG77" s="25"/>
      <c r="DH77" s="25"/>
      <c r="DI77" s="25"/>
      <c r="DJ77" s="25"/>
      <c r="DK77" s="25"/>
      <c r="DL77" s="25"/>
      <c r="DM77" s="25"/>
      <c r="DN77" s="25"/>
      <c r="DO77" s="25"/>
      <c r="DP77" s="25"/>
      <c r="DQ77" s="25"/>
      <c r="DR77" s="25"/>
      <c r="DS77" s="25"/>
      <c r="DT77" s="25"/>
      <c r="DU77" s="25"/>
      <c r="DV77" s="25"/>
      <c r="DW77" s="25"/>
    </row>
    <row r="78" spans="1:127" ht="15.75"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5"/>
      <c r="DD78" s="25"/>
      <c r="DE78" s="25"/>
      <c r="DF78" s="25"/>
      <c r="DG78" s="25"/>
      <c r="DH78" s="25"/>
      <c r="DI78" s="25"/>
      <c r="DJ78" s="25"/>
      <c r="DK78" s="25"/>
      <c r="DL78" s="25"/>
      <c r="DM78" s="25"/>
      <c r="DN78" s="25"/>
      <c r="DO78" s="25"/>
      <c r="DP78" s="25"/>
      <c r="DQ78" s="25"/>
      <c r="DR78" s="25"/>
      <c r="DS78" s="25"/>
      <c r="DT78" s="25"/>
      <c r="DU78" s="25"/>
      <c r="DV78" s="25"/>
      <c r="DW78" s="25"/>
    </row>
    <row r="79" spans="1:127" ht="15.75"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5"/>
      <c r="DD79" s="25"/>
      <c r="DE79" s="25"/>
      <c r="DF79" s="25"/>
      <c r="DG79" s="25"/>
      <c r="DH79" s="25"/>
      <c r="DI79" s="25"/>
      <c r="DJ79" s="25"/>
      <c r="DK79" s="25"/>
      <c r="DL79" s="25"/>
      <c r="DM79" s="25"/>
      <c r="DN79" s="25"/>
      <c r="DO79" s="25"/>
      <c r="DP79" s="25"/>
      <c r="DQ79" s="25"/>
      <c r="DR79" s="25"/>
      <c r="DS79" s="25"/>
      <c r="DT79" s="25"/>
      <c r="DU79" s="25"/>
      <c r="DV79" s="25"/>
      <c r="DW79" s="25"/>
    </row>
    <row r="80" spans="1:127" ht="15.75"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5"/>
      <c r="DD80" s="25"/>
      <c r="DE80" s="25"/>
      <c r="DF80" s="25"/>
      <c r="DG80" s="25"/>
      <c r="DH80" s="25"/>
      <c r="DI80" s="25"/>
      <c r="DJ80" s="25"/>
      <c r="DK80" s="25"/>
      <c r="DL80" s="25"/>
      <c r="DM80" s="25"/>
      <c r="DN80" s="25"/>
      <c r="DO80" s="25"/>
      <c r="DP80" s="25"/>
      <c r="DQ80" s="25"/>
      <c r="DR80" s="25"/>
      <c r="DS80" s="25"/>
      <c r="DT80" s="25"/>
      <c r="DU80" s="25"/>
      <c r="DV80" s="25"/>
      <c r="DW80" s="25"/>
    </row>
    <row r="81" spans="1:127" ht="15.75"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5"/>
      <c r="DD81" s="25"/>
      <c r="DE81" s="25"/>
      <c r="DF81" s="25"/>
      <c r="DG81" s="25"/>
      <c r="DH81" s="25"/>
      <c r="DI81" s="25"/>
      <c r="DJ81" s="25"/>
      <c r="DK81" s="25"/>
      <c r="DL81" s="25"/>
      <c r="DM81" s="25"/>
      <c r="DN81" s="25"/>
      <c r="DO81" s="25"/>
      <c r="DP81" s="25"/>
      <c r="DQ81" s="25"/>
      <c r="DR81" s="25"/>
      <c r="DS81" s="25"/>
      <c r="DT81" s="25"/>
      <c r="DU81" s="25"/>
      <c r="DV81" s="25"/>
      <c r="DW81" s="25"/>
    </row>
    <row r="82" spans="1:127" ht="15.75"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5"/>
      <c r="DD82" s="25"/>
      <c r="DE82" s="25"/>
      <c r="DF82" s="25"/>
      <c r="DG82" s="25"/>
      <c r="DH82" s="25"/>
      <c r="DI82" s="25"/>
      <c r="DJ82" s="25"/>
      <c r="DK82" s="25"/>
      <c r="DL82" s="25"/>
      <c r="DM82" s="25"/>
      <c r="DN82" s="25"/>
      <c r="DO82" s="25"/>
      <c r="DP82" s="25"/>
      <c r="DQ82" s="25"/>
      <c r="DR82" s="25"/>
      <c r="DS82" s="25"/>
      <c r="DT82" s="25"/>
      <c r="DU82" s="25"/>
      <c r="DV82" s="25"/>
      <c r="DW82" s="25"/>
    </row>
    <row r="83" spans="1:127" ht="15.75"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5"/>
      <c r="DD83" s="25"/>
      <c r="DE83" s="25"/>
      <c r="DF83" s="25"/>
      <c r="DG83" s="25"/>
      <c r="DH83" s="25"/>
      <c r="DI83" s="25"/>
      <c r="DJ83" s="25"/>
      <c r="DK83" s="25"/>
      <c r="DL83" s="25"/>
      <c r="DM83" s="25"/>
      <c r="DN83" s="25"/>
      <c r="DO83" s="25"/>
      <c r="DP83" s="25"/>
      <c r="DQ83" s="25"/>
      <c r="DR83" s="25"/>
      <c r="DS83" s="25"/>
      <c r="DT83" s="25"/>
      <c r="DU83" s="25"/>
      <c r="DV83" s="25"/>
      <c r="DW83" s="25"/>
    </row>
    <row r="84" spans="1:127" ht="15.75"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5"/>
      <c r="DD84" s="25"/>
      <c r="DE84" s="25"/>
      <c r="DF84" s="25"/>
      <c r="DG84" s="25"/>
      <c r="DH84" s="25"/>
      <c r="DI84" s="25"/>
      <c r="DJ84" s="25"/>
      <c r="DK84" s="25"/>
      <c r="DL84" s="25"/>
      <c r="DM84" s="25"/>
      <c r="DN84" s="25"/>
      <c r="DO84" s="25"/>
      <c r="DP84" s="25"/>
      <c r="DQ84" s="25"/>
      <c r="DR84" s="25"/>
      <c r="DS84" s="25"/>
      <c r="DT84" s="25"/>
      <c r="DU84" s="25"/>
      <c r="DV84" s="25"/>
      <c r="DW84" s="25"/>
    </row>
    <row r="85" spans="1:127" ht="15.75"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5"/>
      <c r="DD85" s="25"/>
      <c r="DE85" s="25"/>
      <c r="DF85" s="25"/>
      <c r="DG85" s="25"/>
      <c r="DH85" s="25"/>
      <c r="DI85" s="25"/>
      <c r="DJ85" s="25"/>
      <c r="DK85" s="25"/>
      <c r="DL85" s="25"/>
      <c r="DM85" s="25"/>
      <c r="DN85" s="25"/>
      <c r="DO85" s="25"/>
      <c r="DP85" s="25"/>
      <c r="DQ85" s="25"/>
      <c r="DR85" s="25"/>
      <c r="DS85" s="25"/>
      <c r="DT85" s="25"/>
      <c r="DU85" s="25"/>
      <c r="DV85" s="25"/>
      <c r="DW85" s="25"/>
    </row>
    <row r="86" spans="1:127" ht="15.75"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5"/>
      <c r="DD86" s="25"/>
      <c r="DE86" s="25"/>
      <c r="DF86" s="25"/>
      <c r="DG86" s="25"/>
      <c r="DH86" s="25"/>
      <c r="DI86" s="25"/>
      <c r="DJ86" s="25"/>
      <c r="DK86" s="25"/>
      <c r="DL86" s="25"/>
      <c r="DM86" s="25"/>
      <c r="DN86" s="25"/>
      <c r="DO86" s="25"/>
      <c r="DP86" s="25"/>
      <c r="DQ86" s="25"/>
      <c r="DR86" s="25"/>
      <c r="DS86" s="25"/>
      <c r="DT86" s="25"/>
      <c r="DU86" s="25"/>
      <c r="DV86" s="25"/>
      <c r="DW86" s="25"/>
    </row>
    <row r="87" spans="1:127" ht="15.75"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5"/>
      <c r="DD87" s="25"/>
      <c r="DE87" s="25"/>
      <c r="DF87" s="25"/>
      <c r="DG87" s="25"/>
      <c r="DH87" s="25"/>
      <c r="DI87" s="25"/>
      <c r="DJ87" s="25"/>
      <c r="DK87" s="25"/>
      <c r="DL87" s="25"/>
      <c r="DM87" s="25"/>
      <c r="DN87" s="25"/>
      <c r="DO87" s="25"/>
      <c r="DP87" s="25"/>
      <c r="DQ87" s="25"/>
      <c r="DR87" s="25"/>
      <c r="DS87" s="25"/>
      <c r="DT87" s="25"/>
      <c r="DU87" s="25"/>
      <c r="DV87" s="25"/>
      <c r="DW87" s="25"/>
    </row>
    <row r="88" spans="1:127" ht="15.75"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5"/>
      <c r="DD88" s="25"/>
      <c r="DE88" s="25"/>
      <c r="DF88" s="25"/>
      <c r="DG88" s="25"/>
      <c r="DH88" s="25"/>
      <c r="DI88" s="25"/>
      <c r="DJ88" s="25"/>
      <c r="DK88" s="25"/>
      <c r="DL88" s="25"/>
      <c r="DM88" s="25"/>
      <c r="DN88" s="25"/>
      <c r="DO88" s="25"/>
      <c r="DP88" s="25"/>
      <c r="DQ88" s="25"/>
      <c r="DR88" s="25"/>
      <c r="DS88" s="25"/>
      <c r="DT88" s="25"/>
      <c r="DU88" s="25"/>
      <c r="DV88" s="25"/>
      <c r="DW88" s="25"/>
    </row>
    <row r="89" spans="1:127" ht="15.75"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5"/>
      <c r="DD89" s="25"/>
      <c r="DE89" s="25"/>
      <c r="DF89" s="25"/>
      <c r="DG89" s="25"/>
      <c r="DH89" s="25"/>
      <c r="DI89" s="25"/>
      <c r="DJ89" s="25"/>
      <c r="DK89" s="25"/>
      <c r="DL89" s="25"/>
      <c r="DM89" s="25"/>
      <c r="DN89" s="25"/>
      <c r="DO89" s="25"/>
      <c r="DP89" s="25"/>
      <c r="DQ89" s="25"/>
      <c r="DR89" s="25"/>
      <c r="DS89" s="25"/>
      <c r="DT89" s="25"/>
      <c r="DU89" s="25"/>
      <c r="DV89" s="25"/>
      <c r="DW89" s="25"/>
    </row>
    <row r="90" spans="1:127" ht="15.75"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5"/>
      <c r="DD90" s="25"/>
      <c r="DE90" s="25"/>
      <c r="DF90" s="25"/>
      <c r="DG90" s="25"/>
      <c r="DH90" s="25"/>
      <c r="DI90" s="25"/>
      <c r="DJ90" s="25"/>
      <c r="DK90" s="25"/>
      <c r="DL90" s="25"/>
      <c r="DM90" s="25"/>
      <c r="DN90" s="25"/>
      <c r="DO90" s="25"/>
      <c r="DP90" s="25"/>
      <c r="DQ90" s="25"/>
      <c r="DR90" s="25"/>
      <c r="DS90" s="25"/>
      <c r="DT90" s="25"/>
      <c r="DU90" s="25"/>
      <c r="DV90" s="25"/>
      <c r="DW90" s="25"/>
    </row>
    <row r="91" spans="1:127" ht="15.75"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5"/>
      <c r="DD91" s="25"/>
      <c r="DE91" s="25"/>
      <c r="DF91" s="25"/>
      <c r="DG91" s="25"/>
      <c r="DH91" s="25"/>
      <c r="DI91" s="25"/>
      <c r="DJ91" s="25"/>
      <c r="DK91" s="25"/>
      <c r="DL91" s="25"/>
      <c r="DM91" s="25"/>
      <c r="DN91" s="25"/>
      <c r="DO91" s="25"/>
      <c r="DP91" s="25"/>
      <c r="DQ91" s="25"/>
      <c r="DR91" s="25"/>
      <c r="DS91" s="25"/>
      <c r="DT91" s="25"/>
      <c r="DU91" s="25"/>
      <c r="DV91" s="25"/>
      <c r="DW91" s="25"/>
    </row>
    <row r="92" spans="1:127" ht="15.75"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5"/>
      <c r="DD92" s="25"/>
      <c r="DE92" s="25"/>
      <c r="DF92" s="25"/>
      <c r="DG92" s="25"/>
      <c r="DH92" s="25"/>
      <c r="DI92" s="25"/>
      <c r="DJ92" s="25"/>
      <c r="DK92" s="25"/>
      <c r="DL92" s="25"/>
      <c r="DM92" s="25"/>
      <c r="DN92" s="25"/>
      <c r="DO92" s="25"/>
      <c r="DP92" s="25"/>
      <c r="DQ92" s="25"/>
      <c r="DR92" s="25"/>
      <c r="DS92" s="25"/>
      <c r="DT92" s="25"/>
      <c r="DU92" s="25"/>
      <c r="DV92" s="25"/>
      <c r="DW92" s="25"/>
    </row>
    <row r="93" spans="1:127" ht="15.75"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5"/>
      <c r="DD93" s="25"/>
      <c r="DE93" s="25"/>
      <c r="DF93" s="25"/>
      <c r="DG93" s="25"/>
      <c r="DH93" s="25"/>
      <c r="DI93" s="25"/>
      <c r="DJ93" s="25"/>
      <c r="DK93" s="25"/>
      <c r="DL93" s="25"/>
      <c r="DM93" s="25"/>
      <c r="DN93" s="25"/>
      <c r="DO93" s="25"/>
      <c r="DP93" s="25"/>
      <c r="DQ93" s="25"/>
      <c r="DR93" s="25"/>
      <c r="DS93" s="25"/>
      <c r="DT93" s="25"/>
      <c r="DU93" s="25"/>
      <c r="DV93" s="25"/>
      <c r="DW93" s="25"/>
    </row>
    <row r="94" spans="1:127" ht="15.75"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5"/>
      <c r="DD94" s="25"/>
      <c r="DE94" s="25"/>
      <c r="DF94" s="25"/>
      <c r="DG94" s="25"/>
      <c r="DH94" s="25"/>
      <c r="DI94" s="25"/>
      <c r="DJ94" s="25"/>
      <c r="DK94" s="25"/>
      <c r="DL94" s="25"/>
      <c r="DM94" s="25"/>
      <c r="DN94" s="25"/>
      <c r="DO94" s="25"/>
      <c r="DP94" s="25"/>
      <c r="DQ94" s="25"/>
      <c r="DR94" s="25"/>
      <c r="DS94" s="25"/>
      <c r="DT94" s="25"/>
      <c r="DU94" s="25"/>
      <c r="DV94" s="25"/>
      <c r="DW94" s="25"/>
    </row>
    <row r="95" spans="1:127" ht="15.75"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5"/>
      <c r="DD95" s="25"/>
      <c r="DE95" s="25"/>
      <c r="DF95" s="25"/>
      <c r="DG95" s="25"/>
      <c r="DH95" s="25"/>
      <c r="DI95" s="25"/>
      <c r="DJ95" s="25"/>
      <c r="DK95" s="25"/>
      <c r="DL95" s="25"/>
      <c r="DM95" s="25"/>
      <c r="DN95" s="25"/>
      <c r="DO95" s="25"/>
      <c r="DP95" s="25"/>
      <c r="DQ95" s="25"/>
      <c r="DR95" s="25"/>
      <c r="DS95" s="25"/>
      <c r="DT95" s="25"/>
      <c r="DU95" s="25"/>
      <c r="DV95" s="25"/>
      <c r="DW95" s="25"/>
    </row>
    <row r="96" spans="1:127" ht="15.75"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5"/>
      <c r="DD96" s="25"/>
      <c r="DE96" s="25"/>
      <c r="DF96" s="25"/>
      <c r="DG96" s="25"/>
      <c r="DH96" s="25"/>
      <c r="DI96" s="25"/>
      <c r="DJ96" s="25"/>
      <c r="DK96" s="25"/>
      <c r="DL96" s="25"/>
      <c r="DM96" s="25"/>
      <c r="DN96" s="25"/>
      <c r="DO96" s="25"/>
      <c r="DP96" s="25"/>
      <c r="DQ96" s="25"/>
      <c r="DR96" s="25"/>
      <c r="DS96" s="25"/>
      <c r="DT96" s="25"/>
      <c r="DU96" s="25"/>
      <c r="DV96" s="25"/>
      <c r="DW96" s="25"/>
    </row>
    <row r="97" spans="1:127" ht="15.75"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5"/>
      <c r="DD97" s="25"/>
      <c r="DE97" s="25"/>
      <c r="DF97" s="25"/>
      <c r="DG97" s="25"/>
      <c r="DH97" s="25"/>
      <c r="DI97" s="25"/>
      <c r="DJ97" s="25"/>
      <c r="DK97" s="25"/>
      <c r="DL97" s="25"/>
      <c r="DM97" s="25"/>
      <c r="DN97" s="25"/>
      <c r="DO97" s="25"/>
      <c r="DP97" s="25"/>
      <c r="DQ97" s="25"/>
      <c r="DR97" s="25"/>
      <c r="DS97" s="25"/>
      <c r="DT97" s="25"/>
      <c r="DU97" s="25"/>
      <c r="DV97" s="25"/>
      <c r="DW97" s="25"/>
    </row>
    <row r="98" spans="1:127" ht="15.75"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5"/>
      <c r="DD98" s="25"/>
      <c r="DE98" s="25"/>
      <c r="DF98" s="25"/>
      <c r="DG98" s="25"/>
      <c r="DH98" s="25"/>
      <c r="DI98" s="25"/>
      <c r="DJ98" s="25"/>
      <c r="DK98" s="25"/>
      <c r="DL98" s="25"/>
      <c r="DM98" s="25"/>
      <c r="DN98" s="25"/>
      <c r="DO98" s="25"/>
      <c r="DP98" s="25"/>
      <c r="DQ98" s="25"/>
      <c r="DR98" s="25"/>
      <c r="DS98" s="25"/>
      <c r="DT98" s="25"/>
      <c r="DU98" s="25"/>
      <c r="DV98" s="25"/>
      <c r="DW98" s="25"/>
    </row>
    <row r="99" spans="1:127" ht="15.75"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5"/>
      <c r="DD99" s="25"/>
      <c r="DE99" s="25"/>
      <c r="DF99" s="25"/>
      <c r="DG99" s="25"/>
      <c r="DH99" s="25"/>
      <c r="DI99" s="25"/>
      <c r="DJ99" s="25"/>
      <c r="DK99" s="25"/>
      <c r="DL99" s="25"/>
      <c r="DM99" s="25"/>
      <c r="DN99" s="25"/>
      <c r="DO99" s="25"/>
      <c r="DP99" s="25"/>
      <c r="DQ99" s="25"/>
      <c r="DR99" s="25"/>
      <c r="DS99" s="25"/>
      <c r="DT99" s="25"/>
      <c r="DU99" s="25"/>
      <c r="DV99" s="25"/>
      <c r="DW99" s="25"/>
    </row>
    <row r="100" spans="1:127" ht="15.75"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5"/>
      <c r="DD100" s="25"/>
      <c r="DE100" s="25"/>
      <c r="DF100" s="25"/>
      <c r="DG100" s="25"/>
      <c r="DH100" s="25"/>
      <c r="DI100" s="25"/>
      <c r="DJ100" s="25"/>
      <c r="DK100" s="25"/>
      <c r="DL100" s="25"/>
      <c r="DM100" s="25"/>
      <c r="DN100" s="25"/>
      <c r="DO100" s="25"/>
      <c r="DP100" s="25"/>
      <c r="DQ100" s="25"/>
      <c r="DR100" s="25"/>
      <c r="DS100" s="25"/>
      <c r="DT100" s="25"/>
      <c r="DU100" s="25"/>
      <c r="DV100" s="25"/>
      <c r="DW100" s="25"/>
    </row>
    <row r="101" spans="1:127" ht="15.75"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5"/>
      <c r="DD101" s="25"/>
      <c r="DE101" s="25"/>
      <c r="DF101" s="25"/>
      <c r="DG101" s="25"/>
      <c r="DH101" s="25"/>
      <c r="DI101" s="25"/>
      <c r="DJ101" s="25"/>
      <c r="DK101" s="25"/>
      <c r="DL101" s="25"/>
      <c r="DM101" s="25"/>
      <c r="DN101" s="25"/>
      <c r="DO101" s="25"/>
      <c r="DP101" s="25"/>
      <c r="DQ101" s="25"/>
      <c r="DR101" s="25"/>
      <c r="DS101" s="25"/>
      <c r="DT101" s="25"/>
      <c r="DU101" s="25"/>
      <c r="DV101" s="25"/>
      <c r="DW101" s="25"/>
    </row>
    <row r="102" spans="1:127" ht="15.75"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5"/>
      <c r="DD102" s="25"/>
      <c r="DE102" s="25"/>
      <c r="DF102" s="25"/>
      <c r="DG102" s="25"/>
      <c r="DH102" s="25"/>
      <c r="DI102" s="25"/>
      <c r="DJ102" s="25"/>
      <c r="DK102" s="25"/>
      <c r="DL102" s="25"/>
      <c r="DM102" s="25"/>
      <c r="DN102" s="25"/>
      <c r="DO102" s="25"/>
      <c r="DP102" s="25"/>
      <c r="DQ102" s="25"/>
      <c r="DR102" s="25"/>
      <c r="DS102" s="25"/>
      <c r="DT102" s="25"/>
      <c r="DU102" s="25"/>
      <c r="DV102" s="25"/>
      <c r="DW102" s="25"/>
    </row>
    <row r="103" spans="1:127" ht="15.75"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5"/>
      <c r="DD103" s="25"/>
      <c r="DE103" s="25"/>
      <c r="DF103" s="25"/>
      <c r="DG103" s="25"/>
      <c r="DH103" s="25"/>
      <c r="DI103" s="25"/>
      <c r="DJ103" s="25"/>
      <c r="DK103" s="25"/>
      <c r="DL103" s="25"/>
      <c r="DM103" s="25"/>
      <c r="DN103" s="25"/>
      <c r="DO103" s="25"/>
      <c r="DP103" s="25"/>
      <c r="DQ103" s="25"/>
      <c r="DR103" s="25"/>
      <c r="DS103" s="25"/>
      <c r="DT103" s="25"/>
      <c r="DU103" s="25"/>
      <c r="DV103" s="25"/>
      <c r="DW103" s="25"/>
    </row>
    <row r="104" spans="1:127" ht="15.75"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5"/>
      <c r="DD104" s="25"/>
      <c r="DE104" s="25"/>
      <c r="DF104" s="25"/>
      <c r="DG104" s="25"/>
      <c r="DH104" s="25"/>
      <c r="DI104" s="25"/>
      <c r="DJ104" s="25"/>
      <c r="DK104" s="25"/>
      <c r="DL104" s="25"/>
      <c r="DM104" s="25"/>
      <c r="DN104" s="25"/>
      <c r="DO104" s="25"/>
      <c r="DP104" s="25"/>
      <c r="DQ104" s="25"/>
      <c r="DR104" s="25"/>
      <c r="DS104" s="25"/>
      <c r="DT104" s="25"/>
      <c r="DU104" s="25"/>
      <c r="DV104" s="25"/>
      <c r="DW104" s="25"/>
    </row>
    <row r="105" spans="1:127" ht="15.75"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5"/>
      <c r="DD105" s="25"/>
      <c r="DE105" s="25"/>
      <c r="DF105" s="25"/>
      <c r="DG105" s="25"/>
      <c r="DH105" s="25"/>
      <c r="DI105" s="25"/>
      <c r="DJ105" s="25"/>
      <c r="DK105" s="25"/>
      <c r="DL105" s="25"/>
      <c r="DM105" s="25"/>
      <c r="DN105" s="25"/>
      <c r="DO105" s="25"/>
      <c r="DP105" s="25"/>
      <c r="DQ105" s="25"/>
      <c r="DR105" s="25"/>
      <c r="DS105" s="25"/>
      <c r="DT105" s="25"/>
      <c r="DU105" s="25"/>
      <c r="DV105" s="25"/>
      <c r="DW105" s="25"/>
    </row>
    <row r="106" spans="1:127" ht="15.75"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5"/>
      <c r="DD106" s="25"/>
      <c r="DE106" s="25"/>
      <c r="DF106" s="25"/>
      <c r="DG106" s="25"/>
      <c r="DH106" s="25"/>
      <c r="DI106" s="25"/>
      <c r="DJ106" s="25"/>
      <c r="DK106" s="25"/>
      <c r="DL106" s="25"/>
      <c r="DM106" s="25"/>
      <c r="DN106" s="25"/>
      <c r="DO106" s="25"/>
      <c r="DP106" s="25"/>
      <c r="DQ106" s="25"/>
      <c r="DR106" s="25"/>
      <c r="DS106" s="25"/>
      <c r="DT106" s="25"/>
      <c r="DU106" s="25"/>
      <c r="DV106" s="25"/>
      <c r="DW106" s="25"/>
    </row>
    <row r="107" spans="1:127" ht="15.75"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5"/>
      <c r="DD107" s="25"/>
      <c r="DE107" s="25"/>
      <c r="DF107" s="25"/>
      <c r="DG107" s="25"/>
      <c r="DH107" s="25"/>
      <c r="DI107" s="25"/>
      <c r="DJ107" s="25"/>
      <c r="DK107" s="25"/>
      <c r="DL107" s="25"/>
      <c r="DM107" s="25"/>
      <c r="DN107" s="25"/>
      <c r="DO107" s="25"/>
      <c r="DP107" s="25"/>
      <c r="DQ107" s="25"/>
      <c r="DR107" s="25"/>
      <c r="DS107" s="25"/>
      <c r="DT107" s="25"/>
      <c r="DU107" s="25"/>
      <c r="DV107" s="25"/>
      <c r="DW107" s="25"/>
    </row>
    <row r="108" spans="1:127" ht="15.75"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5"/>
      <c r="DD108" s="25"/>
      <c r="DE108" s="25"/>
      <c r="DF108" s="25"/>
      <c r="DG108" s="25"/>
      <c r="DH108" s="25"/>
      <c r="DI108" s="25"/>
      <c r="DJ108" s="25"/>
      <c r="DK108" s="25"/>
      <c r="DL108" s="25"/>
      <c r="DM108" s="25"/>
      <c r="DN108" s="25"/>
      <c r="DO108" s="25"/>
      <c r="DP108" s="25"/>
      <c r="DQ108" s="25"/>
      <c r="DR108" s="25"/>
      <c r="DS108" s="25"/>
      <c r="DT108" s="25"/>
      <c r="DU108" s="25"/>
      <c r="DV108" s="25"/>
      <c r="DW108" s="25"/>
    </row>
    <row r="109" spans="1:127" ht="15.75"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5"/>
      <c r="DD109" s="25"/>
      <c r="DE109" s="25"/>
      <c r="DF109" s="25"/>
      <c r="DG109" s="25"/>
      <c r="DH109" s="25"/>
      <c r="DI109" s="25"/>
      <c r="DJ109" s="25"/>
      <c r="DK109" s="25"/>
      <c r="DL109" s="25"/>
      <c r="DM109" s="25"/>
      <c r="DN109" s="25"/>
      <c r="DO109" s="25"/>
      <c r="DP109" s="25"/>
      <c r="DQ109" s="25"/>
      <c r="DR109" s="25"/>
      <c r="DS109" s="25"/>
      <c r="DT109" s="25"/>
      <c r="DU109" s="25"/>
      <c r="DV109" s="25"/>
      <c r="DW109" s="25"/>
    </row>
    <row r="110" spans="1:127" ht="15.75"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5"/>
      <c r="DD110" s="25"/>
      <c r="DE110" s="25"/>
      <c r="DF110" s="25"/>
      <c r="DG110" s="25"/>
      <c r="DH110" s="25"/>
      <c r="DI110" s="25"/>
      <c r="DJ110" s="25"/>
      <c r="DK110" s="25"/>
      <c r="DL110" s="25"/>
      <c r="DM110" s="25"/>
      <c r="DN110" s="25"/>
      <c r="DO110" s="25"/>
      <c r="DP110" s="25"/>
      <c r="DQ110" s="25"/>
      <c r="DR110" s="25"/>
      <c r="DS110" s="25"/>
      <c r="DT110" s="25"/>
      <c r="DU110" s="25"/>
      <c r="DV110" s="25"/>
      <c r="DW110" s="25"/>
    </row>
    <row r="111" spans="1:127" ht="15.75"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5"/>
      <c r="DD111" s="25"/>
      <c r="DE111" s="25"/>
      <c r="DF111" s="25"/>
      <c r="DG111" s="25"/>
      <c r="DH111" s="25"/>
      <c r="DI111" s="25"/>
      <c r="DJ111" s="25"/>
      <c r="DK111" s="25"/>
      <c r="DL111" s="25"/>
      <c r="DM111" s="25"/>
      <c r="DN111" s="25"/>
      <c r="DO111" s="25"/>
      <c r="DP111" s="25"/>
      <c r="DQ111" s="25"/>
      <c r="DR111" s="25"/>
      <c r="DS111" s="25"/>
      <c r="DT111" s="25"/>
      <c r="DU111" s="25"/>
      <c r="DV111" s="25"/>
      <c r="DW111" s="25"/>
    </row>
    <row r="112" spans="1:127" ht="15.75"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5"/>
      <c r="DD112" s="25"/>
      <c r="DE112" s="25"/>
      <c r="DF112" s="25"/>
      <c r="DG112" s="25"/>
      <c r="DH112" s="25"/>
      <c r="DI112" s="25"/>
      <c r="DJ112" s="25"/>
      <c r="DK112" s="25"/>
      <c r="DL112" s="25"/>
      <c r="DM112" s="25"/>
      <c r="DN112" s="25"/>
      <c r="DO112" s="25"/>
      <c r="DP112" s="25"/>
      <c r="DQ112" s="25"/>
      <c r="DR112" s="25"/>
      <c r="DS112" s="25"/>
      <c r="DT112" s="25"/>
      <c r="DU112" s="25"/>
      <c r="DV112" s="25"/>
      <c r="DW112" s="25"/>
    </row>
    <row r="113" spans="1:127" ht="15.75"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5"/>
      <c r="DD113" s="25"/>
      <c r="DE113" s="25"/>
      <c r="DF113" s="25"/>
      <c r="DG113" s="25"/>
      <c r="DH113" s="25"/>
      <c r="DI113" s="25"/>
      <c r="DJ113" s="25"/>
      <c r="DK113" s="25"/>
      <c r="DL113" s="25"/>
      <c r="DM113" s="25"/>
      <c r="DN113" s="25"/>
      <c r="DO113" s="25"/>
      <c r="DP113" s="25"/>
      <c r="DQ113" s="25"/>
      <c r="DR113" s="25"/>
      <c r="DS113" s="25"/>
      <c r="DT113" s="25"/>
      <c r="DU113" s="25"/>
      <c r="DV113" s="25"/>
      <c r="DW113" s="25"/>
    </row>
    <row r="114" spans="1:127" ht="15.75"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5"/>
      <c r="DD114" s="25"/>
      <c r="DE114" s="25"/>
      <c r="DF114" s="25"/>
      <c r="DG114" s="25"/>
      <c r="DH114" s="25"/>
      <c r="DI114" s="25"/>
      <c r="DJ114" s="25"/>
      <c r="DK114" s="25"/>
      <c r="DL114" s="25"/>
      <c r="DM114" s="25"/>
      <c r="DN114" s="25"/>
      <c r="DO114" s="25"/>
      <c r="DP114" s="25"/>
      <c r="DQ114" s="25"/>
      <c r="DR114" s="25"/>
      <c r="DS114" s="25"/>
      <c r="DT114" s="25"/>
      <c r="DU114" s="25"/>
      <c r="DV114" s="25"/>
      <c r="DW114" s="25"/>
    </row>
    <row r="115" spans="1:127" ht="15.75"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5"/>
      <c r="DD115" s="25"/>
      <c r="DE115" s="25"/>
      <c r="DF115" s="25"/>
      <c r="DG115" s="25"/>
      <c r="DH115" s="25"/>
      <c r="DI115" s="25"/>
      <c r="DJ115" s="25"/>
      <c r="DK115" s="25"/>
      <c r="DL115" s="25"/>
      <c r="DM115" s="25"/>
      <c r="DN115" s="25"/>
      <c r="DO115" s="25"/>
      <c r="DP115" s="25"/>
      <c r="DQ115" s="25"/>
      <c r="DR115" s="25"/>
      <c r="DS115" s="25"/>
      <c r="DT115" s="25"/>
      <c r="DU115" s="25"/>
      <c r="DV115" s="25"/>
      <c r="DW115" s="25"/>
    </row>
    <row r="116" spans="1:127" ht="15.75"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5"/>
      <c r="DD116" s="25"/>
      <c r="DE116" s="25"/>
      <c r="DF116" s="25"/>
      <c r="DG116" s="25"/>
      <c r="DH116" s="25"/>
      <c r="DI116" s="25"/>
      <c r="DJ116" s="25"/>
      <c r="DK116" s="25"/>
      <c r="DL116" s="25"/>
      <c r="DM116" s="25"/>
      <c r="DN116" s="25"/>
      <c r="DO116" s="25"/>
      <c r="DP116" s="25"/>
      <c r="DQ116" s="25"/>
      <c r="DR116" s="25"/>
      <c r="DS116" s="25"/>
      <c r="DT116" s="25"/>
      <c r="DU116" s="25"/>
      <c r="DV116" s="25"/>
      <c r="DW116" s="25"/>
    </row>
    <row r="117" spans="1:127" ht="15.75"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5"/>
      <c r="DD117" s="25"/>
      <c r="DE117" s="25"/>
      <c r="DF117" s="25"/>
      <c r="DG117" s="25"/>
      <c r="DH117" s="25"/>
      <c r="DI117" s="25"/>
      <c r="DJ117" s="25"/>
      <c r="DK117" s="25"/>
      <c r="DL117" s="25"/>
      <c r="DM117" s="25"/>
      <c r="DN117" s="25"/>
      <c r="DO117" s="25"/>
      <c r="DP117" s="25"/>
      <c r="DQ117" s="25"/>
      <c r="DR117" s="25"/>
      <c r="DS117" s="25"/>
      <c r="DT117" s="25"/>
      <c r="DU117" s="25"/>
      <c r="DV117" s="25"/>
      <c r="DW117" s="25"/>
    </row>
    <row r="118" spans="1:127" ht="15.75"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5"/>
      <c r="DD118" s="25"/>
      <c r="DE118" s="25"/>
      <c r="DF118" s="25"/>
      <c r="DG118" s="25"/>
      <c r="DH118" s="25"/>
      <c r="DI118" s="25"/>
      <c r="DJ118" s="25"/>
      <c r="DK118" s="25"/>
      <c r="DL118" s="25"/>
      <c r="DM118" s="25"/>
      <c r="DN118" s="25"/>
      <c r="DO118" s="25"/>
      <c r="DP118" s="25"/>
      <c r="DQ118" s="25"/>
      <c r="DR118" s="25"/>
      <c r="DS118" s="25"/>
      <c r="DT118" s="25"/>
      <c r="DU118" s="25"/>
      <c r="DV118" s="25"/>
      <c r="DW118" s="25"/>
    </row>
    <row r="119" spans="1:127" ht="15.75"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5"/>
      <c r="DD119" s="25"/>
      <c r="DE119" s="25"/>
      <c r="DF119" s="25"/>
      <c r="DG119" s="25"/>
      <c r="DH119" s="25"/>
      <c r="DI119" s="25"/>
      <c r="DJ119" s="25"/>
      <c r="DK119" s="25"/>
      <c r="DL119" s="25"/>
      <c r="DM119" s="25"/>
      <c r="DN119" s="25"/>
      <c r="DO119" s="25"/>
      <c r="DP119" s="25"/>
      <c r="DQ119" s="25"/>
      <c r="DR119" s="25"/>
      <c r="DS119" s="25"/>
      <c r="DT119" s="25"/>
      <c r="DU119" s="25"/>
      <c r="DV119" s="25"/>
      <c r="DW119" s="25"/>
    </row>
    <row r="120" spans="1:127" ht="15.75"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5"/>
      <c r="DD120" s="25"/>
      <c r="DE120" s="25"/>
      <c r="DF120" s="25"/>
      <c r="DG120" s="25"/>
      <c r="DH120" s="25"/>
      <c r="DI120" s="25"/>
      <c r="DJ120" s="25"/>
      <c r="DK120" s="25"/>
      <c r="DL120" s="25"/>
      <c r="DM120" s="25"/>
      <c r="DN120" s="25"/>
      <c r="DO120" s="25"/>
      <c r="DP120" s="25"/>
      <c r="DQ120" s="25"/>
      <c r="DR120" s="25"/>
      <c r="DS120" s="25"/>
      <c r="DT120" s="25"/>
      <c r="DU120" s="25"/>
      <c r="DV120" s="25"/>
      <c r="DW120" s="25"/>
    </row>
    <row r="121" spans="1:127" ht="15.75"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5"/>
      <c r="DD121" s="25"/>
      <c r="DE121" s="25"/>
      <c r="DF121" s="25"/>
      <c r="DG121" s="25"/>
      <c r="DH121" s="25"/>
      <c r="DI121" s="25"/>
      <c r="DJ121" s="25"/>
      <c r="DK121" s="25"/>
      <c r="DL121" s="25"/>
      <c r="DM121" s="25"/>
      <c r="DN121" s="25"/>
      <c r="DO121" s="25"/>
      <c r="DP121" s="25"/>
      <c r="DQ121" s="25"/>
      <c r="DR121" s="25"/>
      <c r="DS121" s="25"/>
      <c r="DT121" s="25"/>
      <c r="DU121" s="25"/>
      <c r="DV121" s="25"/>
      <c r="DW121" s="25"/>
    </row>
    <row r="122" spans="1:127" ht="15.75"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5"/>
      <c r="DD122" s="25"/>
      <c r="DE122" s="25"/>
      <c r="DF122" s="25"/>
      <c r="DG122" s="25"/>
      <c r="DH122" s="25"/>
      <c r="DI122" s="25"/>
      <c r="DJ122" s="25"/>
      <c r="DK122" s="25"/>
      <c r="DL122" s="25"/>
      <c r="DM122" s="25"/>
      <c r="DN122" s="25"/>
      <c r="DO122" s="25"/>
      <c r="DP122" s="25"/>
      <c r="DQ122" s="25"/>
      <c r="DR122" s="25"/>
      <c r="DS122" s="25"/>
      <c r="DT122" s="25"/>
      <c r="DU122" s="25"/>
      <c r="DV122" s="25"/>
      <c r="DW122" s="25"/>
    </row>
    <row r="123" spans="1:127" ht="15.75"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5"/>
      <c r="DD123" s="25"/>
      <c r="DE123" s="25"/>
      <c r="DF123" s="25"/>
      <c r="DG123" s="25"/>
      <c r="DH123" s="25"/>
      <c r="DI123" s="25"/>
      <c r="DJ123" s="25"/>
      <c r="DK123" s="25"/>
      <c r="DL123" s="25"/>
      <c r="DM123" s="25"/>
      <c r="DN123" s="25"/>
      <c r="DO123" s="25"/>
      <c r="DP123" s="25"/>
      <c r="DQ123" s="25"/>
      <c r="DR123" s="25"/>
      <c r="DS123" s="25"/>
      <c r="DT123" s="25"/>
      <c r="DU123" s="25"/>
      <c r="DV123" s="25"/>
      <c r="DW123" s="25"/>
    </row>
    <row r="124" spans="1:127" ht="15.75"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5"/>
      <c r="DD124" s="25"/>
      <c r="DE124" s="25"/>
      <c r="DF124" s="25"/>
      <c r="DG124" s="25"/>
      <c r="DH124" s="25"/>
      <c r="DI124" s="25"/>
      <c r="DJ124" s="25"/>
      <c r="DK124" s="25"/>
      <c r="DL124" s="25"/>
      <c r="DM124" s="25"/>
      <c r="DN124" s="25"/>
      <c r="DO124" s="25"/>
      <c r="DP124" s="25"/>
      <c r="DQ124" s="25"/>
      <c r="DR124" s="25"/>
      <c r="DS124" s="25"/>
      <c r="DT124" s="25"/>
      <c r="DU124" s="25"/>
      <c r="DV124" s="25"/>
      <c r="DW124" s="25"/>
    </row>
    <row r="125" spans="1:127" ht="15.75"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5"/>
      <c r="DD125" s="25"/>
      <c r="DE125" s="25"/>
      <c r="DF125" s="25"/>
      <c r="DG125" s="25"/>
      <c r="DH125" s="25"/>
      <c r="DI125" s="25"/>
      <c r="DJ125" s="25"/>
      <c r="DK125" s="25"/>
      <c r="DL125" s="25"/>
      <c r="DM125" s="25"/>
      <c r="DN125" s="25"/>
      <c r="DO125" s="25"/>
      <c r="DP125" s="25"/>
      <c r="DQ125" s="25"/>
      <c r="DR125" s="25"/>
      <c r="DS125" s="25"/>
      <c r="DT125" s="25"/>
      <c r="DU125" s="25"/>
      <c r="DV125" s="25"/>
      <c r="DW125" s="25"/>
    </row>
    <row r="126" spans="1:127" ht="15.75"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5"/>
      <c r="DD126" s="25"/>
      <c r="DE126" s="25"/>
      <c r="DF126" s="25"/>
      <c r="DG126" s="25"/>
      <c r="DH126" s="25"/>
      <c r="DI126" s="25"/>
      <c r="DJ126" s="25"/>
      <c r="DK126" s="25"/>
      <c r="DL126" s="25"/>
      <c r="DM126" s="25"/>
      <c r="DN126" s="25"/>
      <c r="DO126" s="25"/>
      <c r="DP126" s="25"/>
      <c r="DQ126" s="25"/>
      <c r="DR126" s="25"/>
      <c r="DS126" s="25"/>
      <c r="DT126" s="25"/>
      <c r="DU126" s="25"/>
      <c r="DV126" s="25"/>
      <c r="DW126" s="25"/>
    </row>
    <row r="127" spans="1:127" ht="15.75"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5"/>
      <c r="DD127" s="25"/>
      <c r="DE127" s="25"/>
      <c r="DF127" s="25"/>
      <c r="DG127" s="25"/>
      <c r="DH127" s="25"/>
      <c r="DI127" s="25"/>
      <c r="DJ127" s="25"/>
      <c r="DK127" s="25"/>
      <c r="DL127" s="25"/>
      <c r="DM127" s="25"/>
      <c r="DN127" s="25"/>
      <c r="DO127" s="25"/>
      <c r="DP127" s="25"/>
      <c r="DQ127" s="25"/>
      <c r="DR127" s="25"/>
      <c r="DS127" s="25"/>
      <c r="DT127" s="25"/>
      <c r="DU127" s="25"/>
      <c r="DV127" s="25"/>
      <c r="DW127" s="25"/>
    </row>
    <row r="128" spans="1:127" ht="15.75"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5"/>
      <c r="DD128" s="25"/>
      <c r="DE128" s="25"/>
      <c r="DF128" s="25"/>
      <c r="DG128" s="25"/>
      <c r="DH128" s="25"/>
      <c r="DI128" s="25"/>
      <c r="DJ128" s="25"/>
      <c r="DK128" s="25"/>
      <c r="DL128" s="25"/>
      <c r="DM128" s="25"/>
      <c r="DN128" s="25"/>
      <c r="DO128" s="25"/>
      <c r="DP128" s="25"/>
      <c r="DQ128" s="25"/>
      <c r="DR128" s="25"/>
      <c r="DS128" s="25"/>
      <c r="DT128" s="25"/>
      <c r="DU128" s="25"/>
      <c r="DV128" s="25"/>
      <c r="DW128" s="25"/>
    </row>
    <row r="129" spans="1:127" ht="15.75"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5"/>
      <c r="DD129" s="25"/>
      <c r="DE129" s="25"/>
      <c r="DF129" s="25"/>
      <c r="DG129" s="25"/>
      <c r="DH129" s="25"/>
      <c r="DI129" s="25"/>
      <c r="DJ129" s="25"/>
      <c r="DK129" s="25"/>
      <c r="DL129" s="25"/>
      <c r="DM129" s="25"/>
      <c r="DN129" s="25"/>
      <c r="DO129" s="25"/>
      <c r="DP129" s="25"/>
      <c r="DQ129" s="25"/>
      <c r="DR129" s="25"/>
      <c r="DS129" s="25"/>
      <c r="DT129" s="25"/>
      <c r="DU129" s="25"/>
      <c r="DV129" s="25"/>
      <c r="DW129" s="25"/>
    </row>
    <row r="130" spans="1:127" ht="15.75"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5"/>
      <c r="DD130" s="25"/>
      <c r="DE130" s="25"/>
      <c r="DF130" s="25"/>
      <c r="DG130" s="25"/>
      <c r="DH130" s="25"/>
      <c r="DI130" s="25"/>
      <c r="DJ130" s="25"/>
      <c r="DK130" s="25"/>
      <c r="DL130" s="25"/>
      <c r="DM130" s="25"/>
      <c r="DN130" s="25"/>
      <c r="DO130" s="25"/>
      <c r="DP130" s="25"/>
      <c r="DQ130" s="25"/>
      <c r="DR130" s="25"/>
      <c r="DS130" s="25"/>
      <c r="DT130" s="25"/>
      <c r="DU130" s="25"/>
      <c r="DV130" s="25"/>
      <c r="DW130" s="25"/>
    </row>
    <row r="131" spans="1:127" ht="15.75"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5"/>
      <c r="DD131" s="25"/>
      <c r="DE131" s="25"/>
      <c r="DF131" s="25"/>
      <c r="DG131" s="25"/>
      <c r="DH131" s="25"/>
      <c r="DI131" s="25"/>
      <c r="DJ131" s="25"/>
      <c r="DK131" s="25"/>
      <c r="DL131" s="25"/>
      <c r="DM131" s="25"/>
      <c r="DN131" s="25"/>
      <c r="DO131" s="25"/>
      <c r="DP131" s="25"/>
      <c r="DQ131" s="25"/>
      <c r="DR131" s="25"/>
      <c r="DS131" s="25"/>
      <c r="DT131" s="25"/>
      <c r="DU131" s="25"/>
      <c r="DV131" s="25"/>
      <c r="DW131" s="25"/>
    </row>
    <row r="132" spans="1:127" ht="15.75"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5"/>
      <c r="DD132" s="25"/>
      <c r="DE132" s="25"/>
      <c r="DF132" s="25"/>
      <c r="DG132" s="25"/>
      <c r="DH132" s="25"/>
      <c r="DI132" s="25"/>
      <c r="DJ132" s="25"/>
      <c r="DK132" s="25"/>
      <c r="DL132" s="25"/>
      <c r="DM132" s="25"/>
      <c r="DN132" s="25"/>
      <c r="DO132" s="25"/>
      <c r="DP132" s="25"/>
      <c r="DQ132" s="25"/>
      <c r="DR132" s="25"/>
      <c r="DS132" s="25"/>
      <c r="DT132" s="25"/>
      <c r="DU132" s="25"/>
      <c r="DV132" s="25"/>
      <c r="DW132" s="25"/>
    </row>
    <row r="133" spans="1:127" ht="15.75"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5"/>
      <c r="DD133" s="25"/>
      <c r="DE133" s="25"/>
      <c r="DF133" s="25"/>
      <c r="DG133" s="25"/>
      <c r="DH133" s="25"/>
      <c r="DI133" s="25"/>
      <c r="DJ133" s="25"/>
      <c r="DK133" s="25"/>
      <c r="DL133" s="25"/>
      <c r="DM133" s="25"/>
      <c r="DN133" s="25"/>
      <c r="DO133" s="25"/>
      <c r="DP133" s="25"/>
      <c r="DQ133" s="25"/>
      <c r="DR133" s="25"/>
      <c r="DS133" s="25"/>
      <c r="DT133" s="25"/>
      <c r="DU133" s="25"/>
      <c r="DV133" s="25"/>
      <c r="DW133" s="25"/>
    </row>
    <row r="134" spans="1:127" ht="15.75"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5"/>
      <c r="DD134" s="25"/>
      <c r="DE134" s="25"/>
      <c r="DF134" s="25"/>
      <c r="DG134" s="25"/>
      <c r="DH134" s="25"/>
      <c r="DI134" s="25"/>
      <c r="DJ134" s="25"/>
      <c r="DK134" s="25"/>
      <c r="DL134" s="25"/>
      <c r="DM134" s="25"/>
      <c r="DN134" s="25"/>
      <c r="DO134" s="25"/>
      <c r="DP134" s="25"/>
      <c r="DQ134" s="25"/>
      <c r="DR134" s="25"/>
      <c r="DS134" s="25"/>
      <c r="DT134" s="25"/>
      <c r="DU134" s="25"/>
      <c r="DV134" s="25"/>
      <c r="DW134" s="25"/>
    </row>
    <row r="135" spans="1:127" ht="15.75"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5"/>
      <c r="DD135" s="25"/>
      <c r="DE135" s="25"/>
      <c r="DF135" s="25"/>
      <c r="DG135" s="25"/>
      <c r="DH135" s="25"/>
      <c r="DI135" s="25"/>
      <c r="DJ135" s="25"/>
      <c r="DK135" s="25"/>
      <c r="DL135" s="25"/>
      <c r="DM135" s="25"/>
      <c r="DN135" s="25"/>
      <c r="DO135" s="25"/>
      <c r="DP135" s="25"/>
      <c r="DQ135" s="25"/>
      <c r="DR135" s="25"/>
      <c r="DS135" s="25"/>
      <c r="DT135" s="25"/>
      <c r="DU135" s="25"/>
      <c r="DV135" s="25"/>
      <c r="DW135" s="25"/>
    </row>
    <row r="136" spans="1:127" ht="15.75"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5"/>
      <c r="DD136" s="25"/>
      <c r="DE136" s="25"/>
      <c r="DF136" s="25"/>
      <c r="DG136" s="25"/>
      <c r="DH136" s="25"/>
      <c r="DI136" s="25"/>
      <c r="DJ136" s="25"/>
      <c r="DK136" s="25"/>
      <c r="DL136" s="25"/>
      <c r="DM136" s="25"/>
      <c r="DN136" s="25"/>
      <c r="DO136" s="25"/>
      <c r="DP136" s="25"/>
      <c r="DQ136" s="25"/>
      <c r="DR136" s="25"/>
      <c r="DS136" s="25"/>
      <c r="DT136" s="25"/>
      <c r="DU136" s="25"/>
      <c r="DV136" s="25"/>
      <c r="DW136" s="25"/>
    </row>
    <row r="137" spans="1:127" ht="15.75"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5"/>
      <c r="DD137" s="25"/>
      <c r="DE137" s="25"/>
      <c r="DF137" s="25"/>
      <c r="DG137" s="25"/>
      <c r="DH137" s="25"/>
      <c r="DI137" s="25"/>
      <c r="DJ137" s="25"/>
      <c r="DK137" s="25"/>
      <c r="DL137" s="25"/>
      <c r="DM137" s="25"/>
      <c r="DN137" s="25"/>
      <c r="DO137" s="25"/>
      <c r="DP137" s="25"/>
      <c r="DQ137" s="25"/>
      <c r="DR137" s="25"/>
      <c r="DS137" s="25"/>
      <c r="DT137" s="25"/>
      <c r="DU137" s="25"/>
      <c r="DV137" s="25"/>
      <c r="DW137" s="25"/>
    </row>
    <row r="138" spans="1:127" ht="15.75"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5"/>
      <c r="DD138" s="25"/>
      <c r="DE138" s="25"/>
      <c r="DF138" s="25"/>
      <c r="DG138" s="25"/>
      <c r="DH138" s="25"/>
      <c r="DI138" s="25"/>
      <c r="DJ138" s="25"/>
      <c r="DK138" s="25"/>
      <c r="DL138" s="25"/>
      <c r="DM138" s="25"/>
      <c r="DN138" s="25"/>
      <c r="DO138" s="25"/>
      <c r="DP138" s="25"/>
      <c r="DQ138" s="25"/>
      <c r="DR138" s="25"/>
      <c r="DS138" s="25"/>
      <c r="DT138" s="25"/>
      <c r="DU138" s="25"/>
      <c r="DV138" s="25"/>
      <c r="DW138" s="25"/>
    </row>
    <row r="139" spans="1:127" ht="15.75"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5"/>
      <c r="DD139" s="25"/>
      <c r="DE139" s="25"/>
      <c r="DF139" s="25"/>
      <c r="DG139" s="25"/>
      <c r="DH139" s="25"/>
      <c r="DI139" s="25"/>
      <c r="DJ139" s="25"/>
      <c r="DK139" s="25"/>
      <c r="DL139" s="25"/>
      <c r="DM139" s="25"/>
      <c r="DN139" s="25"/>
      <c r="DO139" s="25"/>
      <c r="DP139" s="25"/>
      <c r="DQ139" s="25"/>
      <c r="DR139" s="25"/>
      <c r="DS139" s="25"/>
      <c r="DT139" s="25"/>
      <c r="DU139" s="25"/>
      <c r="DV139" s="25"/>
      <c r="DW139" s="25"/>
    </row>
    <row r="140" spans="1:127" ht="15.75"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5"/>
      <c r="DD140" s="25"/>
      <c r="DE140" s="25"/>
      <c r="DF140" s="25"/>
      <c r="DG140" s="25"/>
      <c r="DH140" s="25"/>
      <c r="DI140" s="25"/>
      <c r="DJ140" s="25"/>
      <c r="DK140" s="25"/>
      <c r="DL140" s="25"/>
      <c r="DM140" s="25"/>
      <c r="DN140" s="25"/>
      <c r="DO140" s="25"/>
      <c r="DP140" s="25"/>
      <c r="DQ140" s="25"/>
      <c r="DR140" s="25"/>
      <c r="DS140" s="25"/>
      <c r="DT140" s="25"/>
      <c r="DU140" s="25"/>
      <c r="DV140" s="25"/>
      <c r="DW140" s="25"/>
    </row>
    <row r="141" spans="1:127" ht="15.75"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5"/>
      <c r="DD141" s="25"/>
      <c r="DE141" s="25"/>
      <c r="DF141" s="25"/>
      <c r="DG141" s="25"/>
      <c r="DH141" s="25"/>
      <c r="DI141" s="25"/>
      <c r="DJ141" s="25"/>
      <c r="DK141" s="25"/>
      <c r="DL141" s="25"/>
      <c r="DM141" s="25"/>
      <c r="DN141" s="25"/>
      <c r="DO141" s="25"/>
      <c r="DP141" s="25"/>
      <c r="DQ141" s="25"/>
      <c r="DR141" s="25"/>
      <c r="DS141" s="25"/>
      <c r="DT141" s="25"/>
      <c r="DU141" s="25"/>
      <c r="DV141" s="25"/>
      <c r="DW141" s="25"/>
    </row>
    <row r="142" spans="1:127" ht="15.75"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5"/>
      <c r="DD142" s="25"/>
      <c r="DE142" s="25"/>
      <c r="DF142" s="25"/>
      <c r="DG142" s="25"/>
      <c r="DH142" s="25"/>
      <c r="DI142" s="25"/>
      <c r="DJ142" s="25"/>
      <c r="DK142" s="25"/>
      <c r="DL142" s="25"/>
      <c r="DM142" s="25"/>
      <c r="DN142" s="25"/>
      <c r="DO142" s="25"/>
      <c r="DP142" s="25"/>
      <c r="DQ142" s="25"/>
      <c r="DR142" s="25"/>
      <c r="DS142" s="25"/>
      <c r="DT142" s="25"/>
      <c r="DU142" s="25"/>
      <c r="DV142" s="25"/>
      <c r="DW142" s="25"/>
    </row>
    <row r="143" spans="1:127" ht="15.75"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5"/>
      <c r="DD143" s="25"/>
      <c r="DE143" s="25"/>
      <c r="DF143" s="25"/>
      <c r="DG143" s="25"/>
      <c r="DH143" s="25"/>
      <c r="DI143" s="25"/>
      <c r="DJ143" s="25"/>
      <c r="DK143" s="25"/>
      <c r="DL143" s="25"/>
      <c r="DM143" s="25"/>
      <c r="DN143" s="25"/>
      <c r="DO143" s="25"/>
      <c r="DP143" s="25"/>
      <c r="DQ143" s="25"/>
      <c r="DR143" s="25"/>
      <c r="DS143" s="25"/>
      <c r="DT143" s="25"/>
      <c r="DU143" s="25"/>
      <c r="DV143" s="25"/>
      <c r="DW143" s="25"/>
    </row>
    <row r="144" spans="1:127" ht="15.75"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5"/>
      <c r="DD144" s="25"/>
      <c r="DE144" s="25"/>
      <c r="DF144" s="25"/>
      <c r="DG144" s="25"/>
      <c r="DH144" s="25"/>
      <c r="DI144" s="25"/>
      <c r="DJ144" s="25"/>
      <c r="DK144" s="25"/>
      <c r="DL144" s="25"/>
      <c r="DM144" s="25"/>
      <c r="DN144" s="25"/>
      <c r="DO144" s="25"/>
      <c r="DP144" s="25"/>
      <c r="DQ144" s="25"/>
      <c r="DR144" s="25"/>
      <c r="DS144" s="25"/>
      <c r="DT144" s="25"/>
      <c r="DU144" s="25"/>
      <c r="DV144" s="25"/>
      <c r="DW144" s="25"/>
    </row>
    <row r="145" spans="1:127" ht="15.75"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5"/>
      <c r="DD145" s="25"/>
      <c r="DE145" s="25"/>
      <c r="DF145" s="25"/>
      <c r="DG145" s="25"/>
      <c r="DH145" s="25"/>
      <c r="DI145" s="25"/>
      <c r="DJ145" s="25"/>
      <c r="DK145" s="25"/>
      <c r="DL145" s="25"/>
      <c r="DM145" s="25"/>
      <c r="DN145" s="25"/>
      <c r="DO145" s="25"/>
      <c r="DP145" s="25"/>
      <c r="DQ145" s="25"/>
      <c r="DR145" s="25"/>
      <c r="DS145" s="25"/>
      <c r="DT145" s="25"/>
      <c r="DU145" s="25"/>
      <c r="DV145" s="25"/>
      <c r="DW145" s="25"/>
    </row>
    <row r="146" spans="1:127" ht="15.75"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5"/>
      <c r="DD146" s="25"/>
      <c r="DE146" s="25"/>
      <c r="DF146" s="25"/>
      <c r="DG146" s="25"/>
      <c r="DH146" s="25"/>
      <c r="DI146" s="25"/>
      <c r="DJ146" s="25"/>
      <c r="DK146" s="25"/>
      <c r="DL146" s="25"/>
      <c r="DM146" s="25"/>
      <c r="DN146" s="25"/>
      <c r="DO146" s="25"/>
      <c r="DP146" s="25"/>
      <c r="DQ146" s="25"/>
      <c r="DR146" s="25"/>
      <c r="DS146" s="25"/>
      <c r="DT146" s="25"/>
      <c r="DU146" s="25"/>
      <c r="DV146" s="25"/>
      <c r="DW146" s="25"/>
    </row>
    <row r="147" spans="1:127" ht="15.75"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5"/>
      <c r="DD147" s="25"/>
      <c r="DE147" s="25"/>
      <c r="DF147" s="25"/>
      <c r="DG147" s="25"/>
      <c r="DH147" s="25"/>
      <c r="DI147" s="25"/>
      <c r="DJ147" s="25"/>
      <c r="DK147" s="25"/>
      <c r="DL147" s="25"/>
      <c r="DM147" s="25"/>
      <c r="DN147" s="25"/>
      <c r="DO147" s="25"/>
      <c r="DP147" s="25"/>
      <c r="DQ147" s="25"/>
      <c r="DR147" s="25"/>
      <c r="DS147" s="25"/>
      <c r="DT147" s="25"/>
      <c r="DU147" s="25"/>
      <c r="DV147" s="25"/>
      <c r="DW147" s="25"/>
    </row>
    <row r="148" spans="1:127" ht="15.75"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5"/>
      <c r="DD148" s="25"/>
      <c r="DE148" s="25"/>
      <c r="DF148" s="25"/>
      <c r="DG148" s="25"/>
      <c r="DH148" s="25"/>
      <c r="DI148" s="25"/>
      <c r="DJ148" s="25"/>
      <c r="DK148" s="25"/>
      <c r="DL148" s="25"/>
      <c r="DM148" s="25"/>
      <c r="DN148" s="25"/>
      <c r="DO148" s="25"/>
      <c r="DP148" s="25"/>
      <c r="DQ148" s="25"/>
      <c r="DR148" s="25"/>
      <c r="DS148" s="25"/>
      <c r="DT148" s="25"/>
      <c r="DU148" s="25"/>
      <c r="DV148" s="25"/>
      <c r="DW148" s="25"/>
    </row>
    <row r="149" spans="1:127" ht="15.75"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5"/>
      <c r="DD149" s="25"/>
      <c r="DE149" s="25"/>
      <c r="DF149" s="25"/>
      <c r="DG149" s="25"/>
      <c r="DH149" s="25"/>
      <c r="DI149" s="25"/>
      <c r="DJ149" s="25"/>
      <c r="DK149" s="25"/>
      <c r="DL149" s="25"/>
      <c r="DM149" s="25"/>
      <c r="DN149" s="25"/>
      <c r="DO149" s="25"/>
      <c r="DP149" s="25"/>
      <c r="DQ149" s="25"/>
      <c r="DR149" s="25"/>
      <c r="DS149" s="25"/>
      <c r="DT149" s="25"/>
      <c r="DU149" s="25"/>
      <c r="DV149" s="25"/>
      <c r="DW149" s="25"/>
    </row>
    <row r="150" spans="1:127" ht="15.75"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5"/>
      <c r="DD150" s="25"/>
      <c r="DE150" s="25"/>
      <c r="DF150" s="25"/>
      <c r="DG150" s="25"/>
      <c r="DH150" s="25"/>
      <c r="DI150" s="25"/>
      <c r="DJ150" s="25"/>
      <c r="DK150" s="25"/>
      <c r="DL150" s="25"/>
      <c r="DM150" s="25"/>
      <c r="DN150" s="25"/>
      <c r="DO150" s="25"/>
      <c r="DP150" s="25"/>
      <c r="DQ150" s="25"/>
      <c r="DR150" s="25"/>
      <c r="DS150" s="25"/>
      <c r="DT150" s="25"/>
      <c r="DU150" s="25"/>
      <c r="DV150" s="25"/>
      <c r="DW150" s="25"/>
    </row>
    <row r="151" spans="1:127" ht="15.75"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5"/>
      <c r="DD151" s="25"/>
      <c r="DE151" s="25"/>
      <c r="DF151" s="25"/>
      <c r="DG151" s="25"/>
      <c r="DH151" s="25"/>
      <c r="DI151" s="25"/>
      <c r="DJ151" s="25"/>
      <c r="DK151" s="25"/>
      <c r="DL151" s="25"/>
      <c r="DM151" s="25"/>
      <c r="DN151" s="25"/>
      <c r="DO151" s="25"/>
      <c r="DP151" s="25"/>
      <c r="DQ151" s="25"/>
      <c r="DR151" s="25"/>
      <c r="DS151" s="25"/>
      <c r="DT151" s="25"/>
      <c r="DU151" s="25"/>
      <c r="DV151" s="25"/>
      <c r="DW151" s="25"/>
    </row>
    <row r="152" spans="1:127" ht="15.75"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5"/>
      <c r="DD152" s="25"/>
      <c r="DE152" s="25"/>
      <c r="DF152" s="25"/>
      <c r="DG152" s="25"/>
      <c r="DH152" s="25"/>
      <c r="DI152" s="25"/>
      <c r="DJ152" s="25"/>
      <c r="DK152" s="25"/>
      <c r="DL152" s="25"/>
      <c r="DM152" s="25"/>
      <c r="DN152" s="25"/>
      <c r="DO152" s="25"/>
      <c r="DP152" s="25"/>
      <c r="DQ152" s="25"/>
      <c r="DR152" s="25"/>
      <c r="DS152" s="25"/>
      <c r="DT152" s="25"/>
      <c r="DU152" s="25"/>
      <c r="DV152" s="25"/>
      <c r="DW152" s="25"/>
    </row>
    <row r="153" spans="1:127" ht="15.75"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5"/>
      <c r="DD153" s="25"/>
      <c r="DE153" s="25"/>
      <c r="DF153" s="25"/>
      <c r="DG153" s="25"/>
      <c r="DH153" s="25"/>
      <c r="DI153" s="25"/>
      <c r="DJ153" s="25"/>
      <c r="DK153" s="25"/>
      <c r="DL153" s="25"/>
      <c r="DM153" s="25"/>
      <c r="DN153" s="25"/>
      <c r="DO153" s="25"/>
      <c r="DP153" s="25"/>
      <c r="DQ153" s="25"/>
      <c r="DR153" s="25"/>
      <c r="DS153" s="25"/>
      <c r="DT153" s="25"/>
      <c r="DU153" s="25"/>
      <c r="DV153" s="25"/>
      <c r="DW153" s="25"/>
    </row>
    <row r="154" spans="1:127" ht="15.75"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5"/>
      <c r="DD154" s="25"/>
      <c r="DE154" s="25"/>
      <c r="DF154" s="25"/>
      <c r="DG154" s="25"/>
      <c r="DH154" s="25"/>
      <c r="DI154" s="25"/>
      <c r="DJ154" s="25"/>
      <c r="DK154" s="25"/>
      <c r="DL154" s="25"/>
      <c r="DM154" s="25"/>
      <c r="DN154" s="25"/>
      <c r="DO154" s="25"/>
      <c r="DP154" s="25"/>
      <c r="DQ154" s="25"/>
      <c r="DR154" s="25"/>
      <c r="DS154" s="25"/>
      <c r="DT154" s="25"/>
      <c r="DU154" s="25"/>
      <c r="DV154" s="25"/>
      <c r="DW154" s="25"/>
    </row>
    <row r="155" spans="1:127" ht="15.75"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5"/>
      <c r="DD155" s="25"/>
      <c r="DE155" s="25"/>
      <c r="DF155" s="25"/>
      <c r="DG155" s="25"/>
      <c r="DH155" s="25"/>
      <c r="DI155" s="25"/>
      <c r="DJ155" s="25"/>
      <c r="DK155" s="25"/>
      <c r="DL155" s="25"/>
      <c r="DM155" s="25"/>
      <c r="DN155" s="25"/>
      <c r="DO155" s="25"/>
      <c r="DP155" s="25"/>
      <c r="DQ155" s="25"/>
      <c r="DR155" s="25"/>
      <c r="DS155" s="25"/>
      <c r="DT155" s="25"/>
      <c r="DU155" s="25"/>
      <c r="DV155" s="25"/>
      <c r="DW155" s="25"/>
    </row>
    <row r="156" spans="1:127" ht="15.75"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5"/>
      <c r="DD156" s="25"/>
      <c r="DE156" s="25"/>
      <c r="DF156" s="25"/>
      <c r="DG156" s="25"/>
      <c r="DH156" s="25"/>
      <c r="DI156" s="25"/>
      <c r="DJ156" s="25"/>
      <c r="DK156" s="25"/>
      <c r="DL156" s="25"/>
      <c r="DM156" s="25"/>
      <c r="DN156" s="25"/>
      <c r="DO156" s="25"/>
      <c r="DP156" s="25"/>
      <c r="DQ156" s="25"/>
      <c r="DR156" s="25"/>
      <c r="DS156" s="25"/>
      <c r="DT156" s="25"/>
      <c r="DU156" s="25"/>
      <c r="DV156" s="25"/>
      <c r="DW156" s="25"/>
    </row>
    <row r="157" spans="1:127" ht="15.75"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5"/>
      <c r="DD157" s="25"/>
      <c r="DE157" s="25"/>
      <c r="DF157" s="25"/>
      <c r="DG157" s="25"/>
      <c r="DH157" s="25"/>
      <c r="DI157" s="25"/>
      <c r="DJ157" s="25"/>
      <c r="DK157" s="25"/>
      <c r="DL157" s="25"/>
      <c r="DM157" s="25"/>
      <c r="DN157" s="25"/>
      <c r="DO157" s="25"/>
      <c r="DP157" s="25"/>
      <c r="DQ157" s="25"/>
      <c r="DR157" s="25"/>
      <c r="DS157" s="25"/>
      <c r="DT157" s="25"/>
      <c r="DU157" s="25"/>
      <c r="DV157" s="25"/>
      <c r="DW157" s="25"/>
    </row>
    <row r="158" spans="1:127" ht="15.75"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5"/>
      <c r="DD158" s="25"/>
      <c r="DE158" s="25"/>
      <c r="DF158" s="25"/>
      <c r="DG158" s="25"/>
      <c r="DH158" s="25"/>
      <c r="DI158" s="25"/>
      <c r="DJ158" s="25"/>
      <c r="DK158" s="25"/>
      <c r="DL158" s="25"/>
      <c r="DM158" s="25"/>
      <c r="DN158" s="25"/>
      <c r="DO158" s="25"/>
      <c r="DP158" s="25"/>
      <c r="DQ158" s="25"/>
      <c r="DR158" s="25"/>
      <c r="DS158" s="25"/>
      <c r="DT158" s="25"/>
      <c r="DU158" s="25"/>
      <c r="DV158" s="25"/>
      <c r="DW158" s="25"/>
    </row>
    <row r="159" spans="1:127" ht="15.75"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5"/>
      <c r="DD159" s="25"/>
      <c r="DE159" s="25"/>
      <c r="DF159" s="25"/>
      <c r="DG159" s="25"/>
      <c r="DH159" s="25"/>
      <c r="DI159" s="25"/>
      <c r="DJ159" s="25"/>
      <c r="DK159" s="25"/>
      <c r="DL159" s="25"/>
      <c r="DM159" s="25"/>
      <c r="DN159" s="25"/>
      <c r="DO159" s="25"/>
      <c r="DP159" s="25"/>
      <c r="DQ159" s="25"/>
      <c r="DR159" s="25"/>
      <c r="DS159" s="25"/>
      <c r="DT159" s="25"/>
      <c r="DU159" s="25"/>
      <c r="DV159" s="25"/>
      <c r="DW159" s="25"/>
    </row>
    <row r="160" spans="1:127" ht="15.75"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5"/>
      <c r="DD160" s="25"/>
      <c r="DE160" s="25"/>
      <c r="DF160" s="25"/>
      <c r="DG160" s="25"/>
      <c r="DH160" s="25"/>
      <c r="DI160" s="25"/>
      <c r="DJ160" s="25"/>
      <c r="DK160" s="25"/>
      <c r="DL160" s="25"/>
      <c r="DM160" s="25"/>
      <c r="DN160" s="25"/>
      <c r="DO160" s="25"/>
      <c r="DP160" s="25"/>
      <c r="DQ160" s="25"/>
      <c r="DR160" s="25"/>
      <c r="DS160" s="25"/>
      <c r="DT160" s="25"/>
      <c r="DU160" s="25"/>
      <c r="DV160" s="25"/>
      <c r="DW160" s="25"/>
    </row>
    <row r="161" spans="1:127" ht="15.75"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5"/>
      <c r="DD161" s="25"/>
      <c r="DE161" s="25"/>
      <c r="DF161" s="25"/>
      <c r="DG161" s="25"/>
      <c r="DH161" s="25"/>
      <c r="DI161" s="25"/>
      <c r="DJ161" s="25"/>
      <c r="DK161" s="25"/>
      <c r="DL161" s="25"/>
      <c r="DM161" s="25"/>
      <c r="DN161" s="25"/>
      <c r="DO161" s="25"/>
      <c r="DP161" s="25"/>
      <c r="DQ161" s="25"/>
      <c r="DR161" s="25"/>
      <c r="DS161" s="25"/>
      <c r="DT161" s="25"/>
      <c r="DU161" s="25"/>
      <c r="DV161" s="25"/>
      <c r="DW161" s="25"/>
    </row>
    <row r="162" spans="1:127" ht="15.75"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5"/>
      <c r="DD162" s="25"/>
      <c r="DE162" s="25"/>
      <c r="DF162" s="25"/>
      <c r="DG162" s="25"/>
      <c r="DH162" s="25"/>
      <c r="DI162" s="25"/>
      <c r="DJ162" s="25"/>
      <c r="DK162" s="25"/>
      <c r="DL162" s="25"/>
      <c r="DM162" s="25"/>
      <c r="DN162" s="25"/>
      <c r="DO162" s="25"/>
      <c r="DP162" s="25"/>
      <c r="DQ162" s="25"/>
      <c r="DR162" s="25"/>
      <c r="DS162" s="25"/>
      <c r="DT162" s="25"/>
      <c r="DU162" s="25"/>
      <c r="DV162" s="25"/>
      <c r="DW162" s="25"/>
    </row>
    <row r="163" spans="1:127" ht="15.75"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5"/>
      <c r="DD163" s="25"/>
      <c r="DE163" s="25"/>
      <c r="DF163" s="25"/>
      <c r="DG163" s="25"/>
      <c r="DH163" s="25"/>
      <c r="DI163" s="25"/>
      <c r="DJ163" s="25"/>
      <c r="DK163" s="25"/>
      <c r="DL163" s="25"/>
      <c r="DM163" s="25"/>
      <c r="DN163" s="25"/>
      <c r="DO163" s="25"/>
      <c r="DP163" s="25"/>
      <c r="DQ163" s="25"/>
      <c r="DR163" s="25"/>
      <c r="DS163" s="25"/>
      <c r="DT163" s="25"/>
      <c r="DU163" s="25"/>
      <c r="DV163" s="25"/>
      <c r="DW163" s="25"/>
    </row>
    <row r="164" spans="1:127" ht="15.75"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5"/>
      <c r="DD164" s="25"/>
      <c r="DE164" s="25"/>
      <c r="DF164" s="25"/>
      <c r="DG164" s="25"/>
      <c r="DH164" s="25"/>
      <c r="DI164" s="25"/>
      <c r="DJ164" s="25"/>
      <c r="DK164" s="25"/>
      <c r="DL164" s="25"/>
      <c r="DM164" s="25"/>
      <c r="DN164" s="25"/>
      <c r="DO164" s="25"/>
      <c r="DP164" s="25"/>
      <c r="DQ164" s="25"/>
      <c r="DR164" s="25"/>
      <c r="DS164" s="25"/>
      <c r="DT164" s="25"/>
      <c r="DU164" s="25"/>
      <c r="DV164" s="25"/>
      <c r="DW164" s="25"/>
    </row>
    <row r="165" spans="1:127" ht="15.75"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5"/>
      <c r="DD165" s="25"/>
      <c r="DE165" s="25"/>
      <c r="DF165" s="25"/>
      <c r="DG165" s="25"/>
      <c r="DH165" s="25"/>
      <c r="DI165" s="25"/>
      <c r="DJ165" s="25"/>
      <c r="DK165" s="25"/>
      <c r="DL165" s="25"/>
      <c r="DM165" s="25"/>
      <c r="DN165" s="25"/>
      <c r="DO165" s="25"/>
      <c r="DP165" s="25"/>
      <c r="DQ165" s="25"/>
      <c r="DR165" s="25"/>
      <c r="DS165" s="25"/>
      <c r="DT165" s="25"/>
      <c r="DU165" s="25"/>
      <c r="DV165" s="25"/>
      <c r="DW165" s="25"/>
    </row>
    <row r="166" spans="1:127" ht="15.75"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5"/>
      <c r="DD166" s="25"/>
      <c r="DE166" s="25"/>
      <c r="DF166" s="25"/>
      <c r="DG166" s="25"/>
      <c r="DH166" s="25"/>
      <c r="DI166" s="25"/>
      <c r="DJ166" s="25"/>
      <c r="DK166" s="25"/>
      <c r="DL166" s="25"/>
      <c r="DM166" s="25"/>
      <c r="DN166" s="25"/>
      <c r="DO166" s="25"/>
      <c r="DP166" s="25"/>
      <c r="DQ166" s="25"/>
      <c r="DR166" s="25"/>
      <c r="DS166" s="25"/>
      <c r="DT166" s="25"/>
      <c r="DU166" s="25"/>
      <c r="DV166" s="25"/>
      <c r="DW166" s="25"/>
    </row>
    <row r="167" spans="1:127" ht="15.75"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5"/>
      <c r="DD167" s="25"/>
      <c r="DE167" s="25"/>
      <c r="DF167" s="25"/>
      <c r="DG167" s="25"/>
      <c r="DH167" s="25"/>
      <c r="DI167" s="25"/>
      <c r="DJ167" s="25"/>
      <c r="DK167" s="25"/>
      <c r="DL167" s="25"/>
      <c r="DM167" s="25"/>
      <c r="DN167" s="25"/>
      <c r="DO167" s="25"/>
      <c r="DP167" s="25"/>
      <c r="DQ167" s="25"/>
      <c r="DR167" s="25"/>
      <c r="DS167" s="25"/>
      <c r="DT167" s="25"/>
      <c r="DU167" s="25"/>
      <c r="DV167" s="25"/>
      <c r="DW167" s="25"/>
    </row>
    <row r="168" spans="1:127" ht="15.75"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5"/>
      <c r="DD168" s="25"/>
      <c r="DE168" s="25"/>
      <c r="DF168" s="25"/>
      <c r="DG168" s="25"/>
      <c r="DH168" s="25"/>
      <c r="DI168" s="25"/>
      <c r="DJ168" s="25"/>
      <c r="DK168" s="25"/>
      <c r="DL168" s="25"/>
      <c r="DM168" s="25"/>
      <c r="DN168" s="25"/>
      <c r="DO168" s="25"/>
      <c r="DP168" s="25"/>
      <c r="DQ168" s="25"/>
      <c r="DR168" s="25"/>
      <c r="DS168" s="25"/>
      <c r="DT168" s="25"/>
      <c r="DU168" s="25"/>
      <c r="DV168" s="25"/>
      <c r="DW168" s="25"/>
    </row>
    <row r="169" spans="1:127" ht="15.75"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5"/>
      <c r="DD169" s="25"/>
      <c r="DE169" s="25"/>
      <c r="DF169" s="25"/>
      <c r="DG169" s="25"/>
      <c r="DH169" s="25"/>
      <c r="DI169" s="25"/>
      <c r="DJ169" s="25"/>
      <c r="DK169" s="25"/>
      <c r="DL169" s="25"/>
      <c r="DM169" s="25"/>
      <c r="DN169" s="25"/>
      <c r="DO169" s="25"/>
      <c r="DP169" s="25"/>
      <c r="DQ169" s="25"/>
      <c r="DR169" s="25"/>
      <c r="DS169" s="25"/>
      <c r="DT169" s="25"/>
      <c r="DU169" s="25"/>
      <c r="DV169" s="25"/>
      <c r="DW169" s="25"/>
    </row>
    <row r="170" spans="1:127" ht="15.75"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5"/>
      <c r="DD170" s="25"/>
      <c r="DE170" s="25"/>
      <c r="DF170" s="25"/>
      <c r="DG170" s="25"/>
      <c r="DH170" s="25"/>
      <c r="DI170" s="25"/>
      <c r="DJ170" s="25"/>
      <c r="DK170" s="25"/>
      <c r="DL170" s="25"/>
      <c r="DM170" s="25"/>
      <c r="DN170" s="25"/>
      <c r="DO170" s="25"/>
      <c r="DP170" s="25"/>
      <c r="DQ170" s="25"/>
      <c r="DR170" s="25"/>
      <c r="DS170" s="25"/>
      <c r="DT170" s="25"/>
      <c r="DU170" s="25"/>
      <c r="DV170" s="25"/>
      <c r="DW170" s="25"/>
    </row>
    <row r="171" spans="1:127" ht="15.75"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5"/>
      <c r="DD171" s="25"/>
      <c r="DE171" s="25"/>
      <c r="DF171" s="25"/>
      <c r="DG171" s="25"/>
      <c r="DH171" s="25"/>
      <c r="DI171" s="25"/>
      <c r="DJ171" s="25"/>
      <c r="DK171" s="25"/>
      <c r="DL171" s="25"/>
      <c r="DM171" s="25"/>
      <c r="DN171" s="25"/>
      <c r="DO171" s="25"/>
      <c r="DP171" s="25"/>
      <c r="DQ171" s="25"/>
      <c r="DR171" s="25"/>
      <c r="DS171" s="25"/>
      <c r="DT171" s="25"/>
      <c r="DU171" s="25"/>
      <c r="DV171" s="25"/>
      <c r="DW171" s="25"/>
    </row>
    <row r="172" spans="1:127" ht="15.75"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5"/>
      <c r="DD172" s="25"/>
      <c r="DE172" s="25"/>
      <c r="DF172" s="25"/>
      <c r="DG172" s="25"/>
      <c r="DH172" s="25"/>
      <c r="DI172" s="25"/>
      <c r="DJ172" s="25"/>
      <c r="DK172" s="25"/>
      <c r="DL172" s="25"/>
      <c r="DM172" s="25"/>
      <c r="DN172" s="25"/>
      <c r="DO172" s="25"/>
      <c r="DP172" s="25"/>
      <c r="DQ172" s="25"/>
      <c r="DR172" s="25"/>
      <c r="DS172" s="25"/>
      <c r="DT172" s="25"/>
      <c r="DU172" s="25"/>
      <c r="DV172" s="25"/>
      <c r="DW172" s="25"/>
    </row>
    <row r="173" spans="1:127" ht="15.75"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5"/>
      <c r="DD173" s="25"/>
      <c r="DE173" s="25"/>
      <c r="DF173" s="25"/>
      <c r="DG173" s="25"/>
      <c r="DH173" s="25"/>
      <c r="DI173" s="25"/>
      <c r="DJ173" s="25"/>
      <c r="DK173" s="25"/>
      <c r="DL173" s="25"/>
      <c r="DM173" s="25"/>
      <c r="DN173" s="25"/>
      <c r="DO173" s="25"/>
      <c r="DP173" s="25"/>
      <c r="DQ173" s="25"/>
      <c r="DR173" s="25"/>
      <c r="DS173" s="25"/>
      <c r="DT173" s="25"/>
      <c r="DU173" s="25"/>
      <c r="DV173" s="25"/>
      <c r="DW173" s="25"/>
    </row>
    <row r="174" spans="1:127" ht="15.75"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5"/>
      <c r="DD174" s="25"/>
      <c r="DE174" s="25"/>
      <c r="DF174" s="25"/>
      <c r="DG174" s="25"/>
      <c r="DH174" s="25"/>
      <c r="DI174" s="25"/>
      <c r="DJ174" s="25"/>
      <c r="DK174" s="25"/>
      <c r="DL174" s="25"/>
      <c r="DM174" s="25"/>
      <c r="DN174" s="25"/>
      <c r="DO174" s="25"/>
      <c r="DP174" s="25"/>
      <c r="DQ174" s="25"/>
      <c r="DR174" s="25"/>
      <c r="DS174" s="25"/>
      <c r="DT174" s="25"/>
      <c r="DU174" s="25"/>
      <c r="DV174" s="25"/>
      <c r="DW174" s="25"/>
    </row>
    <row r="175" spans="1:127" ht="15.75"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5"/>
      <c r="DD175" s="25"/>
      <c r="DE175" s="25"/>
      <c r="DF175" s="25"/>
      <c r="DG175" s="25"/>
      <c r="DH175" s="25"/>
      <c r="DI175" s="25"/>
      <c r="DJ175" s="25"/>
      <c r="DK175" s="25"/>
      <c r="DL175" s="25"/>
      <c r="DM175" s="25"/>
      <c r="DN175" s="25"/>
      <c r="DO175" s="25"/>
      <c r="DP175" s="25"/>
      <c r="DQ175" s="25"/>
      <c r="DR175" s="25"/>
      <c r="DS175" s="25"/>
      <c r="DT175" s="25"/>
      <c r="DU175" s="25"/>
      <c r="DV175" s="25"/>
      <c r="DW175" s="25"/>
    </row>
    <row r="176" spans="1:127" ht="15.75"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5"/>
      <c r="DD176" s="25"/>
      <c r="DE176" s="25"/>
      <c r="DF176" s="25"/>
      <c r="DG176" s="25"/>
      <c r="DH176" s="25"/>
      <c r="DI176" s="25"/>
      <c r="DJ176" s="25"/>
      <c r="DK176" s="25"/>
      <c r="DL176" s="25"/>
      <c r="DM176" s="25"/>
      <c r="DN176" s="25"/>
      <c r="DO176" s="25"/>
      <c r="DP176" s="25"/>
      <c r="DQ176" s="25"/>
      <c r="DR176" s="25"/>
      <c r="DS176" s="25"/>
      <c r="DT176" s="25"/>
      <c r="DU176" s="25"/>
      <c r="DV176" s="25"/>
      <c r="DW176" s="25"/>
    </row>
    <row r="177" spans="1:127" ht="15.75"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5"/>
      <c r="DD177" s="25"/>
      <c r="DE177" s="25"/>
      <c r="DF177" s="25"/>
      <c r="DG177" s="25"/>
      <c r="DH177" s="25"/>
      <c r="DI177" s="25"/>
      <c r="DJ177" s="25"/>
      <c r="DK177" s="25"/>
      <c r="DL177" s="25"/>
      <c r="DM177" s="25"/>
      <c r="DN177" s="25"/>
      <c r="DO177" s="25"/>
      <c r="DP177" s="25"/>
      <c r="DQ177" s="25"/>
      <c r="DR177" s="25"/>
      <c r="DS177" s="25"/>
      <c r="DT177" s="25"/>
      <c r="DU177" s="25"/>
      <c r="DV177" s="25"/>
      <c r="DW177" s="25"/>
    </row>
    <row r="178" spans="1:127" ht="15.75"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5"/>
      <c r="DD178" s="25"/>
      <c r="DE178" s="25"/>
      <c r="DF178" s="25"/>
      <c r="DG178" s="25"/>
      <c r="DH178" s="25"/>
      <c r="DI178" s="25"/>
      <c r="DJ178" s="25"/>
      <c r="DK178" s="25"/>
      <c r="DL178" s="25"/>
      <c r="DM178" s="25"/>
      <c r="DN178" s="25"/>
      <c r="DO178" s="25"/>
      <c r="DP178" s="25"/>
      <c r="DQ178" s="25"/>
      <c r="DR178" s="25"/>
      <c r="DS178" s="25"/>
      <c r="DT178" s="25"/>
      <c r="DU178" s="25"/>
      <c r="DV178" s="25"/>
      <c r="DW178" s="25"/>
    </row>
    <row r="179" spans="1:127" ht="15.75"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5"/>
      <c r="DD179" s="25"/>
      <c r="DE179" s="25"/>
      <c r="DF179" s="25"/>
      <c r="DG179" s="25"/>
      <c r="DH179" s="25"/>
      <c r="DI179" s="25"/>
      <c r="DJ179" s="25"/>
      <c r="DK179" s="25"/>
      <c r="DL179" s="25"/>
      <c r="DM179" s="25"/>
      <c r="DN179" s="25"/>
      <c r="DO179" s="25"/>
      <c r="DP179" s="25"/>
      <c r="DQ179" s="25"/>
      <c r="DR179" s="25"/>
      <c r="DS179" s="25"/>
      <c r="DT179" s="25"/>
      <c r="DU179" s="25"/>
      <c r="DV179" s="25"/>
      <c r="DW179" s="25"/>
    </row>
    <row r="180" spans="1:127" ht="15.75"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5"/>
      <c r="DD180" s="25"/>
      <c r="DE180" s="25"/>
      <c r="DF180" s="25"/>
      <c r="DG180" s="25"/>
      <c r="DH180" s="25"/>
      <c r="DI180" s="25"/>
      <c r="DJ180" s="25"/>
      <c r="DK180" s="25"/>
      <c r="DL180" s="25"/>
      <c r="DM180" s="25"/>
      <c r="DN180" s="25"/>
      <c r="DO180" s="25"/>
      <c r="DP180" s="25"/>
      <c r="DQ180" s="25"/>
      <c r="DR180" s="25"/>
      <c r="DS180" s="25"/>
      <c r="DT180" s="25"/>
      <c r="DU180" s="25"/>
      <c r="DV180" s="25"/>
      <c r="DW180" s="25"/>
    </row>
    <row r="181" spans="1:127" ht="15.75"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5"/>
      <c r="DD181" s="25"/>
      <c r="DE181" s="25"/>
      <c r="DF181" s="25"/>
      <c r="DG181" s="25"/>
      <c r="DH181" s="25"/>
      <c r="DI181" s="25"/>
      <c r="DJ181" s="25"/>
      <c r="DK181" s="25"/>
      <c r="DL181" s="25"/>
      <c r="DM181" s="25"/>
      <c r="DN181" s="25"/>
      <c r="DO181" s="25"/>
      <c r="DP181" s="25"/>
      <c r="DQ181" s="25"/>
      <c r="DR181" s="25"/>
      <c r="DS181" s="25"/>
      <c r="DT181" s="25"/>
      <c r="DU181" s="25"/>
      <c r="DV181" s="25"/>
      <c r="DW181" s="25"/>
    </row>
    <row r="182" spans="1:127" ht="15.75"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5"/>
      <c r="DD182" s="25"/>
      <c r="DE182" s="25"/>
      <c r="DF182" s="25"/>
      <c r="DG182" s="25"/>
      <c r="DH182" s="25"/>
      <c r="DI182" s="25"/>
      <c r="DJ182" s="25"/>
      <c r="DK182" s="25"/>
      <c r="DL182" s="25"/>
      <c r="DM182" s="25"/>
      <c r="DN182" s="25"/>
      <c r="DO182" s="25"/>
      <c r="DP182" s="25"/>
      <c r="DQ182" s="25"/>
      <c r="DR182" s="25"/>
      <c r="DS182" s="25"/>
      <c r="DT182" s="25"/>
      <c r="DU182" s="25"/>
      <c r="DV182" s="25"/>
      <c r="DW182" s="25"/>
    </row>
    <row r="183" spans="1:127" ht="15.75"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5"/>
      <c r="DD183" s="25"/>
      <c r="DE183" s="25"/>
      <c r="DF183" s="25"/>
      <c r="DG183" s="25"/>
      <c r="DH183" s="25"/>
      <c r="DI183" s="25"/>
      <c r="DJ183" s="25"/>
      <c r="DK183" s="25"/>
      <c r="DL183" s="25"/>
      <c r="DM183" s="25"/>
      <c r="DN183" s="25"/>
      <c r="DO183" s="25"/>
      <c r="DP183" s="25"/>
      <c r="DQ183" s="25"/>
      <c r="DR183" s="25"/>
      <c r="DS183" s="25"/>
      <c r="DT183" s="25"/>
      <c r="DU183" s="25"/>
      <c r="DV183" s="25"/>
      <c r="DW183" s="25"/>
    </row>
    <row r="184" spans="1:127" ht="15.75"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5"/>
      <c r="DD184" s="25"/>
      <c r="DE184" s="25"/>
      <c r="DF184" s="25"/>
      <c r="DG184" s="25"/>
      <c r="DH184" s="25"/>
      <c r="DI184" s="25"/>
      <c r="DJ184" s="25"/>
      <c r="DK184" s="25"/>
      <c r="DL184" s="25"/>
      <c r="DM184" s="25"/>
      <c r="DN184" s="25"/>
      <c r="DO184" s="25"/>
      <c r="DP184" s="25"/>
      <c r="DQ184" s="25"/>
      <c r="DR184" s="25"/>
      <c r="DS184" s="25"/>
      <c r="DT184" s="25"/>
      <c r="DU184" s="25"/>
      <c r="DV184" s="25"/>
      <c r="DW184" s="25"/>
    </row>
    <row r="185" spans="1:127" ht="15.75"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5"/>
      <c r="DD185" s="25"/>
      <c r="DE185" s="25"/>
      <c r="DF185" s="25"/>
      <c r="DG185" s="25"/>
      <c r="DH185" s="25"/>
      <c r="DI185" s="25"/>
      <c r="DJ185" s="25"/>
      <c r="DK185" s="25"/>
      <c r="DL185" s="25"/>
      <c r="DM185" s="25"/>
      <c r="DN185" s="25"/>
      <c r="DO185" s="25"/>
      <c r="DP185" s="25"/>
      <c r="DQ185" s="25"/>
      <c r="DR185" s="25"/>
      <c r="DS185" s="25"/>
      <c r="DT185" s="25"/>
      <c r="DU185" s="25"/>
      <c r="DV185" s="25"/>
      <c r="DW185" s="25"/>
    </row>
    <row r="186" spans="1:127" ht="15.75"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5"/>
      <c r="DD186" s="25"/>
      <c r="DE186" s="25"/>
      <c r="DF186" s="25"/>
      <c r="DG186" s="25"/>
      <c r="DH186" s="25"/>
      <c r="DI186" s="25"/>
      <c r="DJ186" s="25"/>
      <c r="DK186" s="25"/>
      <c r="DL186" s="25"/>
      <c r="DM186" s="25"/>
      <c r="DN186" s="25"/>
      <c r="DO186" s="25"/>
      <c r="DP186" s="25"/>
      <c r="DQ186" s="25"/>
      <c r="DR186" s="25"/>
      <c r="DS186" s="25"/>
      <c r="DT186" s="25"/>
      <c r="DU186" s="25"/>
      <c r="DV186" s="25"/>
      <c r="DW186" s="25"/>
    </row>
    <row r="187" spans="1:127" ht="15.75"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5"/>
      <c r="DD187" s="25"/>
      <c r="DE187" s="25"/>
      <c r="DF187" s="25"/>
      <c r="DG187" s="25"/>
      <c r="DH187" s="25"/>
      <c r="DI187" s="25"/>
      <c r="DJ187" s="25"/>
      <c r="DK187" s="25"/>
      <c r="DL187" s="25"/>
      <c r="DM187" s="25"/>
      <c r="DN187" s="25"/>
      <c r="DO187" s="25"/>
      <c r="DP187" s="25"/>
      <c r="DQ187" s="25"/>
      <c r="DR187" s="25"/>
      <c r="DS187" s="25"/>
      <c r="DT187" s="25"/>
      <c r="DU187" s="25"/>
      <c r="DV187" s="25"/>
      <c r="DW187" s="25"/>
    </row>
    <row r="188" spans="1:127" ht="15.75"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5"/>
      <c r="DD188" s="25"/>
      <c r="DE188" s="25"/>
      <c r="DF188" s="25"/>
      <c r="DG188" s="25"/>
      <c r="DH188" s="25"/>
      <c r="DI188" s="25"/>
      <c r="DJ188" s="25"/>
      <c r="DK188" s="25"/>
      <c r="DL188" s="25"/>
      <c r="DM188" s="25"/>
      <c r="DN188" s="25"/>
      <c r="DO188" s="25"/>
      <c r="DP188" s="25"/>
      <c r="DQ188" s="25"/>
      <c r="DR188" s="25"/>
      <c r="DS188" s="25"/>
      <c r="DT188" s="25"/>
      <c r="DU188" s="25"/>
      <c r="DV188" s="25"/>
      <c r="DW188" s="25"/>
    </row>
    <row r="189" spans="1:127" ht="15.75"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5"/>
      <c r="DD189" s="25"/>
      <c r="DE189" s="25"/>
      <c r="DF189" s="25"/>
      <c r="DG189" s="25"/>
      <c r="DH189" s="25"/>
      <c r="DI189" s="25"/>
      <c r="DJ189" s="25"/>
      <c r="DK189" s="25"/>
      <c r="DL189" s="25"/>
      <c r="DM189" s="25"/>
      <c r="DN189" s="25"/>
      <c r="DO189" s="25"/>
      <c r="DP189" s="25"/>
      <c r="DQ189" s="25"/>
      <c r="DR189" s="25"/>
      <c r="DS189" s="25"/>
      <c r="DT189" s="25"/>
      <c r="DU189" s="25"/>
      <c r="DV189" s="25"/>
      <c r="DW189" s="25"/>
    </row>
    <row r="190" spans="1:127" ht="15.75"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5"/>
      <c r="DD190" s="25"/>
      <c r="DE190" s="25"/>
      <c r="DF190" s="25"/>
      <c r="DG190" s="25"/>
      <c r="DH190" s="25"/>
      <c r="DI190" s="25"/>
      <c r="DJ190" s="25"/>
      <c r="DK190" s="25"/>
      <c r="DL190" s="25"/>
      <c r="DM190" s="25"/>
      <c r="DN190" s="25"/>
      <c r="DO190" s="25"/>
      <c r="DP190" s="25"/>
      <c r="DQ190" s="25"/>
      <c r="DR190" s="25"/>
      <c r="DS190" s="25"/>
      <c r="DT190" s="25"/>
      <c r="DU190" s="25"/>
      <c r="DV190" s="25"/>
      <c r="DW190" s="25"/>
    </row>
    <row r="191" spans="1:127" ht="15.75"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5"/>
      <c r="DD191" s="25"/>
      <c r="DE191" s="25"/>
      <c r="DF191" s="25"/>
      <c r="DG191" s="25"/>
      <c r="DH191" s="25"/>
      <c r="DI191" s="25"/>
      <c r="DJ191" s="25"/>
      <c r="DK191" s="25"/>
      <c r="DL191" s="25"/>
      <c r="DM191" s="25"/>
      <c r="DN191" s="25"/>
      <c r="DO191" s="25"/>
      <c r="DP191" s="25"/>
      <c r="DQ191" s="25"/>
      <c r="DR191" s="25"/>
      <c r="DS191" s="25"/>
      <c r="DT191" s="25"/>
      <c r="DU191" s="25"/>
      <c r="DV191" s="25"/>
      <c r="DW191" s="25"/>
    </row>
    <row r="192" spans="1:127" ht="15.75"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5"/>
      <c r="DD192" s="25"/>
      <c r="DE192" s="25"/>
      <c r="DF192" s="25"/>
      <c r="DG192" s="25"/>
      <c r="DH192" s="25"/>
      <c r="DI192" s="25"/>
      <c r="DJ192" s="25"/>
      <c r="DK192" s="25"/>
      <c r="DL192" s="25"/>
      <c r="DM192" s="25"/>
      <c r="DN192" s="25"/>
      <c r="DO192" s="25"/>
      <c r="DP192" s="25"/>
      <c r="DQ192" s="25"/>
      <c r="DR192" s="25"/>
      <c r="DS192" s="25"/>
      <c r="DT192" s="25"/>
      <c r="DU192" s="25"/>
      <c r="DV192" s="25"/>
      <c r="DW192" s="25"/>
    </row>
    <row r="193" spans="1:127" ht="15.75"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5"/>
      <c r="DD193" s="25"/>
      <c r="DE193" s="25"/>
      <c r="DF193" s="25"/>
      <c r="DG193" s="25"/>
      <c r="DH193" s="25"/>
      <c r="DI193" s="25"/>
      <c r="DJ193" s="25"/>
      <c r="DK193" s="25"/>
      <c r="DL193" s="25"/>
      <c r="DM193" s="25"/>
      <c r="DN193" s="25"/>
      <c r="DO193" s="25"/>
      <c r="DP193" s="25"/>
      <c r="DQ193" s="25"/>
      <c r="DR193" s="25"/>
      <c r="DS193" s="25"/>
      <c r="DT193" s="25"/>
      <c r="DU193" s="25"/>
      <c r="DV193" s="25"/>
      <c r="DW193" s="25"/>
    </row>
    <row r="194" spans="1:127" ht="15.75"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5"/>
      <c r="DD194" s="25"/>
      <c r="DE194" s="25"/>
      <c r="DF194" s="25"/>
      <c r="DG194" s="25"/>
      <c r="DH194" s="25"/>
      <c r="DI194" s="25"/>
      <c r="DJ194" s="25"/>
      <c r="DK194" s="25"/>
      <c r="DL194" s="25"/>
      <c r="DM194" s="25"/>
      <c r="DN194" s="25"/>
      <c r="DO194" s="25"/>
      <c r="DP194" s="25"/>
      <c r="DQ194" s="25"/>
      <c r="DR194" s="25"/>
      <c r="DS194" s="25"/>
      <c r="DT194" s="25"/>
      <c r="DU194" s="25"/>
      <c r="DV194" s="25"/>
      <c r="DW194" s="25"/>
    </row>
    <row r="195" spans="1:127" ht="15.75"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5"/>
      <c r="DD195" s="25"/>
      <c r="DE195" s="25"/>
      <c r="DF195" s="25"/>
      <c r="DG195" s="25"/>
      <c r="DH195" s="25"/>
      <c r="DI195" s="25"/>
      <c r="DJ195" s="25"/>
      <c r="DK195" s="25"/>
      <c r="DL195" s="25"/>
      <c r="DM195" s="25"/>
      <c r="DN195" s="25"/>
      <c r="DO195" s="25"/>
      <c r="DP195" s="25"/>
      <c r="DQ195" s="25"/>
      <c r="DR195" s="25"/>
      <c r="DS195" s="25"/>
      <c r="DT195" s="25"/>
      <c r="DU195" s="25"/>
      <c r="DV195" s="25"/>
      <c r="DW195" s="25"/>
    </row>
    <row r="196" spans="1:127" ht="15.75"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5"/>
      <c r="DD196" s="25"/>
      <c r="DE196" s="25"/>
      <c r="DF196" s="25"/>
      <c r="DG196" s="25"/>
      <c r="DH196" s="25"/>
      <c r="DI196" s="25"/>
      <c r="DJ196" s="25"/>
      <c r="DK196" s="25"/>
      <c r="DL196" s="25"/>
      <c r="DM196" s="25"/>
      <c r="DN196" s="25"/>
      <c r="DO196" s="25"/>
      <c r="DP196" s="25"/>
      <c r="DQ196" s="25"/>
      <c r="DR196" s="25"/>
      <c r="DS196" s="25"/>
      <c r="DT196" s="25"/>
      <c r="DU196" s="25"/>
      <c r="DV196" s="25"/>
      <c r="DW196" s="25"/>
    </row>
    <row r="197" spans="1:127" ht="15.75"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5"/>
      <c r="DD197" s="25"/>
      <c r="DE197" s="25"/>
      <c r="DF197" s="25"/>
      <c r="DG197" s="25"/>
      <c r="DH197" s="25"/>
      <c r="DI197" s="25"/>
      <c r="DJ197" s="25"/>
      <c r="DK197" s="25"/>
      <c r="DL197" s="25"/>
      <c r="DM197" s="25"/>
      <c r="DN197" s="25"/>
      <c r="DO197" s="25"/>
      <c r="DP197" s="25"/>
      <c r="DQ197" s="25"/>
      <c r="DR197" s="25"/>
      <c r="DS197" s="25"/>
      <c r="DT197" s="25"/>
      <c r="DU197" s="25"/>
      <c r="DV197" s="25"/>
      <c r="DW197" s="25"/>
    </row>
    <row r="198" spans="1:127" ht="15.75"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5"/>
      <c r="DD198" s="25"/>
      <c r="DE198" s="25"/>
      <c r="DF198" s="25"/>
      <c r="DG198" s="25"/>
      <c r="DH198" s="25"/>
      <c r="DI198" s="25"/>
      <c r="DJ198" s="25"/>
      <c r="DK198" s="25"/>
      <c r="DL198" s="25"/>
      <c r="DM198" s="25"/>
      <c r="DN198" s="25"/>
      <c r="DO198" s="25"/>
      <c r="DP198" s="25"/>
      <c r="DQ198" s="25"/>
      <c r="DR198" s="25"/>
      <c r="DS198" s="25"/>
      <c r="DT198" s="25"/>
      <c r="DU198" s="25"/>
      <c r="DV198" s="25"/>
      <c r="DW198" s="25"/>
    </row>
    <row r="199" spans="1:127" ht="15.75"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5"/>
      <c r="DD199" s="25"/>
      <c r="DE199" s="25"/>
      <c r="DF199" s="25"/>
      <c r="DG199" s="25"/>
      <c r="DH199" s="25"/>
      <c r="DI199" s="25"/>
      <c r="DJ199" s="25"/>
      <c r="DK199" s="25"/>
      <c r="DL199" s="25"/>
      <c r="DM199" s="25"/>
      <c r="DN199" s="25"/>
      <c r="DO199" s="25"/>
      <c r="DP199" s="25"/>
      <c r="DQ199" s="25"/>
      <c r="DR199" s="25"/>
      <c r="DS199" s="25"/>
      <c r="DT199" s="25"/>
      <c r="DU199" s="25"/>
      <c r="DV199" s="25"/>
      <c r="DW199" s="25"/>
    </row>
    <row r="200" spans="1:127" ht="15.75"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5"/>
      <c r="DD200" s="25"/>
      <c r="DE200" s="25"/>
      <c r="DF200" s="25"/>
      <c r="DG200" s="25"/>
      <c r="DH200" s="25"/>
      <c r="DI200" s="25"/>
      <c r="DJ200" s="25"/>
      <c r="DK200" s="25"/>
      <c r="DL200" s="25"/>
      <c r="DM200" s="25"/>
      <c r="DN200" s="25"/>
      <c r="DO200" s="25"/>
      <c r="DP200" s="25"/>
      <c r="DQ200" s="25"/>
      <c r="DR200" s="25"/>
      <c r="DS200" s="25"/>
      <c r="DT200" s="25"/>
      <c r="DU200" s="25"/>
      <c r="DV200" s="25"/>
      <c r="DW200" s="25"/>
    </row>
    <row r="201" spans="1:127" ht="15.75"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5"/>
      <c r="DD201" s="25"/>
      <c r="DE201" s="25"/>
      <c r="DF201" s="25"/>
      <c r="DG201" s="25"/>
      <c r="DH201" s="25"/>
      <c r="DI201" s="25"/>
      <c r="DJ201" s="25"/>
      <c r="DK201" s="25"/>
      <c r="DL201" s="25"/>
      <c r="DM201" s="25"/>
      <c r="DN201" s="25"/>
      <c r="DO201" s="25"/>
      <c r="DP201" s="25"/>
      <c r="DQ201" s="25"/>
      <c r="DR201" s="25"/>
      <c r="DS201" s="25"/>
      <c r="DT201" s="25"/>
      <c r="DU201" s="25"/>
      <c r="DV201" s="25"/>
      <c r="DW201" s="25"/>
    </row>
    <row r="202" spans="1:127" ht="15.75"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5"/>
      <c r="DD202" s="25"/>
      <c r="DE202" s="25"/>
      <c r="DF202" s="25"/>
      <c r="DG202" s="25"/>
      <c r="DH202" s="25"/>
      <c r="DI202" s="25"/>
      <c r="DJ202" s="25"/>
      <c r="DK202" s="25"/>
      <c r="DL202" s="25"/>
      <c r="DM202" s="25"/>
      <c r="DN202" s="25"/>
      <c r="DO202" s="25"/>
      <c r="DP202" s="25"/>
      <c r="DQ202" s="25"/>
      <c r="DR202" s="25"/>
      <c r="DS202" s="25"/>
      <c r="DT202" s="25"/>
      <c r="DU202" s="25"/>
      <c r="DV202" s="25"/>
      <c r="DW202" s="25"/>
    </row>
    <row r="203" spans="1:127" ht="15.75"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5"/>
      <c r="DD203" s="25"/>
      <c r="DE203" s="25"/>
      <c r="DF203" s="25"/>
      <c r="DG203" s="25"/>
      <c r="DH203" s="25"/>
      <c r="DI203" s="25"/>
      <c r="DJ203" s="25"/>
      <c r="DK203" s="25"/>
      <c r="DL203" s="25"/>
      <c r="DM203" s="25"/>
      <c r="DN203" s="25"/>
      <c r="DO203" s="25"/>
      <c r="DP203" s="25"/>
      <c r="DQ203" s="25"/>
      <c r="DR203" s="25"/>
      <c r="DS203" s="25"/>
      <c r="DT203" s="25"/>
      <c r="DU203" s="25"/>
      <c r="DV203" s="25"/>
      <c r="DW203" s="25"/>
    </row>
    <row r="204" spans="1:127" ht="15.75"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5"/>
      <c r="DD204" s="25"/>
      <c r="DE204" s="25"/>
      <c r="DF204" s="25"/>
      <c r="DG204" s="25"/>
      <c r="DH204" s="25"/>
      <c r="DI204" s="25"/>
      <c r="DJ204" s="25"/>
      <c r="DK204" s="25"/>
      <c r="DL204" s="25"/>
      <c r="DM204" s="25"/>
      <c r="DN204" s="25"/>
      <c r="DO204" s="25"/>
      <c r="DP204" s="25"/>
      <c r="DQ204" s="25"/>
      <c r="DR204" s="25"/>
      <c r="DS204" s="25"/>
      <c r="DT204" s="25"/>
      <c r="DU204" s="25"/>
      <c r="DV204" s="25"/>
      <c r="DW204" s="25"/>
    </row>
    <row r="205" spans="1:127" ht="15.75"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5"/>
      <c r="DD205" s="25"/>
      <c r="DE205" s="25"/>
      <c r="DF205" s="25"/>
      <c r="DG205" s="25"/>
      <c r="DH205" s="25"/>
      <c r="DI205" s="25"/>
      <c r="DJ205" s="25"/>
      <c r="DK205" s="25"/>
      <c r="DL205" s="25"/>
      <c r="DM205" s="25"/>
      <c r="DN205" s="25"/>
      <c r="DO205" s="25"/>
      <c r="DP205" s="25"/>
      <c r="DQ205" s="25"/>
      <c r="DR205" s="25"/>
      <c r="DS205" s="25"/>
      <c r="DT205" s="25"/>
      <c r="DU205" s="25"/>
      <c r="DV205" s="25"/>
      <c r="DW205" s="25"/>
    </row>
    <row r="206" spans="1:127" ht="15.75"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5"/>
      <c r="DD206" s="25"/>
      <c r="DE206" s="25"/>
      <c r="DF206" s="25"/>
      <c r="DG206" s="25"/>
      <c r="DH206" s="25"/>
      <c r="DI206" s="25"/>
      <c r="DJ206" s="25"/>
      <c r="DK206" s="25"/>
      <c r="DL206" s="25"/>
      <c r="DM206" s="25"/>
      <c r="DN206" s="25"/>
      <c r="DO206" s="25"/>
      <c r="DP206" s="25"/>
      <c r="DQ206" s="25"/>
      <c r="DR206" s="25"/>
      <c r="DS206" s="25"/>
      <c r="DT206" s="25"/>
      <c r="DU206" s="25"/>
      <c r="DV206" s="25"/>
      <c r="DW206" s="25"/>
    </row>
    <row r="207" spans="1:127" ht="15.75"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5"/>
      <c r="DD207" s="25"/>
      <c r="DE207" s="25"/>
      <c r="DF207" s="25"/>
      <c r="DG207" s="25"/>
      <c r="DH207" s="25"/>
      <c r="DI207" s="25"/>
      <c r="DJ207" s="25"/>
      <c r="DK207" s="25"/>
      <c r="DL207" s="25"/>
      <c r="DM207" s="25"/>
      <c r="DN207" s="25"/>
      <c r="DO207" s="25"/>
      <c r="DP207" s="25"/>
      <c r="DQ207" s="25"/>
      <c r="DR207" s="25"/>
      <c r="DS207" s="25"/>
      <c r="DT207" s="25"/>
      <c r="DU207" s="25"/>
      <c r="DV207" s="25"/>
      <c r="DW207" s="25"/>
    </row>
    <row r="208" spans="1:127" ht="15.75"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5"/>
      <c r="DD208" s="25"/>
      <c r="DE208" s="25"/>
      <c r="DF208" s="25"/>
      <c r="DG208" s="25"/>
      <c r="DH208" s="25"/>
      <c r="DI208" s="25"/>
      <c r="DJ208" s="25"/>
      <c r="DK208" s="25"/>
      <c r="DL208" s="25"/>
      <c r="DM208" s="25"/>
      <c r="DN208" s="25"/>
      <c r="DO208" s="25"/>
      <c r="DP208" s="25"/>
      <c r="DQ208" s="25"/>
      <c r="DR208" s="25"/>
      <c r="DS208" s="25"/>
      <c r="DT208" s="25"/>
      <c r="DU208" s="25"/>
      <c r="DV208" s="25"/>
      <c r="DW208" s="25"/>
    </row>
    <row r="209" spans="1:127" ht="15.75"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5"/>
      <c r="DD209" s="25"/>
      <c r="DE209" s="25"/>
      <c r="DF209" s="25"/>
      <c r="DG209" s="25"/>
      <c r="DH209" s="25"/>
      <c r="DI209" s="25"/>
      <c r="DJ209" s="25"/>
      <c r="DK209" s="25"/>
      <c r="DL209" s="25"/>
      <c r="DM209" s="25"/>
      <c r="DN209" s="25"/>
      <c r="DO209" s="25"/>
      <c r="DP209" s="25"/>
      <c r="DQ209" s="25"/>
      <c r="DR209" s="25"/>
      <c r="DS209" s="25"/>
      <c r="DT209" s="25"/>
      <c r="DU209" s="25"/>
      <c r="DV209" s="25"/>
      <c r="DW209" s="25"/>
    </row>
    <row r="210" spans="1:127" ht="15.75"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5"/>
      <c r="DD210" s="25"/>
      <c r="DE210" s="25"/>
      <c r="DF210" s="25"/>
      <c r="DG210" s="25"/>
      <c r="DH210" s="25"/>
      <c r="DI210" s="25"/>
      <c r="DJ210" s="25"/>
      <c r="DK210" s="25"/>
      <c r="DL210" s="25"/>
      <c r="DM210" s="25"/>
      <c r="DN210" s="25"/>
      <c r="DO210" s="25"/>
      <c r="DP210" s="25"/>
      <c r="DQ210" s="25"/>
      <c r="DR210" s="25"/>
      <c r="DS210" s="25"/>
      <c r="DT210" s="25"/>
      <c r="DU210" s="25"/>
      <c r="DV210" s="25"/>
      <c r="DW210" s="25"/>
    </row>
    <row r="211" spans="1:127" ht="15.75"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5"/>
      <c r="DD211" s="25"/>
      <c r="DE211" s="25"/>
      <c r="DF211" s="25"/>
      <c r="DG211" s="25"/>
      <c r="DH211" s="25"/>
      <c r="DI211" s="25"/>
      <c r="DJ211" s="25"/>
      <c r="DK211" s="25"/>
      <c r="DL211" s="25"/>
      <c r="DM211" s="25"/>
      <c r="DN211" s="25"/>
      <c r="DO211" s="25"/>
      <c r="DP211" s="25"/>
      <c r="DQ211" s="25"/>
      <c r="DR211" s="25"/>
      <c r="DS211" s="25"/>
      <c r="DT211" s="25"/>
      <c r="DU211" s="25"/>
      <c r="DV211" s="25"/>
      <c r="DW211" s="25"/>
    </row>
    <row r="212" spans="1:127" ht="15.75"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5"/>
      <c r="DD212" s="25"/>
      <c r="DE212" s="25"/>
      <c r="DF212" s="25"/>
      <c r="DG212" s="25"/>
      <c r="DH212" s="25"/>
      <c r="DI212" s="25"/>
      <c r="DJ212" s="25"/>
      <c r="DK212" s="25"/>
      <c r="DL212" s="25"/>
      <c r="DM212" s="25"/>
      <c r="DN212" s="25"/>
      <c r="DO212" s="25"/>
      <c r="DP212" s="25"/>
      <c r="DQ212" s="25"/>
      <c r="DR212" s="25"/>
      <c r="DS212" s="25"/>
      <c r="DT212" s="25"/>
      <c r="DU212" s="25"/>
      <c r="DV212" s="25"/>
      <c r="DW212" s="25"/>
    </row>
    <row r="213" spans="1:127" ht="15.75"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5"/>
      <c r="DD213" s="25"/>
      <c r="DE213" s="25"/>
      <c r="DF213" s="25"/>
      <c r="DG213" s="25"/>
      <c r="DH213" s="25"/>
      <c r="DI213" s="25"/>
      <c r="DJ213" s="25"/>
      <c r="DK213" s="25"/>
      <c r="DL213" s="25"/>
      <c r="DM213" s="25"/>
      <c r="DN213" s="25"/>
      <c r="DO213" s="25"/>
      <c r="DP213" s="25"/>
      <c r="DQ213" s="25"/>
      <c r="DR213" s="25"/>
      <c r="DS213" s="25"/>
      <c r="DT213" s="25"/>
      <c r="DU213" s="25"/>
      <c r="DV213" s="25"/>
      <c r="DW213" s="25"/>
    </row>
    <row r="214" spans="1:127" ht="15.75"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5"/>
      <c r="DD214" s="25"/>
      <c r="DE214" s="25"/>
      <c r="DF214" s="25"/>
      <c r="DG214" s="25"/>
      <c r="DH214" s="25"/>
      <c r="DI214" s="25"/>
      <c r="DJ214" s="25"/>
      <c r="DK214" s="25"/>
      <c r="DL214" s="25"/>
      <c r="DM214" s="25"/>
      <c r="DN214" s="25"/>
      <c r="DO214" s="25"/>
      <c r="DP214" s="25"/>
      <c r="DQ214" s="25"/>
      <c r="DR214" s="25"/>
      <c r="DS214" s="25"/>
      <c r="DT214" s="25"/>
      <c r="DU214" s="25"/>
      <c r="DV214" s="25"/>
      <c r="DW214" s="25"/>
    </row>
    <row r="215" spans="1:127" ht="15.75"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5"/>
      <c r="DD215" s="25"/>
      <c r="DE215" s="25"/>
      <c r="DF215" s="25"/>
      <c r="DG215" s="25"/>
      <c r="DH215" s="25"/>
      <c r="DI215" s="25"/>
      <c r="DJ215" s="25"/>
      <c r="DK215" s="25"/>
      <c r="DL215" s="25"/>
      <c r="DM215" s="25"/>
      <c r="DN215" s="25"/>
      <c r="DO215" s="25"/>
      <c r="DP215" s="25"/>
      <c r="DQ215" s="25"/>
      <c r="DR215" s="25"/>
      <c r="DS215" s="25"/>
      <c r="DT215" s="25"/>
      <c r="DU215" s="25"/>
      <c r="DV215" s="25"/>
      <c r="DW215" s="25"/>
    </row>
    <row r="216" spans="1:127" ht="15.75"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5"/>
      <c r="DD216" s="25"/>
      <c r="DE216" s="25"/>
      <c r="DF216" s="25"/>
      <c r="DG216" s="25"/>
      <c r="DH216" s="25"/>
      <c r="DI216" s="25"/>
      <c r="DJ216" s="25"/>
      <c r="DK216" s="25"/>
      <c r="DL216" s="25"/>
      <c r="DM216" s="25"/>
      <c r="DN216" s="25"/>
      <c r="DO216" s="25"/>
      <c r="DP216" s="25"/>
      <c r="DQ216" s="25"/>
      <c r="DR216" s="25"/>
      <c r="DS216" s="25"/>
      <c r="DT216" s="25"/>
      <c r="DU216" s="25"/>
      <c r="DV216" s="25"/>
      <c r="DW216" s="25"/>
    </row>
    <row r="217" spans="1:127" ht="15.75"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5"/>
      <c r="DD217" s="25"/>
      <c r="DE217" s="25"/>
      <c r="DF217" s="25"/>
      <c r="DG217" s="25"/>
      <c r="DH217" s="25"/>
      <c r="DI217" s="25"/>
      <c r="DJ217" s="25"/>
      <c r="DK217" s="25"/>
      <c r="DL217" s="25"/>
      <c r="DM217" s="25"/>
      <c r="DN217" s="25"/>
      <c r="DO217" s="25"/>
      <c r="DP217" s="25"/>
      <c r="DQ217" s="25"/>
      <c r="DR217" s="25"/>
      <c r="DS217" s="25"/>
      <c r="DT217" s="25"/>
      <c r="DU217" s="25"/>
      <c r="DV217" s="25"/>
      <c r="DW217" s="25"/>
    </row>
    <row r="218" spans="1:127" ht="15.75"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5"/>
      <c r="DD218" s="25"/>
      <c r="DE218" s="25"/>
      <c r="DF218" s="25"/>
      <c r="DG218" s="25"/>
      <c r="DH218" s="25"/>
      <c r="DI218" s="25"/>
      <c r="DJ218" s="25"/>
      <c r="DK218" s="25"/>
      <c r="DL218" s="25"/>
      <c r="DM218" s="25"/>
      <c r="DN218" s="25"/>
      <c r="DO218" s="25"/>
      <c r="DP218" s="25"/>
      <c r="DQ218" s="25"/>
      <c r="DR218" s="25"/>
      <c r="DS218" s="25"/>
      <c r="DT218" s="25"/>
      <c r="DU218" s="25"/>
      <c r="DV218" s="25"/>
      <c r="DW218" s="25"/>
    </row>
    <row r="219" spans="1:127" ht="15.75"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5"/>
      <c r="DD219" s="25"/>
      <c r="DE219" s="25"/>
      <c r="DF219" s="25"/>
      <c r="DG219" s="25"/>
      <c r="DH219" s="25"/>
      <c r="DI219" s="25"/>
      <c r="DJ219" s="25"/>
      <c r="DK219" s="25"/>
      <c r="DL219" s="25"/>
      <c r="DM219" s="25"/>
      <c r="DN219" s="25"/>
      <c r="DO219" s="25"/>
      <c r="DP219" s="25"/>
      <c r="DQ219" s="25"/>
      <c r="DR219" s="25"/>
      <c r="DS219" s="25"/>
      <c r="DT219" s="25"/>
      <c r="DU219" s="25"/>
      <c r="DV219" s="25"/>
      <c r="DW219" s="25"/>
    </row>
    <row r="220" spans="1:127" ht="15.75"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5"/>
      <c r="DD220" s="25"/>
      <c r="DE220" s="25"/>
      <c r="DF220" s="25"/>
      <c r="DG220" s="25"/>
      <c r="DH220" s="25"/>
      <c r="DI220" s="25"/>
      <c r="DJ220" s="25"/>
      <c r="DK220" s="25"/>
      <c r="DL220" s="25"/>
      <c r="DM220" s="25"/>
      <c r="DN220" s="25"/>
      <c r="DO220" s="25"/>
      <c r="DP220" s="25"/>
      <c r="DQ220" s="25"/>
      <c r="DR220" s="25"/>
      <c r="DS220" s="25"/>
      <c r="DT220" s="25"/>
      <c r="DU220" s="25"/>
      <c r="DV220" s="25"/>
      <c r="DW220" s="25"/>
    </row>
    <row r="221" spans="1:127" ht="15.75"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5"/>
      <c r="DD221" s="25"/>
      <c r="DE221" s="25"/>
      <c r="DF221" s="25"/>
      <c r="DG221" s="25"/>
      <c r="DH221" s="25"/>
      <c r="DI221" s="25"/>
      <c r="DJ221" s="25"/>
      <c r="DK221" s="25"/>
      <c r="DL221" s="25"/>
      <c r="DM221" s="25"/>
      <c r="DN221" s="25"/>
      <c r="DO221" s="25"/>
      <c r="DP221" s="25"/>
      <c r="DQ221" s="25"/>
      <c r="DR221" s="25"/>
      <c r="DS221" s="25"/>
      <c r="DT221" s="25"/>
      <c r="DU221" s="25"/>
      <c r="DV221" s="25"/>
      <c r="DW221" s="25"/>
    </row>
    <row r="222" spans="1:127" ht="15.75"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5"/>
      <c r="DD222" s="25"/>
      <c r="DE222" s="25"/>
      <c r="DF222" s="25"/>
      <c r="DG222" s="25"/>
      <c r="DH222" s="25"/>
      <c r="DI222" s="25"/>
      <c r="DJ222" s="25"/>
      <c r="DK222" s="25"/>
      <c r="DL222" s="25"/>
      <c r="DM222" s="25"/>
      <c r="DN222" s="25"/>
      <c r="DO222" s="25"/>
      <c r="DP222" s="25"/>
      <c r="DQ222" s="25"/>
      <c r="DR222" s="25"/>
      <c r="DS222" s="25"/>
      <c r="DT222" s="25"/>
      <c r="DU222" s="25"/>
      <c r="DV222" s="25"/>
      <c r="DW222" s="25"/>
    </row>
    <row r="223" spans="1:127" ht="15.75"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5"/>
      <c r="DD223" s="25"/>
      <c r="DE223" s="25"/>
      <c r="DF223" s="25"/>
      <c r="DG223" s="25"/>
      <c r="DH223" s="25"/>
      <c r="DI223" s="25"/>
      <c r="DJ223" s="25"/>
      <c r="DK223" s="25"/>
      <c r="DL223" s="25"/>
      <c r="DM223" s="25"/>
      <c r="DN223" s="25"/>
      <c r="DO223" s="25"/>
      <c r="DP223" s="25"/>
      <c r="DQ223" s="25"/>
      <c r="DR223" s="25"/>
      <c r="DS223" s="25"/>
      <c r="DT223" s="25"/>
      <c r="DU223" s="25"/>
      <c r="DV223" s="25"/>
      <c r="DW223" s="25"/>
    </row>
    <row r="224" spans="1:127" ht="15.75"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5"/>
      <c r="DD224" s="25"/>
      <c r="DE224" s="25"/>
      <c r="DF224" s="25"/>
      <c r="DG224" s="25"/>
      <c r="DH224" s="25"/>
      <c r="DI224" s="25"/>
      <c r="DJ224" s="25"/>
      <c r="DK224" s="25"/>
      <c r="DL224" s="25"/>
      <c r="DM224" s="25"/>
      <c r="DN224" s="25"/>
      <c r="DO224" s="25"/>
      <c r="DP224" s="25"/>
      <c r="DQ224" s="25"/>
      <c r="DR224" s="25"/>
      <c r="DS224" s="25"/>
      <c r="DT224" s="25"/>
      <c r="DU224" s="25"/>
      <c r="DV224" s="25"/>
      <c r="DW224" s="25"/>
    </row>
    <row r="225" spans="1:127" ht="15.75"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5"/>
      <c r="DD225" s="25"/>
      <c r="DE225" s="25"/>
      <c r="DF225" s="25"/>
      <c r="DG225" s="25"/>
      <c r="DH225" s="25"/>
      <c r="DI225" s="25"/>
      <c r="DJ225" s="25"/>
      <c r="DK225" s="25"/>
      <c r="DL225" s="25"/>
      <c r="DM225" s="25"/>
      <c r="DN225" s="25"/>
      <c r="DO225" s="25"/>
      <c r="DP225" s="25"/>
      <c r="DQ225" s="25"/>
      <c r="DR225" s="25"/>
      <c r="DS225" s="25"/>
      <c r="DT225" s="25"/>
      <c r="DU225" s="25"/>
      <c r="DV225" s="25"/>
      <c r="DW225" s="25"/>
    </row>
    <row r="226" spans="1:127" ht="15.75"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5"/>
      <c r="DD226" s="25"/>
      <c r="DE226" s="25"/>
      <c r="DF226" s="25"/>
      <c r="DG226" s="25"/>
      <c r="DH226" s="25"/>
      <c r="DI226" s="25"/>
      <c r="DJ226" s="25"/>
      <c r="DK226" s="25"/>
      <c r="DL226" s="25"/>
      <c r="DM226" s="25"/>
      <c r="DN226" s="25"/>
      <c r="DO226" s="25"/>
      <c r="DP226" s="25"/>
      <c r="DQ226" s="25"/>
      <c r="DR226" s="25"/>
      <c r="DS226" s="25"/>
      <c r="DT226" s="25"/>
      <c r="DU226" s="25"/>
      <c r="DV226" s="25"/>
      <c r="DW226" s="25"/>
    </row>
    <row r="227" spans="1:127" ht="15.75"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5"/>
      <c r="DD227" s="25"/>
      <c r="DE227" s="25"/>
      <c r="DF227" s="25"/>
      <c r="DG227" s="25"/>
      <c r="DH227" s="25"/>
      <c r="DI227" s="25"/>
      <c r="DJ227" s="25"/>
      <c r="DK227" s="25"/>
      <c r="DL227" s="25"/>
      <c r="DM227" s="25"/>
      <c r="DN227" s="25"/>
      <c r="DO227" s="25"/>
      <c r="DP227" s="25"/>
      <c r="DQ227" s="25"/>
      <c r="DR227" s="25"/>
      <c r="DS227" s="25"/>
      <c r="DT227" s="25"/>
      <c r="DU227" s="25"/>
      <c r="DV227" s="25"/>
      <c r="DW227" s="25"/>
    </row>
    <row r="228" spans="1:127" ht="15.75"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5"/>
      <c r="DD228" s="25"/>
      <c r="DE228" s="25"/>
      <c r="DF228" s="25"/>
      <c r="DG228" s="25"/>
      <c r="DH228" s="25"/>
      <c r="DI228" s="25"/>
      <c r="DJ228" s="25"/>
      <c r="DK228" s="25"/>
      <c r="DL228" s="25"/>
      <c r="DM228" s="25"/>
      <c r="DN228" s="25"/>
      <c r="DO228" s="25"/>
      <c r="DP228" s="25"/>
      <c r="DQ228" s="25"/>
      <c r="DR228" s="25"/>
      <c r="DS228" s="25"/>
      <c r="DT228" s="25"/>
      <c r="DU228" s="25"/>
      <c r="DV228" s="25"/>
      <c r="DW228" s="25"/>
    </row>
    <row r="229" spans="1:127" ht="15.75"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5"/>
      <c r="DD229" s="25"/>
      <c r="DE229" s="25"/>
      <c r="DF229" s="25"/>
      <c r="DG229" s="25"/>
      <c r="DH229" s="25"/>
      <c r="DI229" s="25"/>
      <c r="DJ229" s="25"/>
      <c r="DK229" s="25"/>
      <c r="DL229" s="25"/>
      <c r="DM229" s="25"/>
      <c r="DN229" s="25"/>
      <c r="DO229" s="25"/>
      <c r="DP229" s="25"/>
      <c r="DQ229" s="25"/>
      <c r="DR229" s="25"/>
      <c r="DS229" s="25"/>
      <c r="DT229" s="25"/>
      <c r="DU229" s="25"/>
      <c r="DV229" s="25"/>
      <c r="DW229" s="25"/>
    </row>
    <row r="230" spans="1:127" ht="15.75"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5"/>
      <c r="DD230" s="25"/>
      <c r="DE230" s="25"/>
      <c r="DF230" s="25"/>
      <c r="DG230" s="25"/>
      <c r="DH230" s="25"/>
      <c r="DI230" s="25"/>
      <c r="DJ230" s="25"/>
      <c r="DK230" s="25"/>
      <c r="DL230" s="25"/>
      <c r="DM230" s="25"/>
      <c r="DN230" s="25"/>
      <c r="DO230" s="25"/>
      <c r="DP230" s="25"/>
      <c r="DQ230" s="25"/>
      <c r="DR230" s="25"/>
      <c r="DS230" s="25"/>
      <c r="DT230" s="25"/>
      <c r="DU230" s="25"/>
      <c r="DV230" s="25"/>
      <c r="DW230" s="25"/>
    </row>
    <row r="231" spans="1:127" ht="15.75"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5"/>
      <c r="DD231" s="25"/>
      <c r="DE231" s="25"/>
      <c r="DF231" s="25"/>
      <c r="DG231" s="25"/>
      <c r="DH231" s="25"/>
      <c r="DI231" s="25"/>
      <c r="DJ231" s="25"/>
      <c r="DK231" s="25"/>
      <c r="DL231" s="25"/>
      <c r="DM231" s="25"/>
      <c r="DN231" s="25"/>
      <c r="DO231" s="25"/>
      <c r="DP231" s="25"/>
      <c r="DQ231" s="25"/>
      <c r="DR231" s="25"/>
      <c r="DS231" s="25"/>
      <c r="DT231" s="25"/>
      <c r="DU231" s="25"/>
      <c r="DV231" s="25"/>
      <c r="DW231" s="25"/>
    </row>
    <row r="232" spans="1:127" ht="15.75"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5"/>
      <c r="DD232" s="25"/>
      <c r="DE232" s="25"/>
      <c r="DF232" s="25"/>
      <c r="DG232" s="25"/>
      <c r="DH232" s="25"/>
      <c r="DI232" s="25"/>
      <c r="DJ232" s="25"/>
      <c r="DK232" s="25"/>
      <c r="DL232" s="25"/>
      <c r="DM232" s="25"/>
      <c r="DN232" s="25"/>
      <c r="DO232" s="25"/>
      <c r="DP232" s="25"/>
      <c r="DQ232" s="25"/>
      <c r="DR232" s="25"/>
      <c r="DS232" s="25"/>
      <c r="DT232" s="25"/>
      <c r="DU232" s="25"/>
      <c r="DV232" s="25"/>
      <c r="DW232" s="25"/>
    </row>
    <row r="233" spans="1:127" ht="15.75"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5"/>
      <c r="DD233" s="25"/>
      <c r="DE233" s="25"/>
      <c r="DF233" s="25"/>
      <c r="DG233" s="25"/>
      <c r="DH233" s="25"/>
      <c r="DI233" s="25"/>
      <c r="DJ233" s="25"/>
      <c r="DK233" s="25"/>
      <c r="DL233" s="25"/>
      <c r="DM233" s="25"/>
      <c r="DN233" s="25"/>
      <c r="DO233" s="25"/>
      <c r="DP233" s="25"/>
      <c r="DQ233" s="25"/>
      <c r="DR233" s="25"/>
      <c r="DS233" s="25"/>
      <c r="DT233" s="25"/>
      <c r="DU233" s="25"/>
      <c r="DV233" s="25"/>
      <c r="DW233" s="25"/>
    </row>
    <row r="234" spans="1:127" ht="15.75"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5"/>
      <c r="DD234" s="25"/>
      <c r="DE234" s="25"/>
      <c r="DF234" s="25"/>
      <c r="DG234" s="25"/>
      <c r="DH234" s="25"/>
      <c r="DI234" s="25"/>
      <c r="DJ234" s="25"/>
      <c r="DK234" s="25"/>
      <c r="DL234" s="25"/>
      <c r="DM234" s="25"/>
      <c r="DN234" s="25"/>
      <c r="DO234" s="25"/>
      <c r="DP234" s="25"/>
      <c r="DQ234" s="25"/>
      <c r="DR234" s="25"/>
      <c r="DS234" s="25"/>
      <c r="DT234" s="25"/>
      <c r="DU234" s="25"/>
      <c r="DV234" s="25"/>
      <c r="DW234" s="25"/>
    </row>
    <row r="235" spans="1:127" ht="15.75"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5"/>
      <c r="DD235" s="25"/>
      <c r="DE235" s="25"/>
      <c r="DF235" s="25"/>
      <c r="DG235" s="25"/>
      <c r="DH235" s="25"/>
      <c r="DI235" s="25"/>
      <c r="DJ235" s="25"/>
      <c r="DK235" s="25"/>
      <c r="DL235" s="25"/>
      <c r="DM235" s="25"/>
      <c r="DN235" s="25"/>
      <c r="DO235" s="25"/>
      <c r="DP235" s="25"/>
      <c r="DQ235" s="25"/>
      <c r="DR235" s="25"/>
      <c r="DS235" s="25"/>
      <c r="DT235" s="25"/>
      <c r="DU235" s="25"/>
      <c r="DV235" s="25"/>
      <c r="DW235" s="25"/>
    </row>
    <row r="236" spans="1:127" ht="15.75"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5"/>
      <c r="DD236" s="25"/>
      <c r="DE236" s="25"/>
      <c r="DF236" s="25"/>
      <c r="DG236" s="25"/>
      <c r="DH236" s="25"/>
      <c r="DI236" s="25"/>
      <c r="DJ236" s="25"/>
      <c r="DK236" s="25"/>
      <c r="DL236" s="25"/>
      <c r="DM236" s="25"/>
      <c r="DN236" s="25"/>
      <c r="DO236" s="25"/>
      <c r="DP236" s="25"/>
      <c r="DQ236" s="25"/>
      <c r="DR236" s="25"/>
      <c r="DS236" s="25"/>
      <c r="DT236" s="25"/>
      <c r="DU236" s="25"/>
      <c r="DV236" s="25"/>
      <c r="DW236" s="25"/>
    </row>
    <row r="237" spans="1:127" ht="15.75"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5"/>
      <c r="DD237" s="25"/>
      <c r="DE237" s="25"/>
      <c r="DF237" s="25"/>
      <c r="DG237" s="25"/>
      <c r="DH237" s="25"/>
      <c r="DI237" s="25"/>
      <c r="DJ237" s="25"/>
      <c r="DK237" s="25"/>
      <c r="DL237" s="25"/>
      <c r="DM237" s="25"/>
      <c r="DN237" s="25"/>
      <c r="DO237" s="25"/>
      <c r="DP237" s="25"/>
      <c r="DQ237" s="25"/>
      <c r="DR237" s="25"/>
      <c r="DS237" s="25"/>
      <c r="DT237" s="25"/>
      <c r="DU237" s="25"/>
      <c r="DV237" s="25"/>
      <c r="DW237" s="25"/>
    </row>
    <row r="238" spans="1:127" ht="15.75"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5"/>
      <c r="DD238" s="25"/>
      <c r="DE238" s="25"/>
      <c r="DF238" s="25"/>
      <c r="DG238" s="25"/>
      <c r="DH238" s="25"/>
      <c r="DI238" s="25"/>
      <c r="DJ238" s="25"/>
      <c r="DK238" s="25"/>
      <c r="DL238" s="25"/>
      <c r="DM238" s="25"/>
      <c r="DN238" s="25"/>
      <c r="DO238" s="25"/>
      <c r="DP238" s="25"/>
      <c r="DQ238" s="25"/>
      <c r="DR238" s="25"/>
      <c r="DS238" s="25"/>
      <c r="DT238" s="25"/>
      <c r="DU238" s="25"/>
      <c r="DV238" s="25"/>
      <c r="DW238" s="25"/>
    </row>
    <row r="239" spans="1:127" ht="15.75"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5"/>
      <c r="DD239" s="25"/>
      <c r="DE239" s="25"/>
      <c r="DF239" s="25"/>
      <c r="DG239" s="25"/>
      <c r="DH239" s="25"/>
      <c r="DI239" s="25"/>
      <c r="DJ239" s="25"/>
      <c r="DK239" s="25"/>
      <c r="DL239" s="25"/>
      <c r="DM239" s="25"/>
      <c r="DN239" s="25"/>
      <c r="DO239" s="25"/>
      <c r="DP239" s="25"/>
      <c r="DQ239" s="25"/>
      <c r="DR239" s="25"/>
      <c r="DS239" s="25"/>
      <c r="DT239" s="25"/>
      <c r="DU239" s="25"/>
      <c r="DV239" s="25"/>
      <c r="DW239" s="25"/>
    </row>
    <row r="240" spans="1:127" ht="15.75"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5"/>
      <c r="DD240" s="25"/>
      <c r="DE240" s="25"/>
      <c r="DF240" s="25"/>
      <c r="DG240" s="25"/>
      <c r="DH240" s="25"/>
      <c r="DI240" s="25"/>
      <c r="DJ240" s="25"/>
      <c r="DK240" s="25"/>
      <c r="DL240" s="25"/>
      <c r="DM240" s="25"/>
      <c r="DN240" s="25"/>
      <c r="DO240" s="25"/>
      <c r="DP240" s="25"/>
      <c r="DQ240" s="25"/>
      <c r="DR240" s="25"/>
      <c r="DS240" s="25"/>
      <c r="DT240" s="25"/>
      <c r="DU240" s="25"/>
      <c r="DV240" s="25"/>
      <c r="DW240" s="25"/>
    </row>
    <row r="241" spans="1:127" ht="15.75"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5"/>
      <c r="DD241" s="25"/>
      <c r="DE241" s="25"/>
      <c r="DF241" s="25"/>
      <c r="DG241" s="25"/>
      <c r="DH241" s="25"/>
      <c r="DI241" s="25"/>
      <c r="DJ241" s="25"/>
      <c r="DK241" s="25"/>
      <c r="DL241" s="25"/>
      <c r="DM241" s="25"/>
      <c r="DN241" s="25"/>
      <c r="DO241" s="25"/>
      <c r="DP241" s="25"/>
      <c r="DQ241" s="25"/>
      <c r="DR241" s="25"/>
      <c r="DS241" s="25"/>
      <c r="DT241" s="25"/>
      <c r="DU241" s="25"/>
      <c r="DV241" s="25"/>
      <c r="DW241" s="25"/>
    </row>
    <row r="242" spans="1:127" ht="15.75"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5"/>
      <c r="DD242" s="25"/>
      <c r="DE242" s="25"/>
      <c r="DF242" s="25"/>
      <c r="DG242" s="25"/>
      <c r="DH242" s="25"/>
      <c r="DI242" s="25"/>
      <c r="DJ242" s="25"/>
      <c r="DK242" s="25"/>
      <c r="DL242" s="25"/>
      <c r="DM242" s="25"/>
      <c r="DN242" s="25"/>
      <c r="DO242" s="25"/>
      <c r="DP242" s="25"/>
      <c r="DQ242" s="25"/>
      <c r="DR242" s="25"/>
      <c r="DS242" s="25"/>
      <c r="DT242" s="25"/>
      <c r="DU242" s="25"/>
      <c r="DV242" s="25"/>
      <c r="DW242" s="25"/>
    </row>
    <row r="243" spans="1:127" ht="15.75"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5"/>
      <c r="DD243" s="25"/>
      <c r="DE243" s="25"/>
      <c r="DF243" s="25"/>
      <c r="DG243" s="25"/>
      <c r="DH243" s="25"/>
      <c r="DI243" s="25"/>
      <c r="DJ243" s="25"/>
      <c r="DK243" s="25"/>
      <c r="DL243" s="25"/>
      <c r="DM243" s="25"/>
      <c r="DN243" s="25"/>
      <c r="DO243" s="25"/>
      <c r="DP243" s="25"/>
      <c r="DQ243" s="25"/>
      <c r="DR243" s="25"/>
      <c r="DS243" s="25"/>
      <c r="DT243" s="25"/>
      <c r="DU243" s="25"/>
      <c r="DV243" s="25"/>
      <c r="DW243" s="25"/>
    </row>
    <row r="244" spans="1:127" ht="15.75"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5"/>
      <c r="DD244" s="25"/>
      <c r="DE244" s="25"/>
      <c r="DF244" s="25"/>
      <c r="DG244" s="25"/>
      <c r="DH244" s="25"/>
      <c r="DI244" s="25"/>
      <c r="DJ244" s="25"/>
      <c r="DK244" s="25"/>
      <c r="DL244" s="25"/>
      <c r="DM244" s="25"/>
      <c r="DN244" s="25"/>
      <c r="DO244" s="25"/>
      <c r="DP244" s="25"/>
      <c r="DQ244" s="25"/>
      <c r="DR244" s="25"/>
      <c r="DS244" s="25"/>
      <c r="DT244" s="25"/>
      <c r="DU244" s="25"/>
      <c r="DV244" s="25"/>
      <c r="DW244" s="25"/>
    </row>
    <row r="245" spans="1:127" ht="15.75"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5"/>
      <c r="DD245" s="25"/>
      <c r="DE245" s="25"/>
      <c r="DF245" s="25"/>
      <c r="DG245" s="25"/>
      <c r="DH245" s="25"/>
      <c r="DI245" s="25"/>
      <c r="DJ245" s="25"/>
      <c r="DK245" s="25"/>
      <c r="DL245" s="25"/>
      <c r="DM245" s="25"/>
      <c r="DN245" s="25"/>
      <c r="DO245" s="25"/>
      <c r="DP245" s="25"/>
      <c r="DQ245" s="25"/>
      <c r="DR245" s="25"/>
      <c r="DS245" s="25"/>
      <c r="DT245" s="25"/>
      <c r="DU245" s="25"/>
      <c r="DV245" s="25"/>
      <c r="DW245" s="25"/>
    </row>
    <row r="246" spans="1:127" ht="15.75"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5"/>
      <c r="DD246" s="25"/>
      <c r="DE246" s="25"/>
      <c r="DF246" s="25"/>
      <c r="DG246" s="25"/>
      <c r="DH246" s="25"/>
      <c r="DI246" s="25"/>
      <c r="DJ246" s="25"/>
      <c r="DK246" s="25"/>
      <c r="DL246" s="25"/>
      <c r="DM246" s="25"/>
      <c r="DN246" s="25"/>
      <c r="DO246" s="25"/>
      <c r="DP246" s="25"/>
      <c r="DQ246" s="25"/>
      <c r="DR246" s="25"/>
      <c r="DS246" s="25"/>
      <c r="DT246" s="25"/>
      <c r="DU246" s="25"/>
      <c r="DV246" s="25"/>
      <c r="DW246" s="25"/>
    </row>
    <row r="247" spans="1:127" ht="15.75"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5"/>
      <c r="DD247" s="25"/>
      <c r="DE247" s="25"/>
      <c r="DF247" s="25"/>
      <c r="DG247" s="25"/>
      <c r="DH247" s="25"/>
      <c r="DI247" s="25"/>
      <c r="DJ247" s="25"/>
      <c r="DK247" s="25"/>
      <c r="DL247" s="25"/>
      <c r="DM247" s="25"/>
      <c r="DN247" s="25"/>
      <c r="DO247" s="25"/>
      <c r="DP247" s="25"/>
      <c r="DQ247" s="25"/>
      <c r="DR247" s="25"/>
      <c r="DS247" s="25"/>
      <c r="DT247" s="25"/>
      <c r="DU247" s="25"/>
      <c r="DV247" s="25"/>
      <c r="DW247" s="25"/>
    </row>
    <row r="248" spans="1:127" ht="15.75"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5"/>
      <c r="DD248" s="25"/>
      <c r="DE248" s="25"/>
      <c r="DF248" s="25"/>
      <c r="DG248" s="25"/>
      <c r="DH248" s="25"/>
      <c r="DI248" s="25"/>
      <c r="DJ248" s="25"/>
      <c r="DK248" s="25"/>
      <c r="DL248" s="25"/>
      <c r="DM248" s="25"/>
      <c r="DN248" s="25"/>
      <c r="DO248" s="25"/>
      <c r="DP248" s="25"/>
      <c r="DQ248" s="25"/>
      <c r="DR248" s="25"/>
      <c r="DS248" s="25"/>
      <c r="DT248" s="25"/>
      <c r="DU248" s="25"/>
      <c r="DV248" s="25"/>
      <c r="DW248" s="25"/>
    </row>
    <row r="249" spans="1:127" ht="15.75"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5"/>
      <c r="DD249" s="25"/>
      <c r="DE249" s="25"/>
      <c r="DF249" s="25"/>
      <c r="DG249" s="25"/>
      <c r="DH249" s="25"/>
      <c r="DI249" s="25"/>
      <c r="DJ249" s="25"/>
      <c r="DK249" s="25"/>
      <c r="DL249" s="25"/>
      <c r="DM249" s="25"/>
      <c r="DN249" s="25"/>
      <c r="DO249" s="25"/>
      <c r="DP249" s="25"/>
      <c r="DQ249" s="25"/>
      <c r="DR249" s="25"/>
      <c r="DS249" s="25"/>
      <c r="DT249" s="25"/>
      <c r="DU249" s="25"/>
      <c r="DV249" s="25"/>
      <c r="DW249" s="25"/>
    </row>
    <row r="250" spans="1:127" ht="15.75"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5"/>
      <c r="DD250" s="25"/>
      <c r="DE250" s="25"/>
      <c r="DF250" s="25"/>
      <c r="DG250" s="25"/>
      <c r="DH250" s="25"/>
      <c r="DI250" s="25"/>
      <c r="DJ250" s="25"/>
      <c r="DK250" s="25"/>
      <c r="DL250" s="25"/>
      <c r="DM250" s="25"/>
      <c r="DN250" s="25"/>
      <c r="DO250" s="25"/>
      <c r="DP250" s="25"/>
      <c r="DQ250" s="25"/>
      <c r="DR250" s="25"/>
      <c r="DS250" s="25"/>
      <c r="DT250" s="25"/>
      <c r="DU250" s="25"/>
      <c r="DV250" s="25"/>
      <c r="DW250" s="25"/>
    </row>
    <row r="251" spans="1:127" ht="15.75"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5"/>
      <c r="DD251" s="25"/>
      <c r="DE251" s="25"/>
      <c r="DF251" s="25"/>
      <c r="DG251" s="25"/>
      <c r="DH251" s="25"/>
      <c r="DI251" s="25"/>
      <c r="DJ251" s="25"/>
      <c r="DK251" s="25"/>
      <c r="DL251" s="25"/>
      <c r="DM251" s="25"/>
      <c r="DN251" s="25"/>
      <c r="DO251" s="25"/>
      <c r="DP251" s="25"/>
      <c r="DQ251" s="25"/>
      <c r="DR251" s="25"/>
      <c r="DS251" s="25"/>
      <c r="DT251" s="25"/>
      <c r="DU251" s="25"/>
      <c r="DV251" s="25"/>
      <c r="DW251" s="25"/>
    </row>
    <row r="252" spans="1:127" ht="15.75"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5"/>
      <c r="DD252" s="25"/>
      <c r="DE252" s="25"/>
      <c r="DF252" s="25"/>
      <c r="DG252" s="25"/>
      <c r="DH252" s="25"/>
      <c r="DI252" s="25"/>
      <c r="DJ252" s="25"/>
      <c r="DK252" s="25"/>
      <c r="DL252" s="25"/>
      <c r="DM252" s="25"/>
      <c r="DN252" s="25"/>
      <c r="DO252" s="25"/>
      <c r="DP252" s="25"/>
      <c r="DQ252" s="25"/>
      <c r="DR252" s="25"/>
      <c r="DS252" s="25"/>
      <c r="DT252" s="25"/>
      <c r="DU252" s="25"/>
      <c r="DV252" s="25"/>
      <c r="DW252" s="25"/>
    </row>
    <row r="253" spans="1:127" ht="15.75"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5"/>
      <c r="DD253" s="25"/>
      <c r="DE253" s="25"/>
      <c r="DF253" s="25"/>
      <c r="DG253" s="25"/>
      <c r="DH253" s="25"/>
      <c r="DI253" s="25"/>
      <c r="DJ253" s="25"/>
      <c r="DK253" s="25"/>
      <c r="DL253" s="25"/>
      <c r="DM253" s="25"/>
      <c r="DN253" s="25"/>
      <c r="DO253" s="25"/>
      <c r="DP253" s="25"/>
      <c r="DQ253" s="25"/>
      <c r="DR253" s="25"/>
      <c r="DS253" s="25"/>
      <c r="DT253" s="25"/>
      <c r="DU253" s="25"/>
      <c r="DV253" s="25"/>
      <c r="DW253" s="25"/>
    </row>
    <row r="254" spans="1:127" ht="15.75"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5"/>
      <c r="DD254" s="25"/>
      <c r="DE254" s="25"/>
      <c r="DF254" s="25"/>
      <c r="DG254" s="25"/>
      <c r="DH254" s="25"/>
      <c r="DI254" s="25"/>
      <c r="DJ254" s="25"/>
      <c r="DK254" s="25"/>
      <c r="DL254" s="25"/>
      <c r="DM254" s="25"/>
      <c r="DN254" s="25"/>
      <c r="DO254" s="25"/>
      <c r="DP254" s="25"/>
      <c r="DQ254" s="25"/>
      <c r="DR254" s="25"/>
      <c r="DS254" s="25"/>
      <c r="DT254" s="25"/>
      <c r="DU254" s="25"/>
      <c r="DV254" s="25"/>
      <c r="DW254" s="25"/>
    </row>
    <row r="255" spans="1:127" ht="15.75"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5"/>
      <c r="DD255" s="25"/>
      <c r="DE255" s="25"/>
      <c r="DF255" s="25"/>
      <c r="DG255" s="25"/>
      <c r="DH255" s="25"/>
      <c r="DI255" s="25"/>
      <c r="DJ255" s="25"/>
      <c r="DK255" s="25"/>
      <c r="DL255" s="25"/>
      <c r="DM255" s="25"/>
      <c r="DN255" s="25"/>
      <c r="DO255" s="25"/>
      <c r="DP255" s="25"/>
      <c r="DQ255" s="25"/>
      <c r="DR255" s="25"/>
      <c r="DS255" s="25"/>
      <c r="DT255" s="25"/>
      <c r="DU255" s="25"/>
      <c r="DV255" s="25"/>
      <c r="DW255" s="25"/>
    </row>
    <row r="256" spans="1:127" ht="15.75"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5"/>
      <c r="DD256" s="25"/>
      <c r="DE256" s="25"/>
      <c r="DF256" s="25"/>
      <c r="DG256" s="25"/>
      <c r="DH256" s="25"/>
      <c r="DI256" s="25"/>
      <c r="DJ256" s="25"/>
      <c r="DK256" s="25"/>
      <c r="DL256" s="25"/>
      <c r="DM256" s="25"/>
      <c r="DN256" s="25"/>
      <c r="DO256" s="25"/>
      <c r="DP256" s="25"/>
      <c r="DQ256" s="25"/>
      <c r="DR256" s="25"/>
      <c r="DS256" s="25"/>
      <c r="DT256" s="25"/>
      <c r="DU256" s="25"/>
      <c r="DV256" s="25"/>
      <c r="DW256" s="25"/>
    </row>
    <row r="257" spans="1:127" ht="15.75"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5"/>
      <c r="DD257" s="25"/>
      <c r="DE257" s="25"/>
      <c r="DF257" s="25"/>
      <c r="DG257" s="25"/>
      <c r="DH257" s="25"/>
      <c r="DI257" s="25"/>
      <c r="DJ257" s="25"/>
      <c r="DK257" s="25"/>
      <c r="DL257" s="25"/>
      <c r="DM257" s="25"/>
      <c r="DN257" s="25"/>
      <c r="DO257" s="25"/>
      <c r="DP257" s="25"/>
      <c r="DQ257" s="25"/>
      <c r="DR257" s="25"/>
      <c r="DS257" s="25"/>
      <c r="DT257" s="25"/>
      <c r="DU257" s="25"/>
      <c r="DV257" s="25"/>
      <c r="DW257" s="25"/>
    </row>
    <row r="258" spans="1:127" ht="15.75"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5"/>
      <c r="DD258" s="25"/>
      <c r="DE258" s="25"/>
      <c r="DF258" s="25"/>
      <c r="DG258" s="25"/>
      <c r="DH258" s="25"/>
      <c r="DI258" s="25"/>
      <c r="DJ258" s="25"/>
      <c r="DK258" s="25"/>
      <c r="DL258" s="25"/>
      <c r="DM258" s="25"/>
      <c r="DN258" s="25"/>
      <c r="DO258" s="25"/>
      <c r="DP258" s="25"/>
      <c r="DQ258" s="25"/>
      <c r="DR258" s="25"/>
      <c r="DS258" s="25"/>
      <c r="DT258" s="25"/>
      <c r="DU258" s="25"/>
      <c r="DV258" s="25"/>
      <c r="DW258" s="25"/>
    </row>
    <row r="259" spans="1:127" ht="15.75"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5"/>
      <c r="DD259" s="25"/>
      <c r="DE259" s="25"/>
      <c r="DF259" s="25"/>
      <c r="DG259" s="25"/>
      <c r="DH259" s="25"/>
      <c r="DI259" s="25"/>
      <c r="DJ259" s="25"/>
      <c r="DK259" s="25"/>
      <c r="DL259" s="25"/>
      <c r="DM259" s="25"/>
      <c r="DN259" s="25"/>
      <c r="DO259" s="25"/>
      <c r="DP259" s="25"/>
      <c r="DQ259" s="25"/>
      <c r="DR259" s="25"/>
      <c r="DS259" s="25"/>
      <c r="DT259" s="25"/>
      <c r="DU259" s="25"/>
      <c r="DV259" s="25"/>
      <c r="DW259" s="25"/>
    </row>
    <row r="260" spans="1:127" ht="15.75"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5"/>
      <c r="DD260" s="25"/>
      <c r="DE260" s="25"/>
      <c r="DF260" s="25"/>
      <c r="DG260" s="25"/>
      <c r="DH260" s="25"/>
      <c r="DI260" s="25"/>
      <c r="DJ260" s="25"/>
      <c r="DK260" s="25"/>
      <c r="DL260" s="25"/>
      <c r="DM260" s="25"/>
      <c r="DN260" s="25"/>
      <c r="DO260" s="25"/>
      <c r="DP260" s="25"/>
      <c r="DQ260" s="25"/>
      <c r="DR260" s="25"/>
      <c r="DS260" s="25"/>
      <c r="DT260" s="25"/>
      <c r="DU260" s="25"/>
      <c r="DV260" s="25"/>
      <c r="DW260" s="25"/>
    </row>
    <row r="261" spans="1:127" ht="15.75"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5"/>
      <c r="DD261" s="25"/>
      <c r="DE261" s="25"/>
      <c r="DF261" s="25"/>
      <c r="DG261" s="25"/>
      <c r="DH261" s="25"/>
      <c r="DI261" s="25"/>
      <c r="DJ261" s="25"/>
      <c r="DK261" s="25"/>
      <c r="DL261" s="25"/>
      <c r="DM261" s="25"/>
      <c r="DN261" s="25"/>
      <c r="DO261" s="25"/>
      <c r="DP261" s="25"/>
      <c r="DQ261" s="25"/>
      <c r="DR261" s="25"/>
      <c r="DS261" s="25"/>
      <c r="DT261" s="25"/>
      <c r="DU261" s="25"/>
      <c r="DV261" s="25"/>
      <c r="DW261" s="25"/>
    </row>
    <row r="262" spans="1:127" ht="15.75"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5"/>
      <c r="DD262" s="25"/>
      <c r="DE262" s="25"/>
      <c r="DF262" s="25"/>
      <c r="DG262" s="25"/>
      <c r="DH262" s="25"/>
      <c r="DI262" s="25"/>
      <c r="DJ262" s="25"/>
      <c r="DK262" s="25"/>
      <c r="DL262" s="25"/>
      <c r="DM262" s="25"/>
      <c r="DN262" s="25"/>
      <c r="DO262" s="25"/>
      <c r="DP262" s="25"/>
      <c r="DQ262" s="25"/>
      <c r="DR262" s="25"/>
      <c r="DS262" s="25"/>
      <c r="DT262" s="25"/>
      <c r="DU262" s="25"/>
      <c r="DV262" s="25"/>
      <c r="DW262" s="25"/>
    </row>
    <row r="263" spans="1:127" ht="15.75"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5"/>
      <c r="DD263" s="25"/>
      <c r="DE263" s="25"/>
      <c r="DF263" s="25"/>
      <c r="DG263" s="25"/>
      <c r="DH263" s="25"/>
      <c r="DI263" s="25"/>
      <c r="DJ263" s="25"/>
      <c r="DK263" s="25"/>
      <c r="DL263" s="25"/>
      <c r="DM263" s="25"/>
      <c r="DN263" s="25"/>
      <c r="DO263" s="25"/>
      <c r="DP263" s="25"/>
      <c r="DQ263" s="25"/>
      <c r="DR263" s="25"/>
      <c r="DS263" s="25"/>
      <c r="DT263" s="25"/>
      <c r="DU263" s="25"/>
      <c r="DV263" s="25"/>
      <c r="DW263" s="25"/>
    </row>
    <row r="264" spans="1:127" ht="15.75"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5"/>
      <c r="DD264" s="25"/>
      <c r="DE264" s="25"/>
      <c r="DF264" s="25"/>
      <c r="DG264" s="25"/>
      <c r="DH264" s="25"/>
      <c r="DI264" s="25"/>
      <c r="DJ264" s="25"/>
      <c r="DK264" s="25"/>
      <c r="DL264" s="25"/>
      <c r="DM264" s="25"/>
      <c r="DN264" s="25"/>
      <c r="DO264" s="25"/>
      <c r="DP264" s="25"/>
      <c r="DQ264" s="25"/>
      <c r="DR264" s="25"/>
      <c r="DS264" s="25"/>
      <c r="DT264" s="25"/>
      <c r="DU264" s="25"/>
      <c r="DV264" s="25"/>
      <c r="DW264" s="25"/>
    </row>
    <row r="265" spans="1:127" ht="15.75"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5"/>
      <c r="DD265" s="25"/>
      <c r="DE265" s="25"/>
      <c r="DF265" s="25"/>
      <c r="DG265" s="25"/>
      <c r="DH265" s="25"/>
      <c r="DI265" s="25"/>
      <c r="DJ265" s="25"/>
      <c r="DK265" s="25"/>
      <c r="DL265" s="25"/>
      <c r="DM265" s="25"/>
      <c r="DN265" s="25"/>
      <c r="DO265" s="25"/>
      <c r="DP265" s="25"/>
      <c r="DQ265" s="25"/>
      <c r="DR265" s="25"/>
      <c r="DS265" s="25"/>
      <c r="DT265" s="25"/>
      <c r="DU265" s="25"/>
      <c r="DV265" s="25"/>
      <c r="DW265" s="25"/>
    </row>
    <row r="266" spans="1:127" ht="15.75"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5"/>
      <c r="DD266" s="25"/>
      <c r="DE266" s="25"/>
      <c r="DF266" s="25"/>
      <c r="DG266" s="25"/>
      <c r="DH266" s="25"/>
      <c r="DI266" s="25"/>
      <c r="DJ266" s="25"/>
      <c r="DK266" s="25"/>
      <c r="DL266" s="25"/>
      <c r="DM266" s="25"/>
      <c r="DN266" s="25"/>
      <c r="DO266" s="25"/>
      <c r="DP266" s="25"/>
      <c r="DQ266" s="25"/>
      <c r="DR266" s="25"/>
      <c r="DS266" s="25"/>
      <c r="DT266" s="25"/>
      <c r="DU266" s="25"/>
      <c r="DV266" s="25"/>
      <c r="DW266" s="25"/>
    </row>
    <row r="267" spans="1:127" ht="15.75"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5"/>
      <c r="DD267" s="25"/>
      <c r="DE267" s="25"/>
      <c r="DF267" s="25"/>
      <c r="DG267" s="25"/>
      <c r="DH267" s="25"/>
      <c r="DI267" s="25"/>
      <c r="DJ267" s="25"/>
      <c r="DK267" s="25"/>
      <c r="DL267" s="25"/>
      <c r="DM267" s="25"/>
      <c r="DN267" s="25"/>
      <c r="DO267" s="25"/>
      <c r="DP267" s="25"/>
      <c r="DQ267" s="25"/>
      <c r="DR267" s="25"/>
      <c r="DS267" s="25"/>
      <c r="DT267" s="25"/>
      <c r="DU267" s="25"/>
      <c r="DV267" s="25"/>
      <c r="DW267" s="25"/>
    </row>
    <row r="268" spans="1:127" ht="15.75"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5"/>
      <c r="DD268" s="25"/>
      <c r="DE268" s="25"/>
      <c r="DF268" s="25"/>
      <c r="DG268" s="25"/>
      <c r="DH268" s="25"/>
      <c r="DI268" s="25"/>
      <c r="DJ268" s="25"/>
      <c r="DK268" s="25"/>
      <c r="DL268" s="25"/>
      <c r="DM268" s="25"/>
      <c r="DN268" s="25"/>
      <c r="DO268" s="25"/>
      <c r="DP268" s="25"/>
      <c r="DQ268" s="25"/>
      <c r="DR268" s="25"/>
      <c r="DS268" s="25"/>
      <c r="DT268" s="25"/>
      <c r="DU268" s="25"/>
      <c r="DV268" s="25"/>
      <c r="DW268" s="25"/>
    </row>
    <row r="269" spans="1:127" ht="15.75"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5"/>
      <c r="DD269" s="25"/>
      <c r="DE269" s="25"/>
      <c r="DF269" s="25"/>
      <c r="DG269" s="25"/>
      <c r="DH269" s="25"/>
      <c r="DI269" s="25"/>
      <c r="DJ269" s="25"/>
      <c r="DK269" s="25"/>
      <c r="DL269" s="25"/>
      <c r="DM269" s="25"/>
      <c r="DN269" s="25"/>
      <c r="DO269" s="25"/>
      <c r="DP269" s="25"/>
      <c r="DQ269" s="25"/>
      <c r="DR269" s="25"/>
      <c r="DS269" s="25"/>
      <c r="DT269" s="25"/>
      <c r="DU269" s="25"/>
      <c r="DV269" s="25"/>
      <c r="DW269" s="25"/>
    </row>
    <row r="270" spans="1:127" ht="15.75"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5"/>
      <c r="DD270" s="25"/>
      <c r="DE270" s="25"/>
      <c r="DF270" s="25"/>
      <c r="DG270" s="25"/>
      <c r="DH270" s="25"/>
      <c r="DI270" s="25"/>
      <c r="DJ270" s="25"/>
      <c r="DK270" s="25"/>
      <c r="DL270" s="25"/>
      <c r="DM270" s="25"/>
      <c r="DN270" s="25"/>
      <c r="DO270" s="25"/>
      <c r="DP270" s="25"/>
      <c r="DQ270" s="25"/>
      <c r="DR270" s="25"/>
      <c r="DS270" s="25"/>
      <c r="DT270" s="25"/>
      <c r="DU270" s="25"/>
      <c r="DV270" s="25"/>
      <c r="DW270" s="25"/>
    </row>
    <row r="271" spans="1:127" ht="15.75"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5"/>
      <c r="DD271" s="25"/>
      <c r="DE271" s="25"/>
      <c r="DF271" s="25"/>
      <c r="DG271" s="25"/>
      <c r="DH271" s="25"/>
      <c r="DI271" s="25"/>
      <c r="DJ271" s="25"/>
      <c r="DK271" s="25"/>
      <c r="DL271" s="25"/>
      <c r="DM271" s="25"/>
      <c r="DN271" s="25"/>
      <c r="DO271" s="25"/>
      <c r="DP271" s="25"/>
      <c r="DQ271" s="25"/>
      <c r="DR271" s="25"/>
      <c r="DS271" s="25"/>
      <c r="DT271" s="25"/>
      <c r="DU271" s="25"/>
      <c r="DV271" s="25"/>
      <c r="DW271" s="25"/>
    </row>
    <row r="272" spans="1:127" ht="15.75"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5"/>
      <c r="DD272" s="25"/>
      <c r="DE272" s="25"/>
      <c r="DF272" s="25"/>
      <c r="DG272" s="25"/>
      <c r="DH272" s="25"/>
      <c r="DI272" s="25"/>
      <c r="DJ272" s="25"/>
      <c r="DK272" s="25"/>
      <c r="DL272" s="25"/>
      <c r="DM272" s="25"/>
      <c r="DN272" s="25"/>
      <c r="DO272" s="25"/>
      <c r="DP272" s="25"/>
      <c r="DQ272" s="25"/>
      <c r="DR272" s="25"/>
      <c r="DS272" s="25"/>
      <c r="DT272" s="25"/>
      <c r="DU272" s="25"/>
      <c r="DV272" s="25"/>
      <c r="DW272" s="25"/>
    </row>
    <row r="273" spans="1:127" ht="15.75"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5"/>
      <c r="DD273" s="25"/>
      <c r="DE273" s="25"/>
      <c r="DF273" s="25"/>
      <c r="DG273" s="25"/>
      <c r="DH273" s="25"/>
      <c r="DI273" s="25"/>
      <c r="DJ273" s="25"/>
      <c r="DK273" s="25"/>
      <c r="DL273" s="25"/>
      <c r="DM273" s="25"/>
      <c r="DN273" s="25"/>
      <c r="DO273" s="25"/>
      <c r="DP273" s="25"/>
      <c r="DQ273" s="25"/>
      <c r="DR273" s="25"/>
      <c r="DS273" s="25"/>
      <c r="DT273" s="25"/>
      <c r="DU273" s="25"/>
      <c r="DV273" s="25"/>
      <c r="DW273" s="25"/>
    </row>
    <row r="274" spans="1:127" ht="15.75"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5"/>
      <c r="DD274" s="25"/>
      <c r="DE274" s="25"/>
      <c r="DF274" s="25"/>
      <c r="DG274" s="25"/>
      <c r="DH274" s="25"/>
      <c r="DI274" s="25"/>
      <c r="DJ274" s="25"/>
      <c r="DK274" s="25"/>
      <c r="DL274" s="25"/>
      <c r="DM274" s="25"/>
      <c r="DN274" s="25"/>
      <c r="DO274" s="25"/>
      <c r="DP274" s="25"/>
      <c r="DQ274" s="25"/>
      <c r="DR274" s="25"/>
      <c r="DS274" s="25"/>
      <c r="DT274" s="25"/>
      <c r="DU274" s="25"/>
      <c r="DV274" s="25"/>
      <c r="DW274" s="25"/>
    </row>
    <row r="275" spans="1:127" ht="15.75"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5"/>
      <c r="DD275" s="25"/>
      <c r="DE275" s="25"/>
      <c r="DF275" s="25"/>
      <c r="DG275" s="25"/>
      <c r="DH275" s="25"/>
      <c r="DI275" s="25"/>
      <c r="DJ275" s="25"/>
      <c r="DK275" s="25"/>
      <c r="DL275" s="25"/>
      <c r="DM275" s="25"/>
      <c r="DN275" s="25"/>
      <c r="DO275" s="25"/>
      <c r="DP275" s="25"/>
      <c r="DQ275" s="25"/>
      <c r="DR275" s="25"/>
      <c r="DS275" s="25"/>
      <c r="DT275" s="25"/>
      <c r="DU275" s="25"/>
      <c r="DV275" s="25"/>
      <c r="DW275" s="25"/>
    </row>
    <row r="276" spans="1:127" ht="15.75"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5"/>
      <c r="DD276" s="25"/>
      <c r="DE276" s="25"/>
      <c r="DF276" s="25"/>
      <c r="DG276" s="25"/>
      <c r="DH276" s="25"/>
      <c r="DI276" s="25"/>
      <c r="DJ276" s="25"/>
      <c r="DK276" s="25"/>
      <c r="DL276" s="25"/>
      <c r="DM276" s="25"/>
      <c r="DN276" s="25"/>
      <c r="DO276" s="25"/>
      <c r="DP276" s="25"/>
      <c r="DQ276" s="25"/>
      <c r="DR276" s="25"/>
      <c r="DS276" s="25"/>
      <c r="DT276" s="25"/>
      <c r="DU276" s="25"/>
      <c r="DV276" s="25"/>
      <c r="DW276" s="25"/>
    </row>
    <row r="277" spans="1:127" ht="15.75"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5"/>
      <c r="DD277" s="25"/>
      <c r="DE277" s="25"/>
      <c r="DF277" s="25"/>
      <c r="DG277" s="25"/>
      <c r="DH277" s="25"/>
      <c r="DI277" s="25"/>
      <c r="DJ277" s="25"/>
      <c r="DK277" s="25"/>
      <c r="DL277" s="25"/>
      <c r="DM277" s="25"/>
      <c r="DN277" s="25"/>
      <c r="DO277" s="25"/>
      <c r="DP277" s="25"/>
      <c r="DQ277" s="25"/>
      <c r="DR277" s="25"/>
      <c r="DS277" s="25"/>
      <c r="DT277" s="25"/>
      <c r="DU277" s="25"/>
      <c r="DV277" s="25"/>
      <c r="DW277" s="25"/>
    </row>
    <row r="278" spans="1:127" ht="15.75"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5"/>
      <c r="DD278" s="25"/>
      <c r="DE278" s="25"/>
      <c r="DF278" s="25"/>
      <c r="DG278" s="25"/>
      <c r="DH278" s="25"/>
      <c r="DI278" s="25"/>
      <c r="DJ278" s="25"/>
      <c r="DK278" s="25"/>
      <c r="DL278" s="25"/>
      <c r="DM278" s="25"/>
      <c r="DN278" s="25"/>
      <c r="DO278" s="25"/>
      <c r="DP278" s="25"/>
      <c r="DQ278" s="25"/>
      <c r="DR278" s="25"/>
      <c r="DS278" s="25"/>
      <c r="DT278" s="25"/>
      <c r="DU278" s="25"/>
      <c r="DV278" s="25"/>
      <c r="DW278" s="25"/>
    </row>
    <row r="279" spans="1:127" ht="15.75"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5"/>
      <c r="DD279" s="25"/>
      <c r="DE279" s="25"/>
      <c r="DF279" s="25"/>
      <c r="DG279" s="25"/>
      <c r="DH279" s="25"/>
      <c r="DI279" s="25"/>
      <c r="DJ279" s="25"/>
      <c r="DK279" s="25"/>
      <c r="DL279" s="25"/>
      <c r="DM279" s="25"/>
      <c r="DN279" s="25"/>
      <c r="DO279" s="25"/>
      <c r="DP279" s="25"/>
      <c r="DQ279" s="25"/>
      <c r="DR279" s="25"/>
      <c r="DS279" s="25"/>
      <c r="DT279" s="25"/>
      <c r="DU279" s="25"/>
      <c r="DV279" s="25"/>
      <c r="DW279" s="25"/>
    </row>
    <row r="280" spans="1:127" ht="15.75"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5"/>
      <c r="DD280" s="25"/>
      <c r="DE280" s="25"/>
      <c r="DF280" s="25"/>
      <c r="DG280" s="25"/>
      <c r="DH280" s="25"/>
      <c r="DI280" s="25"/>
      <c r="DJ280" s="25"/>
      <c r="DK280" s="25"/>
      <c r="DL280" s="25"/>
      <c r="DM280" s="25"/>
      <c r="DN280" s="25"/>
      <c r="DO280" s="25"/>
      <c r="DP280" s="25"/>
      <c r="DQ280" s="25"/>
      <c r="DR280" s="25"/>
      <c r="DS280" s="25"/>
      <c r="DT280" s="25"/>
      <c r="DU280" s="25"/>
      <c r="DV280" s="25"/>
      <c r="DW280" s="25"/>
    </row>
    <row r="281" spans="1:127" ht="15.75"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5"/>
      <c r="DD281" s="25"/>
      <c r="DE281" s="25"/>
      <c r="DF281" s="25"/>
      <c r="DG281" s="25"/>
      <c r="DH281" s="25"/>
      <c r="DI281" s="25"/>
      <c r="DJ281" s="25"/>
      <c r="DK281" s="25"/>
      <c r="DL281" s="25"/>
      <c r="DM281" s="25"/>
      <c r="DN281" s="25"/>
      <c r="DO281" s="25"/>
      <c r="DP281" s="25"/>
      <c r="DQ281" s="25"/>
      <c r="DR281" s="25"/>
      <c r="DS281" s="25"/>
      <c r="DT281" s="25"/>
      <c r="DU281" s="25"/>
      <c r="DV281" s="25"/>
      <c r="DW281" s="25"/>
    </row>
    <row r="282" spans="1:127" ht="15.75"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5"/>
      <c r="DD282" s="25"/>
      <c r="DE282" s="25"/>
      <c r="DF282" s="25"/>
      <c r="DG282" s="25"/>
      <c r="DH282" s="25"/>
      <c r="DI282" s="25"/>
      <c r="DJ282" s="25"/>
      <c r="DK282" s="25"/>
      <c r="DL282" s="25"/>
      <c r="DM282" s="25"/>
      <c r="DN282" s="25"/>
      <c r="DO282" s="25"/>
      <c r="DP282" s="25"/>
      <c r="DQ282" s="25"/>
      <c r="DR282" s="25"/>
      <c r="DS282" s="25"/>
      <c r="DT282" s="25"/>
      <c r="DU282" s="25"/>
      <c r="DV282" s="25"/>
      <c r="DW282" s="25"/>
    </row>
    <row r="283" spans="1:127" ht="15.75"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5"/>
      <c r="DD283" s="25"/>
      <c r="DE283" s="25"/>
      <c r="DF283" s="25"/>
      <c r="DG283" s="25"/>
      <c r="DH283" s="25"/>
      <c r="DI283" s="25"/>
      <c r="DJ283" s="25"/>
      <c r="DK283" s="25"/>
      <c r="DL283" s="25"/>
      <c r="DM283" s="25"/>
      <c r="DN283" s="25"/>
      <c r="DO283" s="25"/>
      <c r="DP283" s="25"/>
      <c r="DQ283" s="25"/>
      <c r="DR283" s="25"/>
      <c r="DS283" s="25"/>
      <c r="DT283" s="25"/>
      <c r="DU283" s="25"/>
      <c r="DV283" s="25"/>
      <c r="DW283" s="25"/>
    </row>
    <row r="284" spans="1:127" ht="15.75"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5"/>
      <c r="DD284" s="25"/>
      <c r="DE284" s="25"/>
      <c r="DF284" s="25"/>
      <c r="DG284" s="25"/>
      <c r="DH284" s="25"/>
      <c r="DI284" s="25"/>
      <c r="DJ284" s="25"/>
      <c r="DK284" s="25"/>
      <c r="DL284" s="25"/>
      <c r="DM284" s="25"/>
      <c r="DN284" s="25"/>
      <c r="DO284" s="25"/>
      <c r="DP284" s="25"/>
      <c r="DQ284" s="25"/>
      <c r="DR284" s="25"/>
      <c r="DS284" s="25"/>
      <c r="DT284" s="25"/>
      <c r="DU284" s="25"/>
      <c r="DV284" s="25"/>
      <c r="DW284" s="25"/>
    </row>
    <row r="285" spans="1:127" ht="15.75"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5"/>
      <c r="DD285" s="25"/>
      <c r="DE285" s="25"/>
      <c r="DF285" s="25"/>
      <c r="DG285" s="25"/>
      <c r="DH285" s="25"/>
      <c r="DI285" s="25"/>
      <c r="DJ285" s="25"/>
      <c r="DK285" s="25"/>
      <c r="DL285" s="25"/>
      <c r="DM285" s="25"/>
      <c r="DN285" s="25"/>
      <c r="DO285" s="25"/>
      <c r="DP285" s="25"/>
      <c r="DQ285" s="25"/>
      <c r="DR285" s="25"/>
      <c r="DS285" s="25"/>
      <c r="DT285" s="25"/>
      <c r="DU285" s="25"/>
      <c r="DV285" s="25"/>
      <c r="DW285" s="25"/>
    </row>
    <row r="286" spans="1:127" ht="15.75"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5"/>
      <c r="DD286" s="25"/>
      <c r="DE286" s="25"/>
      <c r="DF286" s="25"/>
      <c r="DG286" s="25"/>
      <c r="DH286" s="25"/>
      <c r="DI286" s="25"/>
      <c r="DJ286" s="25"/>
      <c r="DK286" s="25"/>
      <c r="DL286" s="25"/>
      <c r="DM286" s="25"/>
      <c r="DN286" s="25"/>
      <c r="DO286" s="25"/>
      <c r="DP286" s="25"/>
      <c r="DQ286" s="25"/>
      <c r="DR286" s="25"/>
      <c r="DS286" s="25"/>
      <c r="DT286" s="25"/>
      <c r="DU286" s="25"/>
      <c r="DV286" s="25"/>
      <c r="DW286" s="25"/>
    </row>
    <row r="287" spans="1:127" ht="15.75"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5"/>
      <c r="DD287" s="25"/>
      <c r="DE287" s="25"/>
      <c r="DF287" s="25"/>
      <c r="DG287" s="25"/>
      <c r="DH287" s="25"/>
      <c r="DI287" s="25"/>
      <c r="DJ287" s="25"/>
      <c r="DK287" s="25"/>
      <c r="DL287" s="25"/>
      <c r="DM287" s="25"/>
      <c r="DN287" s="25"/>
      <c r="DO287" s="25"/>
      <c r="DP287" s="25"/>
      <c r="DQ287" s="25"/>
      <c r="DR287" s="25"/>
      <c r="DS287" s="25"/>
      <c r="DT287" s="25"/>
      <c r="DU287" s="25"/>
      <c r="DV287" s="25"/>
      <c r="DW287" s="25"/>
    </row>
    <row r="288" spans="1:127" ht="15.75"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5"/>
      <c r="DD288" s="25"/>
      <c r="DE288" s="25"/>
      <c r="DF288" s="25"/>
      <c r="DG288" s="25"/>
      <c r="DH288" s="25"/>
      <c r="DI288" s="25"/>
      <c r="DJ288" s="25"/>
      <c r="DK288" s="25"/>
      <c r="DL288" s="25"/>
      <c r="DM288" s="25"/>
      <c r="DN288" s="25"/>
      <c r="DO288" s="25"/>
      <c r="DP288" s="25"/>
      <c r="DQ288" s="25"/>
      <c r="DR288" s="25"/>
      <c r="DS288" s="25"/>
      <c r="DT288" s="25"/>
      <c r="DU288" s="25"/>
      <c r="DV288" s="25"/>
      <c r="DW288" s="25"/>
    </row>
    <row r="289" spans="1:127" ht="15.75"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5"/>
      <c r="DD289" s="25"/>
      <c r="DE289" s="25"/>
      <c r="DF289" s="25"/>
      <c r="DG289" s="25"/>
      <c r="DH289" s="25"/>
      <c r="DI289" s="25"/>
      <c r="DJ289" s="25"/>
      <c r="DK289" s="25"/>
      <c r="DL289" s="25"/>
      <c r="DM289" s="25"/>
      <c r="DN289" s="25"/>
      <c r="DO289" s="25"/>
      <c r="DP289" s="25"/>
      <c r="DQ289" s="25"/>
      <c r="DR289" s="25"/>
      <c r="DS289" s="25"/>
      <c r="DT289" s="25"/>
      <c r="DU289" s="25"/>
      <c r="DV289" s="25"/>
      <c r="DW289" s="25"/>
    </row>
    <row r="290" spans="1:127" ht="15.75"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5"/>
      <c r="DD290" s="25"/>
      <c r="DE290" s="25"/>
      <c r="DF290" s="25"/>
      <c r="DG290" s="25"/>
      <c r="DH290" s="25"/>
      <c r="DI290" s="25"/>
      <c r="DJ290" s="25"/>
      <c r="DK290" s="25"/>
      <c r="DL290" s="25"/>
      <c r="DM290" s="25"/>
      <c r="DN290" s="25"/>
      <c r="DO290" s="25"/>
      <c r="DP290" s="25"/>
      <c r="DQ290" s="25"/>
      <c r="DR290" s="25"/>
      <c r="DS290" s="25"/>
      <c r="DT290" s="25"/>
      <c r="DU290" s="25"/>
      <c r="DV290" s="25"/>
      <c r="DW290" s="25"/>
    </row>
    <row r="291" spans="1:127" ht="15.75"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5"/>
      <c r="DD291" s="25"/>
      <c r="DE291" s="25"/>
      <c r="DF291" s="25"/>
      <c r="DG291" s="25"/>
      <c r="DH291" s="25"/>
      <c r="DI291" s="25"/>
      <c r="DJ291" s="25"/>
      <c r="DK291" s="25"/>
      <c r="DL291" s="25"/>
      <c r="DM291" s="25"/>
      <c r="DN291" s="25"/>
      <c r="DO291" s="25"/>
      <c r="DP291" s="25"/>
      <c r="DQ291" s="25"/>
      <c r="DR291" s="25"/>
      <c r="DS291" s="25"/>
      <c r="DT291" s="25"/>
      <c r="DU291" s="25"/>
      <c r="DV291" s="25"/>
      <c r="DW291" s="25"/>
    </row>
    <row r="292" spans="1:127" ht="15.75"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5"/>
      <c r="DD292" s="25"/>
      <c r="DE292" s="25"/>
      <c r="DF292" s="25"/>
      <c r="DG292" s="25"/>
      <c r="DH292" s="25"/>
      <c r="DI292" s="25"/>
      <c r="DJ292" s="25"/>
      <c r="DK292" s="25"/>
      <c r="DL292" s="25"/>
      <c r="DM292" s="25"/>
      <c r="DN292" s="25"/>
      <c r="DO292" s="25"/>
      <c r="DP292" s="25"/>
      <c r="DQ292" s="25"/>
      <c r="DR292" s="25"/>
      <c r="DS292" s="25"/>
      <c r="DT292" s="25"/>
      <c r="DU292" s="25"/>
      <c r="DV292" s="25"/>
      <c r="DW292" s="25"/>
    </row>
    <row r="293" spans="1:127" ht="15.75"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5"/>
      <c r="DD293" s="25"/>
      <c r="DE293" s="25"/>
      <c r="DF293" s="25"/>
      <c r="DG293" s="25"/>
      <c r="DH293" s="25"/>
      <c r="DI293" s="25"/>
      <c r="DJ293" s="25"/>
      <c r="DK293" s="25"/>
      <c r="DL293" s="25"/>
      <c r="DM293" s="25"/>
      <c r="DN293" s="25"/>
      <c r="DO293" s="25"/>
      <c r="DP293" s="25"/>
      <c r="DQ293" s="25"/>
      <c r="DR293" s="25"/>
      <c r="DS293" s="25"/>
      <c r="DT293" s="25"/>
      <c r="DU293" s="25"/>
      <c r="DV293" s="25"/>
      <c r="DW293" s="25"/>
    </row>
    <row r="294" spans="1:127" ht="15.75"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5"/>
      <c r="DD294" s="25"/>
      <c r="DE294" s="25"/>
      <c r="DF294" s="25"/>
      <c r="DG294" s="25"/>
      <c r="DH294" s="25"/>
      <c r="DI294" s="25"/>
      <c r="DJ294" s="25"/>
      <c r="DK294" s="25"/>
      <c r="DL294" s="25"/>
      <c r="DM294" s="25"/>
      <c r="DN294" s="25"/>
      <c r="DO294" s="25"/>
      <c r="DP294" s="25"/>
      <c r="DQ294" s="25"/>
      <c r="DR294" s="25"/>
      <c r="DS294" s="25"/>
      <c r="DT294" s="25"/>
      <c r="DU294" s="25"/>
      <c r="DV294" s="25"/>
      <c r="DW294" s="25"/>
    </row>
    <row r="295" spans="1:127" ht="15.75"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5"/>
      <c r="DD295" s="25"/>
      <c r="DE295" s="25"/>
      <c r="DF295" s="25"/>
      <c r="DG295" s="25"/>
      <c r="DH295" s="25"/>
      <c r="DI295" s="25"/>
      <c r="DJ295" s="25"/>
      <c r="DK295" s="25"/>
      <c r="DL295" s="25"/>
      <c r="DM295" s="25"/>
      <c r="DN295" s="25"/>
      <c r="DO295" s="25"/>
      <c r="DP295" s="25"/>
      <c r="DQ295" s="25"/>
      <c r="DR295" s="25"/>
      <c r="DS295" s="25"/>
      <c r="DT295" s="25"/>
      <c r="DU295" s="25"/>
      <c r="DV295" s="25"/>
      <c r="DW295" s="25"/>
    </row>
    <row r="296" spans="1:127" ht="15.75"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5"/>
      <c r="DD296" s="25"/>
      <c r="DE296" s="25"/>
      <c r="DF296" s="25"/>
      <c r="DG296" s="25"/>
      <c r="DH296" s="25"/>
      <c r="DI296" s="25"/>
      <c r="DJ296" s="25"/>
      <c r="DK296" s="25"/>
      <c r="DL296" s="25"/>
      <c r="DM296" s="25"/>
      <c r="DN296" s="25"/>
      <c r="DO296" s="25"/>
      <c r="DP296" s="25"/>
      <c r="DQ296" s="25"/>
      <c r="DR296" s="25"/>
      <c r="DS296" s="25"/>
      <c r="DT296" s="25"/>
      <c r="DU296" s="25"/>
      <c r="DV296" s="25"/>
      <c r="DW296" s="25"/>
    </row>
    <row r="297" spans="1:127" ht="15.75"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5"/>
      <c r="DD297" s="25"/>
      <c r="DE297" s="25"/>
      <c r="DF297" s="25"/>
      <c r="DG297" s="25"/>
      <c r="DH297" s="25"/>
      <c r="DI297" s="25"/>
      <c r="DJ297" s="25"/>
      <c r="DK297" s="25"/>
      <c r="DL297" s="25"/>
      <c r="DM297" s="25"/>
      <c r="DN297" s="25"/>
      <c r="DO297" s="25"/>
      <c r="DP297" s="25"/>
      <c r="DQ297" s="25"/>
      <c r="DR297" s="25"/>
      <c r="DS297" s="25"/>
      <c r="DT297" s="25"/>
      <c r="DU297" s="25"/>
      <c r="DV297" s="25"/>
      <c r="DW297" s="25"/>
    </row>
    <row r="298" spans="1:127" ht="15.75"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5"/>
      <c r="DD298" s="25"/>
      <c r="DE298" s="25"/>
      <c r="DF298" s="25"/>
      <c r="DG298" s="25"/>
      <c r="DH298" s="25"/>
      <c r="DI298" s="25"/>
      <c r="DJ298" s="25"/>
      <c r="DK298" s="25"/>
      <c r="DL298" s="25"/>
      <c r="DM298" s="25"/>
      <c r="DN298" s="25"/>
      <c r="DO298" s="25"/>
      <c r="DP298" s="25"/>
      <c r="DQ298" s="25"/>
      <c r="DR298" s="25"/>
      <c r="DS298" s="25"/>
      <c r="DT298" s="25"/>
      <c r="DU298" s="25"/>
      <c r="DV298" s="25"/>
      <c r="DW298" s="25"/>
    </row>
    <row r="299" spans="1:127" ht="15.75"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5"/>
      <c r="DD299" s="25"/>
      <c r="DE299" s="25"/>
      <c r="DF299" s="25"/>
      <c r="DG299" s="25"/>
      <c r="DH299" s="25"/>
      <c r="DI299" s="25"/>
      <c r="DJ299" s="25"/>
      <c r="DK299" s="25"/>
      <c r="DL299" s="25"/>
      <c r="DM299" s="25"/>
      <c r="DN299" s="25"/>
      <c r="DO299" s="25"/>
      <c r="DP299" s="25"/>
      <c r="DQ299" s="25"/>
      <c r="DR299" s="25"/>
      <c r="DS299" s="25"/>
      <c r="DT299" s="25"/>
      <c r="DU299" s="25"/>
      <c r="DV299" s="25"/>
      <c r="DW299" s="25"/>
    </row>
    <row r="300" spans="1:127" ht="15.75"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5"/>
      <c r="DD300" s="25"/>
      <c r="DE300" s="25"/>
      <c r="DF300" s="25"/>
      <c r="DG300" s="25"/>
      <c r="DH300" s="25"/>
      <c r="DI300" s="25"/>
      <c r="DJ300" s="25"/>
      <c r="DK300" s="25"/>
      <c r="DL300" s="25"/>
      <c r="DM300" s="25"/>
      <c r="DN300" s="25"/>
      <c r="DO300" s="25"/>
      <c r="DP300" s="25"/>
      <c r="DQ300" s="25"/>
      <c r="DR300" s="25"/>
      <c r="DS300" s="25"/>
      <c r="DT300" s="25"/>
      <c r="DU300" s="25"/>
      <c r="DV300" s="25"/>
      <c r="DW300" s="25"/>
    </row>
    <row r="301" spans="1:127" ht="15.75"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5"/>
      <c r="DD301" s="25"/>
      <c r="DE301" s="25"/>
      <c r="DF301" s="25"/>
      <c r="DG301" s="25"/>
      <c r="DH301" s="25"/>
      <c r="DI301" s="25"/>
      <c r="DJ301" s="25"/>
      <c r="DK301" s="25"/>
      <c r="DL301" s="25"/>
      <c r="DM301" s="25"/>
      <c r="DN301" s="25"/>
      <c r="DO301" s="25"/>
      <c r="DP301" s="25"/>
      <c r="DQ301" s="25"/>
      <c r="DR301" s="25"/>
      <c r="DS301" s="25"/>
      <c r="DT301" s="25"/>
      <c r="DU301" s="25"/>
      <c r="DV301" s="25"/>
      <c r="DW301" s="25"/>
    </row>
    <row r="302" spans="1:127" ht="15.75"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5"/>
      <c r="DD302" s="25"/>
      <c r="DE302" s="25"/>
      <c r="DF302" s="25"/>
      <c r="DG302" s="25"/>
      <c r="DH302" s="25"/>
      <c r="DI302" s="25"/>
      <c r="DJ302" s="25"/>
      <c r="DK302" s="25"/>
      <c r="DL302" s="25"/>
      <c r="DM302" s="25"/>
      <c r="DN302" s="25"/>
      <c r="DO302" s="25"/>
      <c r="DP302" s="25"/>
      <c r="DQ302" s="25"/>
      <c r="DR302" s="25"/>
      <c r="DS302" s="25"/>
      <c r="DT302" s="25"/>
      <c r="DU302" s="25"/>
      <c r="DV302" s="25"/>
      <c r="DW302" s="25"/>
    </row>
    <row r="303" spans="1:127" ht="15.75"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5"/>
      <c r="DD303" s="25"/>
      <c r="DE303" s="25"/>
      <c r="DF303" s="25"/>
      <c r="DG303" s="25"/>
      <c r="DH303" s="25"/>
      <c r="DI303" s="25"/>
      <c r="DJ303" s="25"/>
      <c r="DK303" s="25"/>
      <c r="DL303" s="25"/>
      <c r="DM303" s="25"/>
      <c r="DN303" s="25"/>
      <c r="DO303" s="25"/>
      <c r="DP303" s="25"/>
      <c r="DQ303" s="25"/>
      <c r="DR303" s="25"/>
      <c r="DS303" s="25"/>
      <c r="DT303" s="25"/>
      <c r="DU303" s="25"/>
      <c r="DV303" s="25"/>
      <c r="DW303" s="25"/>
    </row>
    <row r="304" spans="1:127" ht="15.75"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5"/>
      <c r="DD304" s="25"/>
      <c r="DE304" s="25"/>
      <c r="DF304" s="25"/>
      <c r="DG304" s="25"/>
      <c r="DH304" s="25"/>
      <c r="DI304" s="25"/>
      <c r="DJ304" s="25"/>
      <c r="DK304" s="25"/>
      <c r="DL304" s="25"/>
      <c r="DM304" s="25"/>
      <c r="DN304" s="25"/>
      <c r="DO304" s="25"/>
      <c r="DP304" s="25"/>
      <c r="DQ304" s="25"/>
      <c r="DR304" s="25"/>
      <c r="DS304" s="25"/>
      <c r="DT304" s="25"/>
      <c r="DU304" s="25"/>
      <c r="DV304" s="25"/>
      <c r="DW304" s="25"/>
    </row>
    <row r="305" spans="1:127" ht="15.75"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5"/>
      <c r="DD305" s="25"/>
      <c r="DE305" s="25"/>
      <c r="DF305" s="25"/>
      <c r="DG305" s="25"/>
      <c r="DH305" s="25"/>
      <c r="DI305" s="25"/>
      <c r="DJ305" s="25"/>
      <c r="DK305" s="25"/>
      <c r="DL305" s="25"/>
      <c r="DM305" s="25"/>
      <c r="DN305" s="25"/>
      <c r="DO305" s="25"/>
      <c r="DP305" s="25"/>
      <c r="DQ305" s="25"/>
      <c r="DR305" s="25"/>
      <c r="DS305" s="25"/>
      <c r="DT305" s="25"/>
      <c r="DU305" s="25"/>
      <c r="DV305" s="25"/>
      <c r="DW305" s="25"/>
    </row>
    <row r="306" spans="1:127" ht="15.75"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5"/>
      <c r="DD306" s="25"/>
      <c r="DE306" s="25"/>
      <c r="DF306" s="25"/>
      <c r="DG306" s="25"/>
      <c r="DH306" s="25"/>
      <c r="DI306" s="25"/>
      <c r="DJ306" s="25"/>
      <c r="DK306" s="25"/>
      <c r="DL306" s="25"/>
      <c r="DM306" s="25"/>
      <c r="DN306" s="25"/>
      <c r="DO306" s="25"/>
      <c r="DP306" s="25"/>
      <c r="DQ306" s="25"/>
      <c r="DR306" s="25"/>
      <c r="DS306" s="25"/>
      <c r="DT306" s="25"/>
      <c r="DU306" s="25"/>
      <c r="DV306" s="25"/>
      <c r="DW306" s="25"/>
    </row>
    <row r="307" spans="1:127" ht="15.75"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5"/>
      <c r="DD307" s="25"/>
      <c r="DE307" s="25"/>
      <c r="DF307" s="25"/>
      <c r="DG307" s="25"/>
      <c r="DH307" s="25"/>
      <c r="DI307" s="25"/>
      <c r="DJ307" s="25"/>
      <c r="DK307" s="25"/>
      <c r="DL307" s="25"/>
      <c r="DM307" s="25"/>
      <c r="DN307" s="25"/>
      <c r="DO307" s="25"/>
      <c r="DP307" s="25"/>
      <c r="DQ307" s="25"/>
      <c r="DR307" s="25"/>
      <c r="DS307" s="25"/>
      <c r="DT307" s="25"/>
      <c r="DU307" s="25"/>
      <c r="DV307" s="25"/>
      <c r="DW307" s="25"/>
    </row>
    <row r="308" spans="1:127" ht="15.75"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5"/>
      <c r="DD308" s="25"/>
      <c r="DE308" s="25"/>
      <c r="DF308" s="25"/>
      <c r="DG308" s="25"/>
      <c r="DH308" s="25"/>
      <c r="DI308" s="25"/>
      <c r="DJ308" s="25"/>
      <c r="DK308" s="25"/>
      <c r="DL308" s="25"/>
      <c r="DM308" s="25"/>
      <c r="DN308" s="25"/>
      <c r="DO308" s="25"/>
      <c r="DP308" s="25"/>
      <c r="DQ308" s="25"/>
      <c r="DR308" s="25"/>
      <c r="DS308" s="25"/>
      <c r="DT308" s="25"/>
      <c r="DU308" s="25"/>
      <c r="DV308" s="25"/>
      <c r="DW308" s="25"/>
    </row>
    <row r="309" spans="1:127" ht="15.75"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5"/>
      <c r="DD309" s="25"/>
      <c r="DE309" s="25"/>
      <c r="DF309" s="25"/>
      <c r="DG309" s="25"/>
      <c r="DH309" s="25"/>
      <c r="DI309" s="25"/>
      <c r="DJ309" s="25"/>
      <c r="DK309" s="25"/>
      <c r="DL309" s="25"/>
      <c r="DM309" s="25"/>
      <c r="DN309" s="25"/>
      <c r="DO309" s="25"/>
      <c r="DP309" s="25"/>
      <c r="DQ309" s="25"/>
      <c r="DR309" s="25"/>
      <c r="DS309" s="25"/>
      <c r="DT309" s="25"/>
      <c r="DU309" s="25"/>
      <c r="DV309" s="25"/>
      <c r="DW309" s="25"/>
    </row>
    <row r="310" spans="1:127" ht="15.75"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5"/>
      <c r="DD310" s="25"/>
      <c r="DE310" s="25"/>
      <c r="DF310" s="25"/>
      <c r="DG310" s="25"/>
      <c r="DH310" s="25"/>
      <c r="DI310" s="25"/>
      <c r="DJ310" s="25"/>
      <c r="DK310" s="25"/>
      <c r="DL310" s="25"/>
      <c r="DM310" s="25"/>
      <c r="DN310" s="25"/>
      <c r="DO310" s="25"/>
      <c r="DP310" s="25"/>
      <c r="DQ310" s="25"/>
      <c r="DR310" s="25"/>
      <c r="DS310" s="25"/>
      <c r="DT310" s="25"/>
      <c r="DU310" s="25"/>
      <c r="DV310" s="25"/>
      <c r="DW310" s="25"/>
    </row>
    <row r="311" spans="1:127" ht="15.75"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5"/>
      <c r="DD311" s="25"/>
      <c r="DE311" s="25"/>
      <c r="DF311" s="25"/>
      <c r="DG311" s="25"/>
      <c r="DH311" s="25"/>
      <c r="DI311" s="25"/>
      <c r="DJ311" s="25"/>
      <c r="DK311" s="25"/>
      <c r="DL311" s="25"/>
      <c r="DM311" s="25"/>
      <c r="DN311" s="25"/>
      <c r="DO311" s="25"/>
      <c r="DP311" s="25"/>
      <c r="DQ311" s="25"/>
      <c r="DR311" s="25"/>
      <c r="DS311" s="25"/>
      <c r="DT311" s="25"/>
      <c r="DU311" s="25"/>
      <c r="DV311" s="25"/>
      <c r="DW311" s="25"/>
    </row>
    <row r="312" spans="1:127" ht="15.75"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5"/>
      <c r="DD312" s="25"/>
      <c r="DE312" s="25"/>
      <c r="DF312" s="25"/>
      <c r="DG312" s="25"/>
      <c r="DH312" s="25"/>
      <c r="DI312" s="25"/>
      <c r="DJ312" s="25"/>
      <c r="DK312" s="25"/>
      <c r="DL312" s="25"/>
      <c r="DM312" s="25"/>
      <c r="DN312" s="25"/>
      <c r="DO312" s="25"/>
      <c r="DP312" s="25"/>
      <c r="DQ312" s="25"/>
      <c r="DR312" s="25"/>
      <c r="DS312" s="25"/>
      <c r="DT312" s="25"/>
      <c r="DU312" s="25"/>
      <c r="DV312" s="25"/>
      <c r="DW312" s="25"/>
    </row>
    <row r="313" spans="1:127" ht="15.75"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5"/>
      <c r="DD313" s="25"/>
      <c r="DE313" s="25"/>
      <c r="DF313" s="25"/>
      <c r="DG313" s="25"/>
      <c r="DH313" s="25"/>
      <c r="DI313" s="25"/>
      <c r="DJ313" s="25"/>
      <c r="DK313" s="25"/>
      <c r="DL313" s="25"/>
      <c r="DM313" s="25"/>
      <c r="DN313" s="25"/>
      <c r="DO313" s="25"/>
      <c r="DP313" s="25"/>
      <c r="DQ313" s="25"/>
      <c r="DR313" s="25"/>
      <c r="DS313" s="25"/>
      <c r="DT313" s="25"/>
      <c r="DU313" s="25"/>
      <c r="DV313" s="25"/>
      <c r="DW313" s="25"/>
    </row>
    <row r="314" spans="1:127" ht="15.75"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5"/>
      <c r="DD314" s="25"/>
      <c r="DE314" s="25"/>
      <c r="DF314" s="25"/>
      <c r="DG314" s="25"/>
      <c r="DH314" s="25"/>
      <c r="DI314" s="25"/>
      <c r="DJ314" s="25"/>
      <c r="DK314" s="25"/>
      <c r="DL314" s="25"/>
      <c r="DM314" s="25"/>
      <c r="DN314" s="25"/>
      <c r="DO314" s="25"/>
      <c r="DP314" s="25"/>
      <c r="DQ314" s="25"/>
      <c r="DR314" s="25"/>
      <c r="DS314" s="25"/>
      <c r="DT314" s="25"/>
      <c r="DU314" s="25"/>
      <c r="DV314" s="25"/>
      <c r="DW314" s="25"/>
    </row>
    <row r="315" spans="1:127" ht="15.75"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5"/>
      <c r="DD315" s="25"/>
      <c r="DE315" s="25"/>
      <c r="DF315" s="25"/>
      <c r="DG315" s="25"/>
      <c r="DH315" s="25"/>
      <c r="DI315" s="25"/>
      <c r="DJ315" s="25"/>
      <c r="DK315" s="25"/>
      <c r="DL315" s="25"/>
      <c r="DM315" s="25"/>
      <c r="DN315" s="25"/>
      <c r="DO315" s="25"/>
      <c r="DP315" s="25"/>
      <c r="DQ315" s="25"/>
      <c r="DR315" s="25"/>
      <c r="DS315" s="25"/>
      <c r="DT315" s="25"/>
      <c r="DU315" s="25"/>
      <c r="DV315" s="25"/>
      <c r="DW315" s="25"/>
    </row>
    <row r="316" spans="1:127" ht="15.75"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5"/>
      <c r="DD316" s="25"/>
      <c r="DE316" s="25"/>
      <c r="DF316" s="25"/>
      <c r="DG316" s="25"/>
      <c r="DH316" s="25"/>
      <c r="DI316" s="25"/>
      <c r="DJ316" s="25"/>
      <c r="DK316" s="25"/>
      <c r="DL316" s="25"/>
      <c r="DM316" s="25"/>
      <c r="DN316" s="25"/>
      <c r="DO316" s="25"/>
      <c r="DP316" s="25"/>
      <c r="DQ316" s="25"/>
      <c r="DR316" s="25"/>
      <c r="DS316" s="25"/>
      <c r="DT316" s="25"/>
      <c r="DU316" s="25"/>
      <c r="DV316" s="25"/>
      <c r="DW316" s="25"/>
    </row>
    <row r="317" spans="1:127" ht="15.75"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5"/>
      <c r="DD317" s="25"/>
      <c r="DE317" s="25"/>
      <c r="DF317" s="25"/>
      <c r="DG317" s="25"/>
      <c r="DH317" s="25"/>
      <c r="DI317" s="25"/>
      <c r="DJ317" s="25"/>
      <c r="DK317" s="25"/>
      <c r="DL317" s="25"/>
      <c r="DM317" s="25"/>
      <c r="DN317" s="25"/>
      <c r="DO317" s="25"/>
      <c r="DP317" s="25"/>
      <c r="DQ317" s="25"/>
      <c r="DR317" s="25"/>
      <c r="DS317" s="25"/>
      <c r="DT317" s="25"/>
      <c r="DU317" s="25"/>
      <c r="DV317" s="25"/>
      <c r="DW317" s="25"/>
    </row>
    <row r="318" spans="1:127" ht="15.75"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5"/>
      <c r="DD318" s="25"/>
      <c r="DE318" s="25"/>
      <c r="DF318" s="25"/>
      <c r="DG318" s="25"/>
      <c r="DH318" s="25"/>
      <c r="DI318" s="25"/>
      <c r="DJ318" s="25"/>
      <c r="DK318" s="25"/>
      <c r="DL318" s="25"/>
      <c r="DM318" s="25"/>
      <c r="DN318" s="25"/>
      <c r="DO318" s="25"/>
      <c r="DP318" s="25"/>
      <c r="DQ318" s="25"/>
      <c r="DR318" s="25"/>
      <c r="DS318" s="25"/>
      <c r="DT318" s="25"/>
      <c r="DU318" s="25"/>
      <c r="DV318" s="25"/>
      <c r="DW318" s="25"/>
    </row>
    <row r="319" spans="1:127" ht="15.75"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5"/>
      <c r="DD319" s="25"/>
      <c r="DE319" s="25"/>
      <c r="DF319" s="25"/>
      <c r="DG319" s="25"/>
      <c r="DH319" s="25"/>
      <c r="DI319" s="25"/>
      <c r="DJ319" s="25"/>
      <c r="DK319" s="25"/>
      <c r="DL319" s="25"/>
      <c r="DM319" s="25"/>
      <c r="DN319" s="25"/>
      <c r="DO319" s="25"/>
      <c r="DP319" s="25"/>
      <c r="DQ319" s="25"/>
      <c r="DR319" s="25"/>
      <c r="DS319" s="25"/>
      <c r="DT319" s="25"/>
      <c r="DU319" s="25"/>
      <c r="DV319" s="25"/>
      <c r="DW319" s="25"/>
    </row>
    <row r="320" spans="1:127" ht="15.75"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5"/>
      <c r="DD320" s="25"/>
      <c r="DE320" s="25"/>
      <c r="DF320" s="25"/>
      <c r="DG320" s="25"/>
      <c r="DH320" s="25"/>
      <c r="DI320" s="25"/>
      <c r="DJ320" s="25"/>
      <c r="DK320" s="25"/>
      <c r="DL320" s="25"/>
      <c r="DM320" s="25"/>
      <c r="DN320" s="25"/>
      <c r="DO320" s="25"/>
      <c r="DP320" s="25"/>
      <c r="DQ320" s="25"/>
      <c r="DR320" s="25"/>
      <c r="DS320" s="25"/>
      <c r="DT320" s="25"/>
      <c r="DU320" s="25"/>
      <c r="DV320" s="25"/>
      <c r="DW320" s="25"/>
    </row>
    <row r="321" spans="1:127" ht="15.75"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5"/>
      <c r="DD321" s="25"/>
      <c r="DE321" s="25"/>
      <c r="DF321" s="25"/>
      <c r="DG321" s="25"/>
      <c r="DH321" s="25"/>
      <c r="DI321" s="25"/>
      <c r="DJ321" s="25"/>
      <c r="DK321" s="25"/>
      <c r="DL321" s="25"/>
      <c r="DM321" s="25"/>
      <c r="DN321" s="25"/>
      <c r="DO321" s="25"/>
      <c r="DP321" s="25"/>
      <c r="DQ321" s="25"/>
      <c r="DR321" s="25"/>
      <c r="DS321" s="25"/>
      <c r="DT321" s="25"/>
      <c r="DU321" s="25"/>
      <c r="DV321" s="25"/>
      <c r="DW321" s="25"/>
    </row>
    <row r="322" spans="1:127" ht="15.75"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5"/>
      <c r="DD322" s="25"/>
      <c r="DE322" s="25"/>
      <c r="DF322" s="25"/>
      <c r="DG322" s="25"/>
      <c r="DH322" s="25"/>
      <c r="DI322" s="25"/>
      <c r="DJ322" s="25"/>
      <c r="DK322" s="25"/>
      <c r="DL322" s="25"/>
      <c r="DM322" s="25"/>
      <c r="DN322" s="25"/>
      <c r="DO322" s="25"/>
      <c r="DP322" s="25"/>
      <c r="DQ322" s="25"/>
      <c r="DR322" s="25"/>
      <c r="DS322" s="25"/>
      <c r="DT322" s="25"/>
      <c r="DU322" s="25"/>
      <c r="DV322" s="25"/>
      <c r="DW322" s="25"/>
    </row>
    <row r="323" spans="1:127" ht="15.75"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5"/>
      <c r="DD323" s="25"/>
      <c r="DE323" s="25"/>
      <c r="DF323" s="25"/>
      <c r="DG323" s="25"/>
      <c r="DH323" s="25"/>
      <c r="DI323" s="25"/>
      <c r="DJ323" s="25"/>
      <c r="DK323" s="25"/>
      <c r="DL323" s="25"/>
      <c r="DM323" s="25"/>
      <c r="DN323" s="25"/>
      <c r="DO323" s="25"/>
      <c r="DP323" s="25"/>
      <c r="DQ323" s="25"/>
      <c r="DR323" s="25"/>
      <c r="DS323" s="25"/>
      <c r="DT323" s="25"/>
      <c r="DU323" s="25"/>
      <c r="DV323" s="25"/>
      <c r="DW323" s="25"/>
    </row>
    <row r="324" spans="1:127" ht="15.75"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5"/>
      <c r="DD324" s="25"/>
      <c r="DE324" s="25"/>
      <c r="DF324" s="25"/>
      <c r="DG324" s="25"/>
      <c r="DH324" s="25"/>
      <c r="DI324" s="25"/>
      <c r="DJ324" s="25"/>
      <c r="DK324" s="25"/>
      <c r="DL324" s="25"/>
      <c r="DM324" s="25"/>
      <c r="DN324" s="25"/>
      <c r="DO324" s="25"/>
      <c r="DP324" s="25"/>
      <c r="DQ324" s="25"/>
      <c r="DR324" s="25"/>
      <c r="DS324" s="25"/>
      <c r="DT324" s="25"/>
      <c r="DU324" s="25"/>
      <c r="DV324" s="25"/>
      <c r="DW324" s="25"/>
    </row>
    <row r="325" spans="1:127" ht="15.75"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5"/>
      <c r="DD325" s="25"/>
      <c r="DE325" s="25"/>
      <c r="DF325" s="25"/>
      <c r="DG325" s="25"/>
      <c r="DH325" s="25"/>
      <c r="DI325" s="25"/>
      <c r="DJ325" s="25"/>
      <c r="DK325" s="25"/>
      <c r="DL325" s="25"/>
      <c r="DM325" s="25"/>
      <c r="DN325" s="25"/>
      <c r="DO325" s="25"/>
      <c r="DP325" s="25"/>
      <c r="DQ325" s="25"/>
      <c r="DR325" s="25"/>
      <c r="DS325" s="25"/>
      <c r="DT325" s="25"/>
      <c r="DU325" s="25"/>
      <c r="DV325" s="25"/>
      <c r="DW325" s="25"/>
    </row>
    <row r="326" spans="1:127" ht="15.75"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5"/>
      <c r="DD326" s="25"/>
      <c r="DE326" s="25"/>
      <c r="DF326" s="25"/>
      <c r="DG326" s="25"/>
      <c r="DH326" s="25"/>
      <c r="DI326" s="25"/>
      <c r="DJ326" s="25"/>
      <c r="DK326" s="25"/>
      <c r="DL326" s="25"/>
      <c r="DM326" s="25"/>
      <c r="DN326" s="25"/>
      <c r="DO326" s="25"/>
      <c r="DP326" s="25"/>
      <c r="DQ326" s="25"/>
      <c r="DR326" s="25"/>
      <c r="DS326" s="25"/>
      <c r="DT326" s="25"/>
      <c r="DU326" s="25"/>
      <c r="DV326" s="25"/>
      <c r="DW326" s="25"/>
    </row>
    <row r="327" spans="1:127" ht="15.75"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5"/>
      <c r="DD327" s="25"/>
      <c r="DE327" s="25"/>
      <c r="DF327" s="25"/>
      <c r="DG327" s="25"/>
      <c r="DH327" s="25"/>
      <c r="DI327" s="25"/>
      <c r="DJ327" s="25"/>
      <c r="DK327" s="25"/>
      <c r="DL327" s="25"/>
      <c r="DM327" s="25"/>
      <c r="DN327" s="25"/>
      <c r="DO327" s="25"/>
      <c r="DP327" s="25"/>
      <c r="DQ327" s="25"/>
      <c r="DR327" s="25"/>
      <c r="DS327" s="25"/>
      <c r="DT327" s="25"/>
      <c r="DU327" s="25"/>
      <c r="DV327" s="25"/>
      <c r="DW327" s="25"/>
    </row>
    <row r="328" spans="1:127" ht="15.75"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5"/>
      <c r="DD328" s="25"/>
      <c r="DE328" s="25"/>
      <c r="DF328" s="25"/>
      <c r="DG328" s="25"/>
      <c r="DH328" s="25"/>
      <c r="DI328" s="25"/>
      <c r="DJ328" s="25"/>
      <c r="DK328" s="25"/>
      <c r="DL328" s="25"/>
      <c r="DM328" s="25"/>
      <c r="DN328" s="25"/>
      <c r="DO328" s="25"/>
      <c r="DP328" s="25"/>
      <c r="DQ328" s="25"/>
      <c r="DR328" s="25"/>
      <c r="DS328" s="25"/>
      <c r="DT328" s="25"/>
      <c r="DU328" s="25"/>
      <c r="DV328" s="25"/>
      <c r="DW328" s="25"/>
    </row>
    <row r="329" spans="1:127" ht="15.75"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5"/>
      <c r="DD329" s="25"/>
      <c r="DE329" s="25"/>
      <c r="DF329" s="25"/>
      <c r="DG329" s="25"/>
      <c r="DH329" s="25"/>
      <c r="DI329" s="25"/>
      <c r="DJ329" s="25"/>
      <c r="DK329" s="25"/>
      <c r="DL329" s="25"/>
      <c r="DM329" s="25"/>
      <c r="DN329" s="25"/>
      <c r="DO329" s="25"/>
      <c r="DP329" s="25"/>
      <c r="DQ329" s="25"/>
      <c r="DR329" s="25"/>
      <c r="DS329" s="25"/>
      <c r="DT329" s="25"/>
      <c r="DU329" s="25"/>
      <c r="DV329" s="25"/>
      <c r="DW329" s="25"/>
    </row>
    <row r="330" spans="1:127" ht="15.75" x14ac:dyDescent="0.2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5"/>
      <c r="DD330" s="25"/>
      <c r="DE330" s="25"/>
      <c r="DF330" s="25"/>
      <c r="DG330" s="25"/>
      <c r="DH330" s="25"/>
      <c r="DI330" s="25"/>
      <c r="DJ330" s="25"/>
      <c r="DK330" s="25"/>
      <c r="DL330" s="25"/>
      <c r="DM330" s="25"/>
      <c r="DN330" s="25"/>
      <c r="DO330" s="25"/>
      <c r="DP330" s="25"/>
      <c r="DQ330" s="25"/>
      <c r="DR330" s="25"/>
      <c r="DS330" s="25"/>
      <c r="DT330" s="25"/>
      <c r="DU330" s="25"/>
      <c r="DV330" s="25"/>
      <c r="DW330" s="25"/>
    </row>
    <row r="331" spans="1:127" ht="15.75" x14ac:dyDescent="0.2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5"/>
      <c r="DD331" s="25"/>
      <c r="DE331" s="25"/>
      <c r="DF331" s="25"/>
      <c r="DG331" s="25"/>
      <c r="DH331" s="25"/>
      <c r="DI331" s="25"/>
      <c r="DJ331" s="25"/>
      <c r="DK331" s="25"/>
      <c r="DL331" s="25"/>
      <c r="DM331" s="25"/>
      <c r="DN331" s="25"/>
      <c r="DO331" s="25"/>
      <c r="DP331" s="25"/>
      <c r="DQ331" s="25"/>
      <c r="DR331" s="25"/>
      <c r="DS331" s="25"/>
      <c r="DT331" s="25"/>
      <c r="DU331" s="25"/>
      <c r="DV331" s="25"/>
      <c r="DW331" s="25"/>
    </row>
    <row r="332" spans="1:127" ht="15.75" x14ac:dyDescent="0.2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5"/>
      <c r="DD332" s="25"/>
      <c r="DE332" s="25"/>
      <c r="DF332" s="25"/>
      <c r="DG332" s="25"/>
      <c r="DH332" s="25"/>
      <c r="DI332" s="25"/>
      <c r="DJ332" s="25"/>
      <c r="DK332" s="25"/>
      <c r="DL332" s="25"/>
      <c r="DM332" s="25"/>
      <c r="DN332" s="25"/>
      <c r="DO332" s="25"/>
      <c r="DP332" s="25"/>
      <c r="DQ332" s="25"/>
      <c r="DR332" s="25"/>
      <c r="DS332" s="25"/>
      <c r="DT332" s="25"/>
      <c r="DU332" s="25"/>
      <c r="DV332" s="25"/>
      <c r="DW332" s="25"/>
    </row>
    <row r="333" spans="1:127" ht="15.75" x14ac:dyDescent="0.2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5"/>
      <c r="DD333" s="25"/>
      <c r="DE333" s="25"/>
      <c r="DF333" s="25"/>
      <c r="DG333" s="25"/>
      <c r="DH333" s="25"/>
      <c r="DI333" s="25"/>
      <c r="DJ333" s="25"/>
      <c r="DK333" s="25"/>
      <c r="DL333" s="25"/>
      <c r="DM333" s="25"/>
      <c r="DN333" s="25"/>
      <c r="DO333" s="25"/>
      <c r="DP333" s="25"/>
      <c r="DQ333" s="25"/>
      <c r="DR333" s="25"/>
      <c r="DS333" s="25"/>
      <c r="DT333" s="25"/>
      <c r="DU333" s="25"/>
      <c r="DV333" s="25"/>
      <c r="DW333" s="25"/>
    </row>
    <row r="334" spans="1:127" ht="15.75" x14ac:dyDescent="0.2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5"/>
      <c r="DD334" s="25"/>
      <c r="DE334" s="25"/>
      <c r="DF334" s="25"/>
      <c r="DG334" s="25"/>
      <c r="DH334" s="25"/>
      <c r="DI334" s="25"/>
      <c r="DJ334" s="25"/>
      <c r="DK334" s="25"/>
      <c r="DL334" s="25"/>
      <c r="DM334" s="25"/>
      <c r="DN334" s="25"/>
      <c r="DO334" s="25"/>
      <c r="DP334" s="25"/>
      <c r="DQ334" s="25"/>
      <c r="DR334" s="25"/>
      <c r="DS334" s="25"/>
      <c r="DT334" s="25"/>
      <c r="DU334" s="25"/>
      <c r="DV334" s="25"/>
      <c r="DW334" s="25"/>
    </row>
    <row r="335" spans="1:127" ht="15.75" x14ac:dyDescent="0.2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5"/>
      <c r="DD335" s="25"/>
      <c r="DE335" s="25"/>
      <c r="DF335" s="25"/>
      <c r="DG335" s="25"/>
      <c r="DH335" s="25"/>
      <c r="DI335" s="25"/>
      <c r="DJ335" s="25"/>
      <c r="DK335" s="25"/>
      <c r="DL335" s="25"/>
      <c r="DM335" s="25"/>
      <c r="DN335" s="25"/>
      <c r="DO335" s="25"/>
      <c r="DP335" s="25"/>
      <c r="DQ335" s="25"/>
      <c r="DR335" s="25"/>
      <c r="DS335" s="25"/>
      <c r="DT335" s="25"/>
      <c r="DU335" s="25"/>
      <c r="DV335" s="25"/>
      <c r="DW335" s="25"/>
    </row>
    <row r="336" spans="1:127" ht="15.75" x14ac:dyDescent="0.2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5"/>
      <c r="DD336" s="25"/>
      <c r="DE336" s="25"/>
      <c r="DF336" s="25"/>
      <c r="DG336" s="25"/>
      <c r="DH336" s="25"/>
      <c r="DI336" s="25"/>
      <c r="DJ336" s="25"/>
      <c r="DK336" s="25"/>
      <c r="DL336" s="25"/>
      <c r="DM336" s="25"/>
      <c r="DN336" s="25"/>
      <c r="DO336" s="25"/>
      <c r="DP336" s="25"/>
      <c r="DQ336" s="25"/>
      <c r="DR336" s="25"/>
      <c r="DS336" s="25"/>
      <c r="DT336" s="25"/>
      <c r="DU336" s="25"/>
      <c r="DV336" s="25"/>
      <c r="DW336" s="25"/>
    </row>
    <row r="337" spans="1:127" ht="15.75" x14ac:dyDescent="0.2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5"/>
      <c r="DD337" s="25"/>
      <c r="DE337" s="25"/>
      <c r="DF337" s="25"/>
      <c r="DG337" s="25"/>
      <c r="DH337" s="25"/>
      <c r="DI337" s="25"/>
      <c r="DJ337" s="25"/>
      <c r="DK337" s="25"/>
      <c r="DL337" s="25"/>
      <c r="DM337" s="25"/>
      <c r="DN337" s="25"/>
      <c r="DO337" s="25"/>
      <c r="DP337" s="25"/>
      <c r="DQ337" s="25"/>
      <c r="DR337" s="25"/>
      <c r="DS337" s="25"/>
      <c r="DT337" s="25"/>
      <c r="DU337" s="25"/>
      <c r="DV337" s="25"/>
      <c r="DW337" s="25"/>
    </row>
    <row r="338" spans="1:127" ht="15.75" x14ac:dyDescent="0.2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5"/>
      <c r="DD338" s="25"/>
      <c r="DE338" s="25"/>
      <c r="DF338" s="25"/>
      <c r="DG338" s="25"/>
      <c r="DH338" s="25"/>
      <c r="DI338" s="25"/>
      <c r="DJ338" s="25"/>
      <c r="DK338" s="25"/>
      <c r="DL338" s="25"/>
      <c r="DM338" s="25"/>
      <c r="DN338" s="25"/>
      <c r="DO338" s="25"/>
      <c r="DP338" s="25"/>
      <c r="DQ338" s="25"/>
      <c r="DR338" s="25"/>
      <c r="DS338" s="25"/>
      <c r="DT338" s="25"/>
      <c r="DU338" s="25"/>
      <c r="DV338" s="25"/>
      <c r="DW338" s="25"/>
    </row>
    <row r="339" spans="1:127" ht="15.75" x14ac:dyDescent="0.2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5"/>
      <c r="DD339" s="25"/>
      <c r="DE339" s="25"/>
      <c r="DF339" s="25"/>
      <c r="DG339" s="25"/>
      <c r="DH339" s="25"/>
      <c r="DI339" s="25"/>
      <c r="DJ339" s="25"/>
      <c r="DK339" s="25"/>
      <c r="DL339" s="25"/>
      <c r="DM339" s="25"/>
      <c r="DN339" s="25"/>
      <c r="DO339" s="25"/>
      <c r="DP339" s="25"/>
      <c r="DQ339" s="25"/>
      <c r="DR339" s="25"/>
      <c r="DS339" s="25"/>
      <c r="DT339" s="25"/>
      <c r="DU339" s="25"/>
      <c r="DV339" s="25"/>
      <c r="DW339" s="25"/>
    </row>
    <row r="340" spans="1:127" ht="15.75" x14ac:dyDescent="0.2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5"/>
      <c r="DD340" s="25"/>
      <c r="DE340" s="25"/>
      <c r="DF340" s="25"/>
      <c r="DG340" s="25"/>
      <c r="DH340" s="25"/>
      <c r="DI340" s="25"/>
      <c r="DJ340" s="25"/>
      <c r="DK340" s="25"/>
      <c r="DL340" s="25"/>
      <c r="DM340" s="25"/>
      <c r="DN340" s="25"/>
      <c r="DO340" s="25"/>
      <c r="DP340" s="25"/>
      <c r="DQ340" s="25"/>
      <c r="DR340" s="25"/>
      <c r="DS340" s="25"/>
      <c r="DT340" s="25"/>
      <c r="DU340" s="25"/>
      <c r="DV340" s="25"/>
      <c r="DW340" s="25"/>
    </row>
    <row r="341" spans="1:127" ht="15.75"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5"/>
      <c r="DD341" s="25"/>
      <c r="DE341" s="25"/>
      <c r="DF341" s="25"/>
      <c r="DG341" s="25"/>
      <c r="DH341" s="25"/>
      <c r="DI341" s="25"/>
      <c r="DJ341" s="25"/>
      <c r="DK341" s="25"/>
      <c r="DL341" s="25"/>
      <c r="DM341" s="25"/>
      <c r="DN341" s="25"/>
      <c r="DO341" s="25"/>
      <c r="DP341" s="25"/>
      <c r="DQ341" s="25"/>
      <c r="DR341" s="25"/>
      <c r="DS341" s="25"/>
      <c r="DT341" s="25"/>
      <c r="DU341" s="25"/>
      <c r="DV341" s="25"/>
      <c r="DW341" s="25"/>
    </row>
    <row r="342" spans="1:127" ht="15.75" x14ac:dyDescent="0.2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5"/>
      <c r="DD342" s="25"/>
      <c r="DE342" s="25"/>
      <c r="DF342" s="25"/>
      <c r="DG342" s="25"/>
      <c r="DH342" s="25"/>
      <c r="DI342" s="25"/>
      <c r="DJ342" s="25"/>
      <c r="DK342" s="25"/>
      <c r="DL342" s="25"/>
      <c r="DM342" s="25"/>
      <c r="DN342" s="25"/>
      <c r="DO342" s="25"/>
      <c r="DP342" s="25"/>
      <c r="DQ342" s="25"/>
      <c r="DR342" s="25"/>
      <c r="DS342" s="25"/>
      <c r="DT342" s="25"/>
      <c r="DU342" s="25"/>
      <c r="DV342" s="25"/>
      <c r="DW342" s="25"/>
    </row>
    <row r="343" spans="1:127" ht="15.75" x14ac:dyDescent="0.2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5"/>
      <c r="DD343" s="25"/>
      <c r="DE343" s="25"/>
      <c r="DF343" s="25"/>
      <c r="DG343" s="25"/>
      <c r="DH343" s="25"/>
      <c r="DI343" s="25"/>
      <c r="DJ343" s="25"/>
      <c r="DK343" s="25"/>
      <c r="DL343" s="25"/>
      <c r="DM343" s="25"/>
      <c r="DN343" s="25"/>
      <c r="DO343" s="25"/>
      <c r="DP343" s="25"/>
      <c r="DQ343" s="25"/>
      <c r="DR343" s="25"/>
      <c r="DS343" s="25"/>
      <c r="DT343" s="25"/>
      <c r="DU343" s="25"/>
      <c r="DV343" s="25"/>
      <c r="DW343" s="25"/>
    </row>
    <row r="344" spans="1:127" ht="15.75" x14ac:dyDescent="0.2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5"/>
      <c r="DD344" s="25"/>
      <c r="DE344" s="25"/>
      <c r="DF344" s="25"/>
      <c r="DG344" s="25"/>
      <c r="DH344" s="25"/>
      <c r="DI344" s="25"/>
      <c r="DJ344" s="25"/>
      <c r="DK344" s="25"/>
      <c r="DL344" s="25"/>
      <c r="DM344" s="25"/>
      <c r="DN344" s="25"/>
      <c r="DO344" s="25"/>
      <c r="DP344" s="25"/>
      <c r="DQ344" s="25"/>
      <c r="DR344" s="25"/>
      <c r="DS344" s="25"/>
      <c r="DT344" s="25"/>
      <c r="DU344" s="25"/>
      <c r="DV344" s="25"/>
      <c r="DW344" s="25"/>
    </row>
    <row r="345" spans="1:127" ht="15.75" x14ac:dyDescent="0.2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5"/>
      <c r="DD345" s="25"/>
      <c r="DE345" s="25"/>
      <c r="DF345" s="25"/>
      <c r="DG345" s="25"/>
      <c r="DH345" s="25"/>
      <c r="DI345" s="25"/>
      <c r="DJ345" s="25"/>
      <c r="DK345" s="25"/>
      <c r="DL345" s="25"/>
      <c r="DM345" s="25"/>
      <c r="DN345" s="25"/>
      <c r="DO345" s="25"/>
      <c r="DP345" s="25"/>
      <c r="DQ345" s="25"/>
      <c r="DR345" s="25"/>
      <c r="DS345" s="25"/>
      <c r="DT345" s="25"/>
      <c r="DU345" s="25"/>
      <c r="DV345" s="25"/>
      <c r="DW345" s="25"/>
    </row>
    <row r="346" spans="1:127" ht="15.75" x14ac:dyDescent="0.2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5"/>
      <c r="DD346" s="25"/>
      <c r="DE346" s="25"/>
      <c r="DF346" s="25"/>
      <c r="DG346" s="25"/>
      <c r="DH346" s="25"/>
      <c r="DI346" s="25"/>
      <c r="DJ346" s="25"/>
      <c r="DK346" s="25"/>
      <c r="DL346" s="25"/>
      <c r="DM346" s="25"/>
      <c r="DN346" s="25"/>
      <c r="DO346" s="25"/>
      <c r="DP346" s="25"/>
      <c r="DQ346" s="25"/>
      <c r="DR346" s="25"/>
      <c r="DS346" s="25"/>
      <c r="DT346" s="25"/>
      <c r="DU346" s="25"/>
      <c r="DV346" s="25"/>
      <c r="DW346" s="25"/>
    </row>
    <row r="347" spans="1:127" ht="15.75" x14ac:dyDescent="0.2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5"/>
      <c r="DD347" s="25"/>
      <c r="DE347" s="25"/>
      <c r="DF347" s="25"/>
      <c r="DG347" s="25"/>
      <c r="DH347" s="25"/>
      <c r="DI347" s="25"/>
      <c r="DJ347" s="25"/>
      <c r="DK347" s="25"/>
      <c r="DL347" s="25"/>
      <c r="DM347" s="25"/>
      <c r="DN347" s="25"/>
      <c r="DO347" s="25"/>
      <c r="DP347" s="25"/>
      <c r="DQ347" s="25"/>
      <c r="DR347" s="25"/>
      <c r="DS347" s="25"/>
      <c r="DT347" s="25"/>
      <c r="DU347" s="25"/>
      <c r="DV347" s="25"/>
      <c r="DW347" s="25"/>
    </row>
    <row r="348" spans="1:127" ht="15.75" x14ac:dyDescent="0.2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5"/>
      <c r="DD348" s="25"/>
      <c r="DE348" s="25"/>
      <c r="DF348" s="25"/>
      <c r="DG348" s="25"/>
      <c r="DH348" s="25"/>
      <c r="DI348" s="25"/>
      <c r="DJ348" s="25"/>
      <c r="DK348" s="25"/>
      <c r="DL348" s="25"/>
      <c r="DM348" s="25"/>
      <c r="DN348" s="25"/>
      <c r="DO348" s="25"/>
      <c r="DP348" s="25"/>
      <c r="DQ348" s="25"/>
      <c r="DR348" s="25"/>
      <c r="DS348" s="25"/>
      <c r="DT348" s="25"/>
      <c r="DU348" s="25"/>
      <c r="DV348" s="25"/>
      <c r="DW348" s="25"/>
    </row>
    <row r="349" spans="1:127" ht="15.75" x14ac:dyDescent="0.2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5"/>
      <c r="DD349" s="25"/>
      <c r="DE349" s="25"/>
      <c r="DF349" s="25"/>
      <c r="DG349" s="25"/>
      <c r="DH349" s="25"/>
      <c r="DI349" s="25"/>
      <c r="DJ349" s="25"/>
      <c r="DK349" s="25"/>
      <c r="DL349" s="25"/>
      <c r="DM349" s="25"/>
      <c r="DN349" s="25"/>
      <c r="DO349" s="25"/>
      <c r="DP349" s="25"/>
      <c r="DQ349" s="25"/>
      <c r="DR349" s="25"/>
      <c r="DS349" s="25"/>
      <c r="DT349" s="25"/>
      <c r="DU349" s="25"/>
      <c r="DV349" s="25"/>
      <c r="DW349" s="25"/>
    </row>
    <row r="350" spans="1:127" ht="15.75" x14ac:dyDescent="0.2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5"/>
      <c r="DD350" s="25"/>
      <c r="DE350" s="25"/>
      <c r="DF350" s="25"/>
      <c r="DG350" s="25"/>
      <c r="DH350" s="25"/>
      <c r="DI350" s="25"/>
      <c r="DJ350" s="25"/>
      <c r="DK350" s="25"/>
      <c r="DL350" s="25"/>
      <c r="DM350" s="25"/>
      <c r="DN350" s="25"/>
      <c r="DO350" s="25"/>
      <c r="DP350" s="25"/>
      <c r="DQ350" s="25"/>
      <c r="DR350" s="25"/>
      <c r="DS350" s="25"/>
      <c r="DT350" s="25"/>
      <c r="DU350" s="25"/>
      <c r="DV350" s="25"/>
      <c r="DW350" s="25"/>
    </row>
    <row r="351" spans="1:127" ht="15.75" x14ac:dyDescent="0.2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5"/>
      <c r="DD351" s="25"/>
      <c r="DE351" s="25"/>
      <c r="DF351" s="25"/>
      <c r="DG351" s="25"/>
      <c r="DH351" s="25"/>
      <c r="DI351" s="25"/>
      <c r="DJ351" s="25"/>
      <c r="DK351" s="25"/>
      <c r="DL351" s="25"/>
      <c r="DM351" s="25"/>
      <c r="DN351" s="25"/>
      <c r="DO351" s="25"/>
      <c r="DP351" s="25"/>
      <c r="DQ351" s="25"/>
      <c r="DR351" s="25"/>
      <c r="DS351" s="25"/>
      <c r="DT351" s="25"/>
      <c r="DU351" s="25"/>
      <c r="DV351" s="25"/>
      <c r="DW351" s="25"/>
    </row>
    <row r="352" spans="1:127" ht="15.75"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5"/>
      <c r="DD352" s="25"/>
      <c r="DE352" s="25"/>
      <c r="DF352" s="25"/>
      <c r="DG352" s="25"/>
      <c r="DH352" s="25"/>
      <c r="DI352" s="25"/>
      <c r="DJ352" s="25"/>
      <c r="DK352" s="25"/>
      <c r="DL352" s="25"/>
      <c r="DM352" s="25"/>
      <c r="DN352" s="25"/>
      <c r="DO352" s="25"/>
      <c r="DP352" s="25"/>
      <c r="DQ352" s="25"/>
      <c r="DR352" s="25"/>
      <c r="DS352" s="25"/>
      <c r="DT352" s="25"/>
      <c r="DU352" s="25"/>
      <c r="DV352" s="25"/>
      <c r="DW352" s="25"/>
    </row>
    <row r="353" spans="1:127" ht="15.75" x14ac:dyDescent="0.2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5"/>
      <c r="DD353" s="25"/>
      <c r="DE353" s="25"/>
      <c r="DF353" s="25"/>
      <c r="DG353" s="25"/>
      <c r="DH353" s="25"/>
      <c r="DI353" s="25"/>
      <c r="DJ353" s="25"/>
      <c r="DK353" s="25"/>
      <c r="DL353" s="25"/>
      <c r="DM353" s="25"/>
      <c r="DN353" s="25"/>
      <c r="DO353" s="25"/>
      <c r="DP353" s="25"/>
      <c r="DQ353" s="25"/>
      <c r="DR353" s="25"/>
      <c r="DS353" s="25"/>
      <c r="DT353" s="25"/>
      <c r="DU353" s="25"/>
      <c r="DV353" s="25"/>
      <c r="DW353" s="25"/>
    </row>
    <row r="354" spans="1:127" ht="15.75"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5"/>
      <c r="DD354" s="25"/>
      <c r="DE354" s="25"/>
      <c r="DF354" s="25"/>
      <c r="DG354" s="25"/>
      <c r="DH354" s="25"/>
      <c r="DI354" s="25"/>
      <c r="DJ354" s="25"/>
      <c r="DK354" s="25"/>
      <c r="DL354" s="25"/>
      <c r="DM354" s="25"/>
      <c r="DN354" s="25"/>
      <c r="DO354" s="25"/>
      <c r="DP354" s="25"/>
      <c r="DQ354" s="25"/>
      <c r="DR354" s="25"/>
      <c r="DS354" s="25"/>
      <c r="DT354" s="25"/>
      <c r="DU354" s="25"/>
      <c r="DV354" s="25"/>
      <c r="DW354" s="25"/>
    </row>
    <row r="355" spans="1:127" ht="15.75" x14ac:dyDescent="0.2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5"/>
      <c r="DD355" s="25"/>
      <c r="DE355" s="25"/>
      <c r="DF355" s="25"/>
      <c r="DG355" s="25"/>
      <c r="DH355" s="25"/>
      <c r="DI355" s="25"/>
      <c r="DJ355" s="25"/>
      <c r="DK355" s="25"/>
      <c r="DL355" s="25"/>
      <c r="DM355" s="25"/>
      <c r="DN355" s="25"/>
      <c r="DO355" s="25"/>
      <c r="DP355" s="25"/>
      <c r="DQ355" s="25"/>
      <c r="DR355" s="25"/>
      <c r="DS355" s="25"/>
      <c r="DT355" s="25"/>
      <c r="DU355" s="25"/>
      <c r="DV355" s="25"/>
      <c r="DW355" s="25"/>
    </row>
    <row r="356" spans="1:127" ht="15.75" x14ac:dyDescent="0.2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5"/>
      <c r="DD356" s="25"/>
      <c r="DE356" s="25"/>
      <c r="DF356" s="25"/>
      <c r="DG356" s="25"/>
      <c r="DH356" s="25"/>
      <c r="DI356" s="25"/>
      <c r="DJ356" s="25"/>
      <c r="DK356" s="25"/>
      <c r="DL356" s="25"/>
      <c r="DM356" s="25"/>
      <c r="DN356" s="25"/>
      <c r="DO356" s="25"/>
      <c r="DP356" s="25"/>
      <c r="DQ356" s="25"/>
      <c r="DR356" s="25"/>
      <c r="DS356" s="25"/>
      <c r="DT356" s="25"/>
      <c r="DU356" s="25"/>
      <c r="DV356" s="25"/>
      <c r="DW356" s="25"/>
    </row>
    <row r="357" spans="1:127" ht="15.75" x14ac:dyDescent="0.2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5"/>
      <c r="DD357" s="25"/>
      <c r="DE357" s="25"/>
      <c r="DF357" s="25"/>
      <c r="DG357" s="25"/>
      <c r="DH357" s="25"/>
      <c r="DI357" s="25"/>
      <c r="DJ357" s="25"/>
      <c r="DK357" s="25"/>
      <c r="DL357" s="25"/>
      <c r="DM357" s="25"/>
      <c r="DN357" s="25"/>
      <c r="DO357" s="25"/>
      <c r="DP357" s="25"/>
      <c r="DQ357" s="25"/>
      <c r="DR357" s="25"/>
      <c r="DS357" s="25"/>
      <c r="DT357" s="25"/>
      <c r="DU357" s="25"/>
      <c r="DV357" s="25"/>
      <c r="DW357" s="25"/>
    </row>
    <row r="358" spans="1:127" ht="15.75" x14ac:dyDescent="0.2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5"/>
      <c r="DD358" s="25"/>
      <c r="DE358" s="25"/>
      <c r="DF358" s="25"/>
      <c r="DG358" s="25"/>
      <c r="DH358" s="25"/>
      <c r="DI358" s="25"/>
      <c r="DJ358" s="25"/>
      <c r="DK358" s="25"/>
      <c r="DL358" s="25"/>
      <c r="DM358" s="25"/>
      <c r="DN358" s="25"/>
      <c r="DO358" s="25"/>
      <c r="DP358" s="25"/>
      <c r="DQ358" s="25"/>
      <c r="DR358" s="25"/>
      <c r="DS358" s="25"/>
      <c r="DT358" s="25"/>
      <c r="DU358" s="25"/>
      <c r="DV358" s="25"/>
      <c r="DW358" s="25"/>
    </row>
    <row r="359" spans="1:127" ht="15.75" x14ac:dyDescent="0.2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5"/>
      <c r="DD359" s="25"/>
      <c r="DE359" s="25"/>
      <c r="DF359" s="25"/>
      <c r="DG359" s="25"/>
      <c r="DH359" s="25"/>
      <c r="DI359" s="25"/>
      <c r="DJ359" s="25"/>
      <c r="DK359" s="25"/>
      <c r="DL359" s="25"/>
      <c r="DM359" s="25"/>
      <c r="DN359" s="25"/>
      <c r="DO359" s="25"/>
      <c r="DP359" s="25"/>
      <c r="DQ359" s="25"/>
      <c r="DR359" s="25"/>
      <c r="DS359" s="25"/>
      <c r="DT359" s="25"/>
      <c r="DU359" s="25"/>
      <c r="DV359" s="25"/>
      <c r="DW359" s="25"/>
    </row>
    <row r="360" spans="1:127" ht="15.75" x14ac:dyDescent="0.2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5"/>
      <c r="DD360" s="25"/>
      <c r="DE360" s="25"/>
      <c r="DF360" s="25"/>
      <c r="DG360" s="25"/>
      <c r="DH360" s="25"/>
      <c r="DI360" s="25"/>
      <c r="DJ360" s="25"/>
      <c r="DK360" s="25"/>
      <c r="DL360" s="25"/>
      <c r="DM360" s="25"/>
      <c r="DN360" s="25"/>
      <c r="DO360" s="25"/>
      <c r="DP360" s="25"/>
      <c r="DQ360" s="25"/>
      <c r="DR360" s="25"/>
      <c r="DS360" s="25"/>
      <c r="DT360" s="25"/>
      <c r="DU360" s="25"/>
      <c r="DV360" s="25"/>
      <c r="DW360" s="25"/>
    </row>
    <row r="361" spans="1:127" ht="15.75" x14ac:dyDescent="0.2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5"/>
      <c r="DD361" s="25"/>
      <c r="DE361" s="25"/>
      <c r="DF361" s="25"/>
      <c r="DG361" s="25"/>
      <c r="DH361" s="25"/>
      <c r="DI361" s="25"/>
      <c r="DJ361" s="25"/>
      <c r="DK361" s="25"/>
      <c r="DL361" s="25"/>
      <c r="DM361" s="25"/>
      <c r="DN361" s="25"/>
      <c r="DO361" s="25"/>
      <c r="DP361" s="25"/>
      <c r="DQ361" s="25"/>
      <c r="DR361" s="25"/>
      <c r="DS361" s="25"/>
      <c r="DT361" s="25"/>
      <c r="DU361" s="25"/>
      <c r="DV361" s="25"/>
      <c r="DW361" s="25"/>
    </row>
    <row r="362" spans="1:127" ht="15.75" x14ac:dyDescent="0.2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5"/>
      <c r="DD362" s="25"/>
      <c r="DE362" s="25"/>
      <c r="DF362" s="25"/>
      <c r="DG362" s="25"/>
      <c r="DH362" s="25"/>
      <c r="DI362" s="25"/>
      <c r="DJ362" s="25"/>
      <c r="DK362" s="25"/>
      <c r="DL362" s="25"/>
      <c r="DM362" s="25"/>
      <c r="DN362" s="25"/>
      <c r="DO362" s="25"/>
      <c r="DP362" s="25"/>
      <c r="DQ362" s="25"/>
      <c r="DR362" s="25"/>
      <c r="DS362" s="25"/>
      <c r="DT362" s="25"/>
      <c r="DU362" s="25"/>
      <c r="DV362" s="25"/>
      <c r="DW362" s="25"/>
    </row>
    <row r="363" spans="1:127" ht="15.75" x14ac:dyDescent="0.2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5"/>
      <c r="DD363" s="25"/>
      <c r="DE363" s="25"/>
      <c r="DF363" s="25"/>
      <c r="DG363" s="25"/>
      <c r="DH363" s="25"/>
      <c r="DI363" s="25"/>
      <c r="DJ363" s="25"/>
      <c r="DK363" s="25"/>
      <c r="DL363" s="25"/>
      <c r="DM363" s="25"/>
      <c r="DN363" s="25"/>
      <c r="DO363" s="25"/>
      <c r="DP363" s="25"/>
      <c r="DQ363" s="25"/>
      <c r="DR363" s="25"/>
      <c r="DS363" s="25"/>
      <c r="DT363" s="25"/>
      <c r="DU363" s="25"/>
      <c r="DV363" s="25"/>
      <c r="DW363" s="25"/>
    </row>
    <row r="364" spans="1:127" ht="15.75" x14ac:dyDescent="0.2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5"/>
      <c r="DD364" s="25"/>
      <c r="DE364" s="25"/>
      <c r="DF364" s="25"/>
      <c r="DG364" s="25"/>
      <c r="DH364" s="25"/>
      <c r="DI364" s="25"/>
      <c r="DJ364" s="25"/>
      <c r="DK364" s="25"/>
      <c r="DL364" s="25"/>
      <c r="DM364" s="25"/>
      <c r="DN364" s="25"/>
      <c r="DO364" s="25"/>
      <c r="DP364" s="25"/>
      <c r="DQ364" s="25"/>
      <c r="DR364" s="25"/>
      <c r="DS364" s="25"/>
      <c r="DT364" s="25"/>
      <c r="DU364" s="25"/>
      <c r="DV364" s="25"/>
      <c r="DW364" s="25"/>
    </row>
    <row r="365" spans="1:127" ht="15.75" x14ac:dyDescent="0.2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5"/>
      <c r="DD365" s="25"/>
      <c r="DE365" s="25"/>
      <c r="DF365" s="25"/>
      <c r="DG365" s="25"/>
      <c r="DH365" s="25"/>
      <c r="DI365" s="25"/>
      <c r="DJ365" s="25"/>
      <c r="DK365" s="25"/>
      <c r="DL365" s="25"/>
      <c r="DM365" s="25"/>
      <c r="DN365" s="25"/>
      <c r="DO365" s="25"/>
      <c r="DP365" s="25"/>
      <c r="DQ365" s="25"/>
      <c r="DR365" s="25"/>
      <c r="DS365" s="25"/>
      <c r="DT365" s="25"/>
      <c r="DU365" s="25"/>
      <c r="DV365" s="25"/>
      <c r="DW365" s="25"/>
    </row>
    <row r="366" spans="1:127" ht="15.75" x14ac:dyDescent="0.2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5"/>
      <c r="DD366" s="25"/>
      <c r="DE366" s="25"/>
      <c r="DF366" s="25"/>
      <c r="DG366" s="25"/>
      <c r="DH366" s="25"/>
      <c r="DI366" s="25"/>
      <c r="DJ366" s="25"/>
      <c r="DK366" s="25"/>
      <c r="DL366" s="25"/>
      <c r="DM366" s="25"/>
      <c r="DN366" s="25"/>
      <c r="DO366" s="25"/>
      <c r="DP366" s="25"/>
      <c r="DQ366" s="25"/>
      <c r="DR366" s="25"/>
      <c r="DS366" s="25"/>
      <c r="DT366" s="25"/>
      <c r="DU366" s="25"/>
      <c r="DV366" s="25"/>
      <c r="DW366" s="25"/>
    </row>
    <row r="367" spans="1:127" ht="15.75" x14ac:dyDescent="0.2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5"/>
      <c r="DD367" s="25"/>
      <c r="DE367" s="25"/>
      <c r="DF367" s="25"/>
      <c r="DG367" s="25"/>
      <c r="DH367" s="25"/>
      <c r="DI367" s="25"/>
      <c r="DJ367" s="25"/>
      <c r="DK367" s="25"/>
      <c r="DL367" s="25"/>
      <c r="DM367" s="25"/>
      <c r="DN367" s="25"/>
      <c r="DO367" s="25"/>
      <c r="DP367" s="25"/>
      <c r="DQ367" s="25"/>
      <c r="DR367" s="25"/>
      <c r="DS367" s="25"/>
      <c r="DT367" s="25"/>
      <c r="DU367" s="25"/>
      <c r="DV367" s="25"/>
      <c r="DW367" s="25"/>
    </row>
    <row r="368" spans="1:127" ht="15.75" x14ac:dyDescent="0.2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5"/>
      <c r="DD368" s="25"/>
      <c r="DE368" s="25"/>
      <c r="DF368" s="25"/>
      <c r="DG368" s="25"/>
      <c r="DH368" s="25"/>
      <c r="DI368" s="25"/>
      <c r="DJ368" s="25"/>
      <c r="DK368" s="25"/>
      <c r="DL368" s="25"/>
      <c r="DM368" s="25"/>
      <c r="DN368" s="25"/>
      <c r="DO368" s="25"/>
      <c r="DP368" s="25"/>
      <c r="DQ368" s="25"/>
      <c r="DR368" s="25"/>
      <c r="DS368" s="25"/>
      <c r="DT368" s="25"/>
      <c r="DU368" s="25"/>
      <c r="DV368" s="25"/>
      <c r="DW368" s="25"/>
    </row>
    <row r="369" spans="1:127" ht="15.75" x14ac:dyDescent="0.2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5"/>
      <c r="DD369" s="25"/>
      <c r="DE369" s="25"/>
      <c r="DF369" s="25"/>
      <c r="DG369" s="25"/>
      <c r="DH369" s="25"/>
      <c r="DI369" s="25"/>
      <c r="DJ369" s="25"/>
      <c r="DK369" s="25"/>
      <c r="DL369" s="25"/>
      <c r="DM369" s="25"/>
      <c r="DN369" s="25"/>
      <c r="DO369" s="25"/>
      <c r="DP369" s="25"/>
      <c r="DQ369" s="25"/>
      <c r="DR369" s="25"/>
      <c r="DS369" s="25"/>
      <c r="DT369" s="25"/>
      <c r="DU369" s="25"/>
      <c r="DV369" s="25"/>
      <c r="DW369" s="25"/>
    </row>
    <row r="370" spans="1:127" ht="15.75" x14ac:dyDescent="0.2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5"/>
      <c r="DD370" s="25"/>
      <c r="DE370" s="25"/>
      <c r="DF370" s="25"/>
      <c r="DG370" s="25"/>
      <c r="DH370" s="25"/>
      <c r="DI370" s="25"/>
      <c r="DJ370" s="25"/>
      <c r="DK370" s="25"/>
      <c r="DL370" s="25"/>
      <c r="DM370" s="25"/>
      <c r="DN370" s="25"/>
      <c r="DO370" s="25"/>
      <c r="DP370" s="25"/>
      <c r="DQ370" s="25"/>
      <c r="DR370" s="25"/>
      <c r="DS370" s="25"/>
      <c r="DT370" s="25"/>
      <c r="DU370" s="25"/>
      <c r="DV370" s="25"/>
      <c r="DW370" s="25"/>
    </row>
    <row r="371" spans="1:127" ht="15.75" x14ac:dyDescent="0.2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5"/>
      <c r="DD371" s="25"/>
      <c r="DE371" s="25"/>
      <c r="DF371" s="25"/>
      <c r="DG371" s="25"/>
      <c r="DH371" s="25"/>
      <c r="DI371" s="25"/>
      <c r="DJ371" s="25"/>
      <c r="DK371" s="25"/>
      <c r="DL371" s="25"/>
      <c r="DM371" s="25"/>
      <c r="DN371" s="25"/>
      <c r="DO371" s="25"/>
      <c r="DP371" s="25"/>
      <c r="DQ371" s="25"/>
      <c r="DR371" s="25"/>
      <c r="DS371" s="25"/>
      <c r="DT371" s="25"/>
      <c r="DU371" s="25"/>
      <c r="DV371" s="25"/>
      <c r="DW371" s="25"/>
    </row>
    <row r="372" spans="1:127" ht="15.75" x14ac:dyDescent="0.2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5"/>
      <c r="DD372" s="25"/>
      <c r="DE372" s="25"/>
      <c r="DF372" s="25"/>
      <c r="DG372" s="25"/>
      <c r="DH372" s="25"/>
      <c r="DI372" s="25"/>
      <c r="DJ372" s="25"/>
      <c r="DK372" s="25"/>
      <c r="DL372" s="25"/>
      <c r="DM372" s="25"/>
      <c r="DN372" s="25"/>
      <c r="DO372" s="25"/>
      <c r="DP372" s="25"/>
      <c r="DQ372" s="25"/>
      <c r="DR372" s="25"/>
      <c r="DS372" s="25"/>
      <c r="DT372" s="25"/>
      <c r="DU372" s="25"/>
      <c r="DV372" s="25"/>
      <c r="DW372" s="25"/>
    </row>
    <row r="373" spans="1:127" ht="15.75" x14ac:dyDescent="0.2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5"/>
      <c r="DD373" s="25"/>
      <c r="DE373" s="25"/>
      <c r="DF373" s="25"/>
      <c r="DG373" s="25"/>
      <c r="DH373" s="25"/>
      <c r="DI373" s="25"/>
      <c r="DJ373" s="25"/>
      <c r="DK373" s="25"/>
      <c r="DL373" s="25"/>
      <c r="DM373" s="25"/>
      <c r="DN373" s="25"/>
      <c r="DO373" s="25"/>
      <c r="DP373" s="25"/>
      <c r="DQ373" s="25"/>
      <c r="DR373" s="25"/>
      <c r="DS373" s="25"/>
      <c r="DT373" s="25"/>
      <c r="DU373" s="25"/>
      <c r="DV373" s="25"/>
      <c r="DW373" s="25"/>
    </row>
    <row r="374" spans="1:127" ht="15.75" x14ac:dyDescent="0.2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5"/>
      <c r="DD374" s="25"/>
      <c r="DE374" s="25"/>
      <c r="DF374" s="25"/>
      <c r="DG374" s="25"/>
      <c r="DH374" s="25"/>
      <c r="DI374" s="25"/>
      <c r="DJ374" s="25"/>
      <c r="DK374" s="25"/>
      <c r="DL374" s="25"/>
      <c r="DM374" s="25"/>
      <c r="DN374" s="25"/>
      <c r="DO374" s="25"/>
      <c r="DP374" s="25"/>
      <c r="DQ374" s="25"/>
      <c r="DR374" s="25"/>
      <c r="DS374" s="25"/>
      <c r="DT374" s="25"/>
      <c r="DU374" s="25"/>
      <c r="DV374" s="25"/>
      <c r="DW374" s="25"/>
    </row>
    <row r="375" spans="1:127" ht="15.75" x14ac:dyDescent="0.2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5"/>
      <c r="DD375" s="25"/>
      <c r="DE375" s="25"/>
      <c r="DF375" s="25"/>
      <c r="DG375" s="25"/>
      <c r="DH375" s="25"/>
      <c r="DI375" s="25"/>
      <c r="DJ375" s="25"/>
      <c r="DK375" s="25"/>
      <c r="DL375" s="25"/>
      <c r="DM375" s="25"/>
      <c r="DN375" s="25"/>
      <c r="DO375" s="25"/>
      <c r="DP375" s="25"/>
      <c r="DQ375" s="25"/>
      <c r="DR375" s="25"/>
      <c r="DS375" s="25"/>
      <c r="DT375" s="25"/>
      <c r="DU375" s="25"/>
      <c r="DV375" s="25"/>
      <c r="DW375" s="25"/>
    </row>
    <row r="376" spans="1:127" ht="15.75" x14ac:dyDescent="0.2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5"/>
      <c r="DD376" s="25"/>
      <c r="DE376" s="25"/>
      <c r="DF376" s="25"/>
      <c r="DG376" s="25"/>
      <c r="DH376" s="25"/>
      <c r="DI376" s="25"/>
      <c r="DJ376" s="25"/>
      <c r="DK376" s="25"/>
      <c r="DL376" s="25"/>
      <c r="DM376" s="25"/>
      <c r="DN376" s="25"/>
      <c r="DO376" s="25"/>
      <c r="DP376" s="25"/>
      <c r="DQ376" s="25"/>
      <c r="DR376" s="25"/>
      <c r="DS376" s="25"/>
      <c r="DT376" s="25"/>
      <c r="DU376" s="25"/>
      <c r="DV376" s="25"/>
      <c r="DW376" s="25"/>
    </row>
    <row r="377" spans="1:127" ht="15.75" x14ac:dyDescent="0.2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5"/>
      <c r="DD377" s="25"/>
      <c r="DE377" s="25"/>
      <c r="DF377" s="25"/>
      <c r="DG377" s="25"/>
      <c r="DH377" s="25"/>
      <c r="DI377" s="25"/>
      <c r="DJ377" s="25"/>
      <c r="DK377" s="25"/>
      <c r="DL377" s="25"/>
      <c r="DM377" s="25"/>
      <c r="DN377" s="25"/>
      <c r="DO377" s="25"/>
      <c r="DP377" s="25"/>
      <c r="DQ377" s="25"/>
      <c r="DR377" s="25"/>
      <c r="DS377" s="25"/>
      <c r="DT377" s="25"/>
      <c r="DU377" s="25"/>
      <c r="DV377" s="25"/>
      <c r="DW377" s="25"/>
    </row>
    <row r="378" spans="1:127" ht="15.75" x14ac:dyDescent="0.2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5"/>
      <c r="DD378" s="25"/>
      <c r="DE378" s="25"/>
      <c r="DF378" s="25"/>
      <c r="DG378" s="25"/>
      <c r="DH378" s="25"/>
      <c r="DI378" s="25"/>
      <c r="DJ378" s="25"/>
      <c r="DK378" s="25"/>
      <c r="DL378" s="25"/>
      <c r="DM378" s="25"/>
      <c r="DN378" s="25"/>
      <c r="DO378" s="25"/>
      <c r="DP378" s="25"/>
      <c r="DQ378" s="25"/>
      <c r="DR378" s="25"/>
      <c r="DS378" s="25"/>
      <c r="DT378" s="25"/>
      <c r="DU378" s="25"/>
      <c r="DV378" s="25"/>
      <c r="DW378" s="25"/>
    </row>
    <row r="379" spans="1:127" ht="15.75" x14ac:dyDescent="0.2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5"/>
      <c r="DD379" s="25"/>
      <c r="DE379" s="25"/>
      <c r="DF379" s="25"/>
      <c r="DG379" s="25"/>
      <c r="DH379" s="25"/>
      <c r="DI379" s="25"/>
      <c r="DJ379" s="25"/>
      <c r="DK379" s="25"/>
      <c r="DL379" s="25"/>
      <c r="DM379" s="25"/>
      <c r="DN379" s="25"/>
      <c r="DO379" s="25"/>
      <c r="DP379" s="25"/>
      <c r="DQ379" s="25"/>
      <c r="DR379" s="25"/>
      <c r="DS379" s="25"/>
      <c r="DT379" s="25"/>
      <c r="DU379" s="25"/>
      <c r="DV379" s="25"/>
      <c r="DW379" s="25"/>
    </row>
    <row r="380" spans="1:127" ht="15.75" x14ac:dyDescent="0.2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5"/>
      <c r="DD380" s="25"/>
      <c r="DE380" s="25"/>
      <c r="DF380" s="25"/>
      <c r="DG380" s="25"/>
      <c r="DH380" s="25"/>
      <c r="DI380" s="25"/>
      <c r="DJ380" s="25"/>
      <c r="DK380" s="25"/>
      <c r="DL380" s="25"/>
      <c r="DM380" s="25"/>
      <c r="DN380" s="25"/>
      <c r="DO380" s="25"/>
      <c r="DP380" s="25"/>
      <c r="DQ380" s="25"/>
      <c r="DR380" s="25"/>
      <c r="DS380" s="25"/>
      <c r="DT380" s="25"/>
      <c r="DU380" s="25"/>
      <c r="DV380" s="25"/>
      <c r="DW380" s="25"/>
    </row>
    <row r="381" spans="1:127" ht="15.75" x14ac:dyDescent="0.2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5"/>
      <c r="DD381" s="25"/>
      <c r="DE381" s="25"/>
      <c r="DF381" s="25"/>
      <c r="DG381" s="25"/>
      <c r="DH381" s="25"/>
      <c r="DI381" s="25"/>
      <c r="DJ381" s="25"/>
      <c r="DK381" s="25"/>
      <c r="DL381" s="25"/>
      <c r="DM381" s="25"/>
      <c r="DN381" s="25"/>
      <c r="DO381" s="25"/>
      <c r="DP381" s="25"/>
      <c r="DQ381" s="25"/>
      <c r="DR381" s="25"/>
      <c r="DS381" s="25"/>
      <c r="DT381" s="25"/>
      <c r="DU381" s="25"/>
      <c r="DV381" s="25"/>
      <c r="DW381" s="25"/>
    </row>
    <row r="382" spans="1:127" ht="15.75" x14ac:dyDescent="0.2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5"/>
      <c r="DD382" s="25"/>
      <c r="DE382" s="25"/>
      <c r="DF382" s="25"/>
      <c r="DG382" s="25"/>
      <c r="DH382" s="25"/>
      <c r="DI382" s="25"/>
      <c r="DJ382" s="25"/>
      <c r="DK382" s="25"/>
      <c r="DL382" s="25"/>
      <c r="DM382" s="25"/>
      <c r="DN382" s="25"/>
      <c r="DO382" s="25"/>
      <c r="DP382" s="25"/>
      <c r="DQ382" s="25"/>
      <c r="DR382" s="25"/>
      <c r="DS382" s="25"/>
      <c r="DT382" s="25"/>
      <c r="DU382" s="25"/>
      <c r="DV382" s="25"/>
      <c r="DW382" s="25"/>
    </row>
    <row r="383" spans="1:127" ht="15.75" x14ac:dyDescent="0.2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5"/>
      <c r="DD383" s="25"/>
      <c r="DE383" s="25"/>
      <c r="DF383" s="25"/>
      <c r="DG383" s="25"/>
      <c r="DH383" s="25"/>
      <c r="DI383" s="25"/>
      <c r="DJ383" s="25"/>
      <c r="DK383" s="25"/>
      <c r="DL383" s="25"/>
      <c r="DM383" s="25"/>
      <c r="DN383" s="25"/>
      <c r="DO383" s="25"/>
      <c r="DP383" s="25"/>
      <c r="DQ383" s="25"/>
      <c r="DR383" s="25"/>
      <c r="DS383" s="25"/>
      <c r="DT383" s="25"/>
      <c r="DU383" s="25"/>
      <c r="DV383" s="25"/>
      <c r="DW383" s="25"/>
    </row>
    <row r="384" spans="1:127" ht="15.75" x14ac:dyDescent="0.2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5"/>
      <c r="DD384" s="25"/>
      <c r="DE384" s="25"/>
      <c r="DF384" s="25"/>
      <c r="DG384" s="25"/>
      <c r="DH384" s="25"/>
      <c r="DI384" s="25"/>
      <c r="DJ384" s="25"/>
      <c r="DK384" s="25"/>
      <c r="DL384" s="25"/>
      <c r="DM384" s="25"/>
      <c r="DN384" s="25"/>
      <c r="DO384" s="25"/>
      <c r="DP384" s="25"/>
      <c r="DQ384" s="25"/>
      <c r="DR384" s="25"/>
      <c r="DS384" s="25"/>
      <c r="DT384" s="25"/>
      <c r="DU384" s="25"/>
      <c r="DV384" s="25"/>
      <c r="DW384" s="25"/>
    </row>
    <row r="385" spans="1:127" ht="15.75" x14ac:dyDescent="0.2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5"/>
      <c r="DD385" s="25"/>
      <c r="DE385" s="25"/>
      <c r="DF385" s="25"/>
      <c r="DG385" s="25"/>
      <c r="DH385" s="25"/>
      <c r="DI385" s="25"/>
      <c r="DJ385" s="25"/>
      <c r="DK385" s="25"/>
      <c r="DL385" s="25"/>
      <c r="DM385" s="25"/>
      <c r="DN385" s="25"/>
      <c r="DO385" s="25"/>
      <c r="DP385" s="25"/>
      <c r="DQ385" s="25"/>
      <c r="DR385" s="25"/>
      <c r="DS385" s="25"/>
      <c r="DT385" s="25"/>
      <c r="DU385" s="25"/>
      <c r="DV385" s="25"/>
      <c r="DW385" s="25"/>
    </row>
    <row r="386" spans="1:127" ht="15.75" x14ac:dyDescent="0.2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5"/>
      <c r="DD386" s="25"/>
      <c r="DE386" s="25"/>
      <c r="DF386" s="25"/>
      <c r="DG386" s="25"/>
      <c r="DH386" s="25"/>
      <c r="DI386" s="25"/>
      <c r="DJ386" s="25"/>
      <c r="DK386" s="25"/>
      <c r="DL386" s="25"/>
      <c r="DM386" s="25"/>
      <c r="DN386" s="25"/>
      <c r="DO386" s="25"/>
      <c r="DP386" s="25"/>
      <c r="DQ386" s="25"/>
      <c r="DR386" s="25"/>
      <c r="DS386" s="25"/>
      <c r="DT386" s="25"/>
      <c r="DU386" s="25"/>
      <c r="DV386" s="25"/>
      <c r="DW386" s="25"/>
    </row>
    <row r="387" spans="1:127" ht="15.75" x14ac:dyDescent="0.2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5"/>
      <c r="DD387" s="25"/>
      <c r="DE387" s="25"/>
      <c r="DF387" s="25"/>
      <c r="DG387" s="25"/>
      <c r="DH387" s="25"/>
      <c r="DI387" s="25"/>
      <c r="DJ387" s="25"/>
      <c r="DK387" s="25"/>
      <c r="DL387" s="25"/>
      <c r="DM387" s="25"/>
      <c r="DN387" s="25"/>
      <c r="DO387" s="25"/>
      <c r="DP387" s="25"/>
      <c r="DQ387" s="25"/>
      <c r="DR387" s="25"/>
      <c r="DS387" s="25"/>
      <c r="DT387" s="25"/>
      <c r="DU387" s="25"/>
      <c r="DV387" s="25"/>
      <c r="DW387" s="25"/>
    </row>
    <row r="388" spans="1:127" ht="15.75" x14ac:dyDescent="0.2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5"/>
      <c r="DD388" s="25"/>
      <c r="DE388" s="25"/>
      <c r="DF388" s="25"/>
      <c r="DG388" s="25"/>
      <c r="DH388" s="25"/>
      <c r="DI388" s="25"/>
      <c r="DJ388" s="25"/>
      <c r="DK388" s="25"/>
      <c r="DL388" s="25"/>
      <c r="DM388" s="25"/>
      <c r="DN388" s="25"/>
      <c r="DO388" s="25"/>
      <c r="DP388" s="25"/>
      <c r="DQ388" s="25"/>
      <c r="DR388" s="25"/>
      <c r="DS388" s="25"/>
      <c r="DT388" s="25"/>
      <c r="DU388" s="25"/>
      <c r="DV388" s="25"/>
      <c r="DW388" s="25"/>
    </row>
    <row r="389" spans="1:127" ht="15.75" x14ac:dyDescent="0.2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5"/>
      <c r="DD389" s="25"/>
      <c r="DE389" s="25"/>
      <c r="DF389" s="25"/>
      <c r="DG389" s="25"/>
      <c r="DH389" s="25"/>
      <c r="DI389" s="25"/>
      <c r="DJ389" s="25"/>
      <c r="DK389" s="25"/>
      <c r="DL389" s="25"/>
      <c r="DM389" s="25"/>
      <c r="DN389" s="25"/>
      <c r="DO389" s="25"/>
      <c r="DP389" s="25"/>
      <c r="DQ389" s="25"/>
      <c r="DR389" s="25"/>
      <c r="DS389" s="25"/>
      <c r="DT389" s="25"/>
      <c r="DU389" s="25"/>
      <c r="DV389" s="25"/>
      <c r="DW389" s="25"/>
    </row>
    <row r="390" spans="1:127" ht="15.75" x14ac:dyDescent="0.2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5"/>
      <c r="DD390" s="25"/>
      <c r="DE390" s="25"/>
      <c r="DF390" s="25"/>
      <c r="DG390" s="25"/>
      <c r="DH390" s="25"/>
      <c r="DI390" s="25"/>
      <c r="DJ390" s="25"/>
      <c r="DK390" s="25"/>
      <c r="DL390" s="25"/>
      <c r="DM390" s="25"/>
      <c r="DN390" s="25"/>
      <c r="DO390" s="25"/>
      <c r="DP390" s="25"/>
      <c r="DQ390" s="25"/>
      <c r="DR390" s="25"/>
      <c r="DS390" s="25"/>
      <c r="DT390" s="25"/>
      <c r="DU390" s="25"/>
      <c r="DV390" s="25"/>
      <c r="DW390" s="25"/>
    </row>
    <row r="391" spans="1:127" ht="15.75" x14ac:dyDescent="0.2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5"/>
      <c r="DD391" s="25"/>
      <c r="DE391" s="25"/>
      <c r="DF391" s="25"/>
      <c r="DG391" s="25"/>
      <c r="DH391" s="25"/>
      <c r="DI391" s="25"/>
      <c r="DJ391" s="25"/>
      <c r="DK391" s="25"/>
      <c r="DL391" s="25"/>
      <c r="DM391" s="25"/>
      <c r="DN391" s="25"/>
      <c r="DO391" s="25"/>
      <c r="DP391" s="25"/>
      <c r="DQ391" s="25"/>
      <c r="DR391" s="25"/>
      <c r="DS391" s="25"/>
      <c r="DT391" s="25"/>
      <c r="DU391" s="25"/>
      <c r="DV391" s="25"/>
      <c r="DW391" s="25"/>
    </row>
    <row r="392" spans="1:127" ht="15.75" x14ac:dyDescent="0.2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5"/>
      <c r="DD392" s="25"/>
      <c r="DE392" s="25"/>
      <c r="DF392" s="25"/>
      <c r="DG392" s="25"/>
      <c r="DH392" s="25"/>
      <c r="DI392" s="25"/>
      <c r="DJ392" s="25"/>
      <c r="DK392" s="25"/>
      <c r="DL392" s="25"/>
      <c r="DM392" s="25"/>
      <c r="DN392" s="25"/>
      <c r="DO392" s="25"/>
      <c r="DP392" s="25"/>
      <c r="DQ392" s="25"/>
      <c r="DR392" s="25"/>
      <c r="DS392" s="25"/>
      <c r="DT392" s="25"/>
      <c r="DU392" s="25"/>
      <c r="DV392" s="25"/>
      <c r="DW392" s="25"/>
    </row>
    <row r="393" spans="1:127" ht="15.75" x14ac:dyDescent="0.2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5"/>
      <c r="DD393" s="25"/>
      <c r="DE393" s="25"/>
      <c r="DF393" s="25"/>
      <c r="DG393" s="25"/>
      <c r="DH393" s="25"/>
      <c r="DI393" s="25"/>
      <c r="DJ393" s="25"/>
      <c r="DK393" s="25"/>
      <c r="DL393" s="25"/>
      <c r="DM393" s="25"/>
      <c r="DN393" s="25"/>
      <c r="DO393" s="25"/>
      <c r="DP393" s="25"/>
      <c r="DQ393" s="25"/>
      <c r="DR393" s="25"/>
      <c r="DS393" s="25"/>
      <c r="DT393" s="25"/>
      <c r="DU393" s="25"/>
      <c r="DV393" s="25"/>
      <c r="DW393" s="25"/>
    </row>
    <row r="394" spans="1:127" ht="15.75" x14ac:dyDescent="0.2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5"/>
      <c r="DD394" s="25"/>
      <c r="DE394" s="25"/>
      <c r="DF394" s="25"/>
      <c r="DG394" s="25"/>
      <c r="DH394" s="25"/>
      <c r="DI394" s="25"/>
      <c r="DJ394" s="25"/>
      <c r="DK394" s="25"/>
      <c r="DL394" s="25"/>
      <c r="DM394" s="25"/>
      <c r="DN394" s="25"/>
      <c r="DO394" s="25"/>
      <c r="DP394" s="25"/>
      <c r="DQ394" s="25"/>
      <c r="DR394" s="25"/>
      <c r="DS394" s="25"/>
      <c r="DT394" s="25"/>
      <c r="DU394" s="25"/>
      <c r="DV394" s="25"/>
      <c r="DW394" s="25"/>
    </row>
    <row r="395" spans="1:127" ht="15.75" x14ac:dyDescent="0.2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5"/>
      <c r="DD395" s="25"/>
      <c r="DE395" s="25"/>
      <c r="DF395" s="25"/>
      <c r="DG395" s="25"/>
      <c r="DH395" s="25"/>
      <c r="DI395" s="25"/>
      <c r="DJ395" s="25"/>
      <c r="DK395" s="25"/>
      <c r="DL395" s="25"/>
      <c r="DM395" s="25"/>
      <c r="DN395" s="25"/>
      <c r="DO395" s="25"/>
      <c r="DP395" s="25"/>
      <c r="DQ395" s="25"/>
      <c r="DR395" s="25"/>
      <c r="DS395" s="25"/>
      <c r="DT395" s="25"/>
      <c r="DU395" s="25"/>
      <c r="DV395" s="25"/>
      <c r="DW395" s="25"/>
    </row>
    <row r="396" spans="1:127" ht="15.75" x14ac:dyDescent="0.2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5"/>
      <c r="DD396" s="25"/>
      <c r="DE396" s="25"/>
      <c r="DF396" s="25"/>
      <c r="DG396" s="25"/>
      <c r="DH396" s="25"/>
      <c r="DI396" s="25"/>
      <c r="DJ396" s="25"/>
      <c r="DK396" s="25"/>
      <c r="DL396" s="25"/>
      <c r="DM396" s="25"/>
      <c r="DN396" s="25"/>
      <c r="DO396" s="25"/>
      <c r="DP396" s="25"/>
      <c r="DQ396" s="25"/>
      <c r="DR396" s="25"/>
      <c r="DS396" s="25"/>
      <c r="DT396" s="25"/>
      <c r="DU396" s="25"/>
      <c r="DV396" s="25"/>
      <c r="DW396" s="25"/>
    </row>
    <row r="397" spans="1:127" ht="15.75" x14ac:dyDescent="0.2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5"/>
      <c r="DD397" s="25"/>
      <c r="DE397" s="25"/>
      <c r="DF397" s="25"/>
      <c r="DG397" s="25"/>
      <c r="DH397" s="25"/>
      <c r="DI397" s="25"/>
      <c r="DJ397" s="25"/>
      <c r="DK397" s="25"/>
      <c r="DL397" s="25"/>
      <c r="DM397" s="25"/>
      <c r="DN397" s="25"/>
      <c r="DO397" s="25"/>
      <c r="DP397" s="25"/>
      <c r="DQ397" s="25"/>
      <c r="DR397" s="25"/>
      <c r="DS397" s="25"/>
      <c r="DT397" s="25"/>
      <c r="DU397" s="25"/>
      <c r="DV397" s="25"/>
      <c r="DW397" s="25"/>
    </row>
    <row r="398" spans="1:127" ht="15.75" x14ac:dyDescent="0.2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5"/>
      <c r="DD398" s="25"/>
      <c r="DE398" s="25"/>
      <c r="DF398" s="25"/>
      <c r="DG398" s="25"/>
      <c r="DH398" s="25"/>
      <c r="DI398" s="25"/>
      <c r="DJ398" s="25"/>
      <c r="DK398" s="25"/>
      <c r="DL398" s="25"/>
      <c r="DM398" s="25"/>
      <c r="DN398" s="25"/>
      <c r="DO398" s="25"/>
      <c r="DP398" s="25"/>
      <c r="DQ398" s="25"/>
      <c r="DR398" s="25"/>
      <c r="DS398" s="25"/>
      <c r="DT398" s="25"/>
      <c r="DU398" s="25"/>
      <c r="DV398" s="25"/>
      <c r="DW398" s="25"/>
    </row>
    <row r="399" spans="1:127" ht="15.75" x14ac:dyDescent="0.2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5"/>
      <c r="DD399" s="25"/>
      <c r="DE399" s="25"/>
      <c r="DF399" s="25"/>
      <c r="DG399" s="25"/>
      <c r="DH399" s="25"/>
      <c r="DI399" s="25"/>
      <c r="DJ399" s="25"/>
      <c r="DK399" s="25"/>
      <c r="DL399" s="25"/>
      <c r="DM399" s="25"/>
      <c r="DN399" s="25"/>
      <c r="DO399" s="25"/>
      <c r="DP399" s="25"/>
      <c r="DQ399" s="25"/>
      <c r="DR399" s="25"/>
      <c r="DS399" s="25"/>
      <c r="DT399" s="25"/>
      <c r="DU399" s="25"/>
      <c r="DV399" s="25"/>
      <c r="DW399" s="25"/>
    </row>
    <row r="400" spans="1:127" ht="15.75" x14ac:dyDescent="0.2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5"/>
      <c r="DD400" s="25"/>
      <c r="DE400" s="25"/>
      <c r="DF400" s="25"/>
      <c r="DG400" s="25"/>
      <c r="DH400" s="25"/>
      <c r="DI400" s="25"/>
      <c r="DJ400" s="25"/>
      <c r="DK400" s="25"/>
      <c r="DL400" s="25"/>
      <c r="DM400" s="25"/>
      <c r="DN400" s="25"/>
      <c r="DO400" s="25"/>
      <c r="DP400" s="25"/>
      <c r="DQ400" s="25"/>
      <c r="DR400" s="25"/>
      <c r="DS400" s="25"/>
      <c r="DT400" s="25"/>
      <c r="DU400" s="25"/>
      <c r="DV400" s="25"/>
      <c r="DW400" s="25"/>
    </row>
    <row r="401" spans="1:127" ht="15.75" x14ac:dyDescent="0.2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5"/>
      <c r="DD401" s="25"/>
      <c r="DE401" s="25"/>
      <c r="DF401" s="25"/>
      <c r="DG401" s="25"/>
      <c r="DH401" s="25"/>
      <c r="DI401" s="25"/>
      <c r="DJ401" s="25"/>
      <c r="DK401" s="25"/>
      <c r="DL401" s="25"/>
      <c r="DM401" s="25"/>
      <c r="DN401" s="25"/>
      <c r="DO401" s="25"/>
      <c r="DP401" s="25"/>
      <c r="DQ401" s="25"/>
      <c r="DR401" s="25"/>
      <c r="DS401" s="25"/>
      <c r="DT401" s="25"/>
      <c r="DU401" s="25"/>
      <c r="DV401" s="25"/>
      <c r="DW401" s="25"/>
    </row>
    <row r="402" spans="1:127" ht="15.75" x14ac:dyDescent="0.2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5"/>
      <c r="DD402" s="25"/>
      <c r="DE402" s="25"/>
      <c r="DF402" s="25"/>
      <c r="DG402" s="25"/>
      <c r="DH402" s="25"/>
      <c r="DI402" s="25"/>
      <c r="DJ402" s="25"/>
      <c r="DK402" s="25"/>
      <c r="DL402" s="25"/>
      <c r="DM402" s="25"/>
      <c r="DN402" s="25"/>
      <c r="DO402" s="25"/>
      <c r="DP402" s="25"/>
      <c r="DQ402" s="25"/>
      <c r="DR402" s="25"/>
      <c r="DS402" s="25"/>
      <c r="DT402" s="25"/>
      <c r="DU402" s="25"/>
      <c r="DV402" s="25"/>
      <c r="DW402" s="25"/>
    </row>
    <row r="403" spans="1:127" ht="15.75" x14ac:dyDescent="0.2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5"/>
      <c r="DD403" s="25"/>
      <c r="DE403" s="25"/>
      <c r="DF403" s="25"/>
      <c r="DG403" s="25"/>
      <c r="DH403" s="25"/>
      <c r="DI403" s="25"/>
      <c r="DJ403" s="25"/>
      <c r="DK403" s="25"/>
      <c r="DL403" s="25"/>
      <c r="DM403" s="25"/>
      <c r="DN403" s="25"/>
      <c r="DO403" s="25"/>
      <c r="DP403" s="25"/>
      <c r="DQ403" s="25"/>
      <c r="DR403" s="25"/>
      <c r="DS403" s="25"/>
      <c r="DT403" s="25"/>
      <c r="DU403" s="25"/>
      <c r="DV403" s="25"/>
      <c r="DW403" s="25"/>
    </row>
    <row r="404" spans="1:127" ht="15.75" x14ac:dyDescent="0.2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5"/>
      <c r="DD404" s="25"/>
      <c r="DE404" s="25"/>
      <c r="DF404" s="25"/>
      <c r="DG404" s="25"/>
      <c r="DH404" s="25"/>
      <c r="DI404" s="25"/>
      <c r="DJ404" s="25"/>
      <c r="DK404" s="25"/>
      <c r="DL404" s="25"/>
      <c r="DM404" s="25"/>
      <c r="DN404" s="25"/>
      <c r="DO404" s="25"/>
      <c r="DP404" s="25"/>
      <c r="DQ404" s="25"/>
      <c r="DR404" s="25"/>
      <c r="DS404" s="25"/>
      <c r="DT404" s="25"/>
      <c r="DU404" s="25"/>
      <c r="DV404" s="25"/>
      <c r="DW404" s="25"/>
    </row>
    <row r="405" spans="1:127" ht="15.75" x14ac:dyDescent="0.2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5"/>
      <c r="DD405" s="25"/>
      <c r="DE405" s="25"/>
      <c r="DF405" s="25"/>
      <c r="DG405" s="25"/>
      <c r="DH405" s="25"/>
      <c r="DI405" s="25"/>
      <c r="DJ405" s="25"/>
      <c r="DK405" s="25"/>
      <c r="DL405" s="25"/>
      <c r="DM405" s="25"/>
      <c r="DN405" s="25"/>
      <c r="DO405" s="25"/>
      <c r="DP405" s="25"/>
      <c r="DQ405" s="25"/>
      <c r="DR405" s="25"/>
      <c r="DS405" s="25"/>
      <c r="DT405" s="25"/>
      <c r="DU405" s="25"/>
      <c r="DV405" s="25"/>
      <c r="DW405" s="25"/>
    </row>
    <row r="406" spans="1:127" ht="15.75" x14ac:dyDescent="0.2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5"/>
      <c r="DD406" s="25"/>
      <c r="DE406" s="25"/>
      <c r="DF406" s="25"/>
      <c r="DG406" s="25"/>
      <c r="DH406" s="25"/>
      <c r="DI406" s="25"/>
      <c r="DJ406" s="25"/>
      <c r="DK406" s="25"/>
      <c r="DL406" s="25"/>
      <c r="DM406" s="25"/>
      <c r="DN406" s="25"/>
      <c r="DO406" s="25"/>
      <c r="DP406" s="25"/>
      <c r="DQ406" s="25"/>
      <c r="DR406" s="25"/>
      <c r="DS406" s="25"/>
      <c r="DT406" s="25"/>
      <c r="DU406" s="25"/>
      <c r="DV406" s="25"/>
      <c r="DW406" s="25"/>
    </row>
    <row r="407" spans="1:127" ht="15.75" x14ac:dyDescent="0.2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5"/>
      <c r="DD407" s="25"/>
      <c r="DE407" s="25"/>
      <c r="DF407" s="25"/>
      <c r="DG407" s="25"/>
      <c r="DH407" s="25"/>
      <c r="DI407" s="25"/>
      <c r="DJ407" s="25"/>
      <c r="DK407" s="25"/>
      <c r="DL407" s="25"/>
      <c r="DM407" s="25"/>
      <c r="DN407" s="25"/>
      <c r="DO407" s="25"/>
      <c r="DP407" s="25"/>
      <c r="DQ407" s="25"/>
      <c r="DR407" s="25"/>
      <c r="DS407" s="25"/>
      <c r="DT407" s="25"/>
      <c r="DU407" s="25"/>
      <c r="DV407" s="25"/>
      <c r="DW407" s="25"/>
    </row>
    <row r="408" spans="1:127" ht="15.75" x14ac:dyDescent="0.2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5"/>
      <c r="DD408" s="25"/>
      <c r="DE408" s="25"/>
      <c r="DF408" s="25"/>
      <c r="DG408" s="25"/>
      <c r="DH408" s="25"/>
      <c r="DI408" s="25"/>
      <c r="DJ408" s="25"/>
      <c r="DK408" s="25"/>
      <c r="DL408" s="25"/>
      <c r="DM408" s="25"/>
      <c r="DN408" s="25"/>
      <c r="DO408" s="25"/>
      <c r="DP408" s="25"/>
      <c r="DQ408" s="25"/>
      <c r="DR408" s="25"/>
      <c r="DS408" s="25"/>
      <c r="DT408" s="25"/>
      <c r="DU408" s="25"/>
      <c r="DV408" s="25"/>
      <c r="DW408" s="25"/>
    </row>
    <row r="409" spans="1:127" ht="15.75" x14ac:dyDescent="0.2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5"/>
      <c r="DD409" s="25"/>
      <c r="DE409" s="25"/>
      <c r="DF409" s="25"/>
      <c r="DG409" s="25"/>
      <c r="DH409" s="25"/>
      <c r="DI409" s="25"/>
      <c r="DJ409" s="25"/>
      <c r="DK409" s="25"/>
      <c r="DL409" s="25"/>
      <c r="DM409" s="25"/>
      <c r="DN409" s="25"/>
      <c r="DO409" s="25"/>
      <c r="DP409" s="25"/>
      <c r="DQ409" s="25"/>
      <c r="DR409" s="25"/>
      <c r="DS409" s="25"/>
      <c r="DT409" s="25"/>
      <c r="DU409" s="25"/>
      <c r="DV409" s="25"/>
      <c r="DW409" s="25"/>
    </row>
    <row r="410" spans="1:127" ht="15.75" x14ac:dyDescent="0.2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5"/>
      <c r="DD410" s="25"/>
      <c r="DE410" s="25"/>
      <c r="DF410" s="25"/>
      <c r="DG410" s="25"/>
      <c r="DH410" s="25"/>
      <c r="DI410" s="25"/>
      <c r="DJ410" s="25"/>
      <c r="DK410" s="25"/>
      <c r="DL410" s="25"/>
      <c r="DM410" s="25"/>
      <c r="DN410" s="25"/>
      <c r="DO410" s="25"/>
      <c r="DP410" s="25"/>
      <c r="DQ410" s="25"/>
      <c r="DR410" s="25"/>
      <c r="DS410" s="25"/>
      <c r="DT410" s="25"/>
      <c r="DU410" s="25"/>
      <c r="DV410" s="25"/>
      <c r="DW410" s="25"/>
    </row>
    <row r="411" spans="1:127" ht="15.75" x14ac:dyDescent="0.2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5"/>
      <c r="DD411" s="25"/>
      <c r="DE411" s="25"/>
      <c r="DF411" s="25"/>
      <c r="DG411" s="25"/>
      <c r="DH411" s="25"/>
      <c r="DI411" s="25"/>
      <c r="DJ411" s="25"/>
      <c r="DK411" s="25"/>
      <c r="DL411" s="25"/>
      <c r="DM411" s="25"/>
      <c r="DN411" s="25"/>
      <c r="DO411" s="25"/>
      <c r="DP411" s="25"/>
      <c r="DQ411" s="25"/>
      <c r="DR411" s="25"/>
      <c r="DS411" s="25"/>
      <c r="DT411" s="25"/>
      <c r="DU411" s="25"/>
      <c r="DV411" s="25"/>
      <c r="DW411" s="25"/>
    </row>
    <row r="412" spans="1:127" ht="15.75"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5"/>
      <c r="DD412" s="25"/>
      <c r="DE412" s="25"/>
      <c r="DF412" s="25"/>
      <c r="DG412" s="25"/>
      <c r="DH412" s="25"/>
      <c r="DI412" s="25"/>
      <c r="DJ412" s="25"/>
      <c r="DK412" s="25"/>
      <c r="DL412" s="25"/>
      <c r="DM412" s="25"/>
      <c r="DN412" s="25"/>
      <c r="DO412" s="25"/>
      <c r="DP412" s="25"/>
      <c r="DQ412" s="25"/>
      <c r="DR412" s="25"/>
      <c r="DS412" s="25"/>
      <c r="DT412" s="25"/>
      <c r="DU412" s="25"/>
      <c r="DV412" s="25"/>
      <c r="DW412" s="25"/>
    </row>
    <row r="413" spans="1:127" ht="15.75"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5"/>
      <c r="DD413" s="25"/>
      <c r="DE413" s="25"/>
      <c r="DF413" s="25"/>
      <c r="DG413" s="25"/>
      <c r="DH413" s="25"/>
      <c r="DI413" s="25"/>
      <c r="DJ413" s="25"/>
      <c r="DK413" s="25"/>
      <c r="DL413" s="25"/>
      <c r="DM413" s="25"/>
      <c r="DN413" s="25"/>
      <c r="DO413" s="25"/>
      <c r="DP413" s="25"/>
      <c r="DQ413" s="25"/>
      <c r="DR413" s="25"/>
      <c r="DS413" s="25"/>
      <c r="DT413" s="25"/>
      <c r="DU413" s="25"/>
      <c r="DV413" s="25"/>
      <c r="DW413" s="25"/>
    </row>
    <row r="414" spans="1:127" ht="15.75"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5"/>
      <c r="DD414" s="25"/>
      <c r="DE414" s="25"/>
      <c r="DF414" s="25"/>
      <c r="DG414" s="25"/>
      <c r="DH414" s="25"/>
      <c r="DI414" s="25"/>
      <c r="DJ414" s="25"/>
      <c r="DK414" s="25"/>
      <c r="DL414" s="25"/>
      <c r="DM414" s="25"/>
      <c r="DN414" s="25"/>
      <c r="DO414" s="25"/>
      <c r="DP414" s="25"/>
      <c r="DQ414" s="25"/>
      <c r="DR414" s="25"/>
      <c r="DS414" s="25"/>
      <c r="DT414" s="25"/>
      <c r="DU414" s="25"/>
      <c r="DV414" s="25"/>
      <c r="DW414" s="25"/>
    </row>
    <row r="415" spans="1:127" ht="15.75"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5"/>
      <c r="DD415" s="25"/>
      <c r="DE415" s="25"/>
      <c r="DF415" s="25"/>
      <c r="DG415" s="25"/>
      <c r="DH415" s="25"/>
      <c r="DI415" s="25"/>
      <c r="DJ415" s="25"/>
      <c r="DK415" s="25"/>
      <c r="DL415" s="25"/>
      <c r="DM415" s="25"/>
      <c r="DN415" s="25"/>
      <c r="DO415" s="25"/>
      <c r="DP415" s="25"/>
      <c r="DQ415" s="25"/>
      <c r="DR415" s="25"/>
      <c r="DS415" s="25"/>
      <c r="DT415" s="25"/>
      <c r="DU415" s="25"/>
      <c r="DV415" s="25"/>
      <c r="DW415" s="25"/>
    </row>
    <row r="416" spans="1:127" ht="15.75"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5"/>
      <c r="DD416" s="25"/>
      <c r="DE416" s="25"/>
      <c r="DF416" s="25"/>
      <c r="DG416" s="25"/>
      <c r="DH416" s="25"/>
      <c r="DI416" s="25"/>
      <c r="DJ416" s="25"/>
      <c r="DK416" s="25"/>
      <c r="DL416" s="25"/>
      <c r="DM416" s="25"/>
      <c r="DN416" s="25"/>
      <c r="DO416" s="25"/>
      <c r="DP416" s="25"/>
      <c r="DQ416" s="25"/>
      <c r="DR416" s="25"/>
      <c r="DS416" s="25"/>
      <c r="DT416" s="25"/>
      <c r="DU416" s="25"/>
      <c r="DV416" s="25"/>
      <c r="DW416" s="25"/>
    </row>
    <row r="417" spans="1:127" ht="15.75"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5"/>
      <c r="DD417" s="25"/>
      <c r="DE417" s="25"/>
      <c r="DF417" s="25"/>
      <c r="DG417" s="25"/>
      <c r="DH417" s="25"/>
      <c r="DI417" s="25"/>
      <c r="DJ417" s="25"/>
      <c r="DK417" s="25"/>
      <c r="DL417" s="25"/>
      <c r="DM417" s="25"/>
      <c r="DN417" s="25"/>
      <c r="DO417" s="25"/>
      <c r="DP417" s="25"/>
      <c r="DQ417" s="25"/>
      <c r="DR417" s="25"/>
      <c r="DS417" s="25"/>
      <c r="DT417" s="25"/>
      <c r="DU417" s="25"/>
      <c r="DV417" s="25"/>
      <c r="DW417" s="25"/>
    </row>
    <row r="418" spans="1:127" ht="15.75"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5"/>
      <c r="DD418" s="25"/>
      <c r="DE418" s="25"/>
      <c r="DF418" s="25"/>
      <c r="DG418" s="25"/>
      <c r="DH418" s="25"/>
      <c r="DI418" s="25"/>
      <c r="DJ418" s="25"/>
      <c r="DK418" s="25"/>
      <c r="DL418" s="25"/>
      <c r="DM418" s="25"/>
      <c r="DN418" s="25"/>
      <c r="DO418" s="25"/>
      <c r="DP418" s="25"/>
      <c r="DQ418" s="25"/>
      <c r="DR418" s="25"/>
      <c r="DS418" s="25"/>
      <c r="DT418" s="25"/>
      <c r="DU418" s="25"/>
      <c r="DV418" s="25"/>
      <c r="DW418" s="25"/>
    </row>
    <row r="419" spans="1:127" ht="15.75"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5"/>
      <c r="DD419" s="25"/>
      <c r="DE419" s="25"/>
      <c r="DF419" s="25"/>
      <c r="DG419" s="25"/>
      <c r="DH419" s="25"/>
      <c r="DI419" s="25"/>
      <c r="DJ419" s="25"/>
      <c r="DK419" s="25"/>
      <c r="DL419" s="25"/>
      <c r="DM419" s="25"/>
      <c r="DN419" s="25"/>
      <c r="DO419" s="25"/>
      <c r="DP419" s="25"/>
      <c r="DQ419" s="25"/>
      <c r="DR419" s="25"/>
      <c r="DS419" s="25"/>
      <c r="DT419" s="25"/>
      <c r="DU419" s="25"/>
      <c r="DV419" s="25"/>
      <c r="DW419" s="25"/>
    </row>
    <row r="420" spans="1:127" ht="15.75"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5"/>
      <c r="DD420" s="25"/>
      <c r="DE420" s="25"/>
      <c r="DF420" s="25"/>
      <c r="DG420" s="25"/>
      <c r="DH420" s="25"/>
      <c r="DI420" s="25"/>
      <c r="DJ420" s="25"/>
      <c r="DK420" s="25"/>
      <c r="DL420" s="25"/>
      <c r="DM420" s="25"/>
      <c r="DN420" s="25"/>
      <c r="DO420" s="25"/>
      <c r="DP420" s="25"/>
      <c r="DQ420" s="25"/>
      <c r="DR420" s="25"/>
      <c r="DS420" s="25"/>
      <c r="DT420" s="25"/>
      <c r="DU420" s="25"/>
      <c r="DV420" s="25"/>
      <c r="DW420" s="25"/>
    </row>
    <row r="421" spans="1:127" ht="15.75" x14ac:dyDescent="0.2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5"/>
      <c r="DD421" s="25"/>
      <c r="DE421" s="25"/>
      <c r="DF421" s="25"/>
      <c r="DG421" s="25"/>
      <c r="DH421" s="25"/>
      <c r="DI421" s="25"/>
      <c r="DJ421" s="25"/>
      <c r="DK421" s="25"/>
      <c r="DL421" s="25"/>
      <c r="DM421" s="25"/>
      <c r="DN421" s="25"/>
      <c r="DO421" s="25"/>
      <c r="DP421" s="25"/>
      <c r="DQ421" s="25"/>
      <c r="DR421" s="25"/>
      <c r="DS421" s="25"/>
      <c r="DT421" s="25"/>
      <c r="DU421" s="25"/>
      <c r="DV421" s="25"/>
      <c r="DW421" s="25"/>
    </row>
    <row r="422" spans="1:127" ht="15.75" x14ac:dyDescent="0.2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5"/>
      <c r="DD422" s="25"/>
      <c r="DE422" s="25"/>
      <c r="DF422" s="25"/>
      <c r="DG422" s="25"/>
      <c r="DH422" s="25"/>
      <c r="DI422" s="25"/>
      <c r="DJ422" s="25"/>
      <c r="DK422" s="25"/>
      <c r="DL422" s="25"/>
      <c r="DM422" s="25"/>
      <c r="DN422" s="25"/>
      <c r="DO422" s="25"/>
      <c r="DP422" s="25"/>
      <c r="DQ422" s="25"/>
      <c r="DR422" s="25"/>
      <c r="DS422" s="25"/>
      <c r="DT422" s="25"/>
      <c r="DU422" s="25"/>
      <c r="DV422" s="25"/>
      <c r="DW422" s="25"/>
    </row>
    <row r="423" spans="1:127" ht="15.75" x14ac:dyDescent="0.2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5"/>
      <c r="DD423" s="25"/>
      <c r="DE423" s="25"/>
      <c r="DF423" s="25"/>
      <c r="DG423" s="25"/>
      <c r="DH423" s="25"/>
      <c r="DI423" s="25"/>
      <c r="DJ423" s="25"/>
      <c r="DK423" s="25"/>
      <c r="DL423" s="25"/>
      <c r="DM423" s="25"/>
      <c r="DN423" s="25"/>
      <c r="DO423" s="25"/>
      <c r="DP423" s="25"/>
      <c r="DQ423" s="25"/>
      <c r="DR423" s="25"/>
      <c r="DS423" s="25"/>
      <c r="DT423" s="25"/>
      <c r="DU423" s="25"/>
      <c r="DV423" s="25"/>
      <c r="DW423" s="25"/>
    </row>
    <row r="424" spans="1:127" ht="15.75" x14ac:dyDescent="0.2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5"/>
      <c r="DD424" s="25"/>
      <c r="DE424" s="25"/>
      <c r="DF424" s="25"/>
      <c r="DG424" s="25"/>
      <c r="DH424" s="25"/>
      <c r="DI424" s="25"/>
      <c r="DJ424" s="25"/>
      <c r="DK424" s="25"/>
      <c r="DL424" s="25"/>
      <c r="DM424" s="25"/>
      <c r="DN424" s="25"/>
      <c r="DO424" s="25"/>
      <c r="DP424" s="25"/>
      <c r="DQ424" s="25"/>
      <c r="DR424" s="25"/>
      <c r="DS424" s="25"/>
      <c r="DT424" s="25"/>
      <c r="DU424" s="25"/>
      <c r="DV424" s="25"/>
      <c r="DW424" s="25"/>
    </row>
    <row r="425" spans="1:127" ht="15.75" x14ac:dyDescent="0.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5"/>
      <c r="DD425" s="25"/>
      <c r="DE425" s="25"/>
      <c r="DF425" s="25"/>
      <c r="DG425" s="25"/>
      <c r="DH425" s="25"/>
      <c r="DI425" s="25"/>
      <c r="DJ425" s="25"/>
      <c r="DK425" s="25"/>
      <c r="DL425" s="25"/>
      <c r="DM425" s="25"/>
      <c r="DN425" s="25"/>
      <c r="DO425" s="25"/>
      <c r="DP425" s="25"/>
      <c r="DQ425" s="25"/>
      <c r="DR425" s="25"/>
      <c r="DS425" s="25"/>
      <c r="DT425" s="25"/>
      <c r="DU425" s="25"/>
      <c r="DV425" s="25"/>
      <c r="DW425" s="25"/>
    </row>
    <row r="426" spans="1:127" ht="15.75" x14ac:dyDescent="0.2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5"/>
      <c r="DD426" s="25"/>
      <c r="DE426" s="25"/>
      <c r="DF426" s="25"/>
      <c r="DG426" s="25"/>
      <c r="DH426" s="25"/>
      <c r="DI426" s="25"/>
      <c r="DJ426" s="25"/>
      <c r="DK426" s="25"/>
      <c r="DL426" s="25"/>
      <c r="DM426" s="25"/>
      <c r="DN426" s="25"/>
      <c r="DO426" s="25"/>
      <c r="DP426" s="25"/>
      <c r="DQ426" s="25"/>
      <c r="DR426" s="25"/>
      <c r="DS426" s="25"/>
      <c r="DT426" s="25"/>
      <c r="DU426" s="25"/>
      <c r="DV426" s="25"/>
      <c r="DW426" s="25"/>
    </row>
    <row r="427" spans="1:127" ht="15.75" x14ac:dyDescent="0.2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5"/>
      <c r="DD427" s="25"/>
      <c r="DE427" s="25"/>
      <c r="DF427" s="25"/>
      <c r="DG427" s="25"/>
      <c r="DH427" s="25"/>
      <c r="DI427" s="25"/>
      <c r="DJ427" s="25"/>
      <c r="DK427" s="25"/>
      <c r="DL427" s="25"/>
      <c r="DM427" s="25"/>
      <c r="DN427" s="25"/>
      <c r="DO427" s="25"/>
      <c r="DP427" s="25"/>
      <c r="DQ427" s="25"/>
      <c r="DR427" s="25"/>
      <c r="DS427" s="25"/>
      <c r="DT427" s="25"/>
      <c r="DU427" s="25"/>
      <c r="DV427" s="25"/>
      <c r="DW427" s="25"/>
    </row>
    <row r="428" spans="1:127" ht="15.75" x14ac:dyDescent="0.2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5"/>
      <c r="DD428" s="25"/>
      <c r="DE428" s="25"/>
      <c r="DF428" s="25"/>
      <c r="DG428" s="25"/>
      <c r="DH428" s="25"/>
      <c r="DI428" s="25"/>
      <c r="DJ428" s="25"/>
      <c r="DK428" s="25"/>
      <c r="DL428" s="25"/>
      <c r="DM428" s="25"/>
      <c r="DN428" s="25"/>
      <c r="DO428" s="25"/>
      <c r="DP428" s="25"/>
      <c r="DQ428" s="25"/>
      <c r="DR428" s="25"/>
      <c r="DS428" s="25"/>
      <c r="DT428" s="25"/>
      <c r="DU428" s="25"/>
      <c r="DV428" s="25"/>
      <c r="DW428" s="25"/>
    </row>
    <row r="429" spans="1:127" ht="15.75" x14ac:dyDescent="0.2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5"/>
      <c r="DD429" s="25"/>
      <c r="DE429" s="25"/>
      <c r="DF429" s="25"/>
      <c r="DG429" s="25"/>
      <c r="DH429" s="25"/>
      <c r="DI429" s="25"/>
      <c r="DJ429" s="25"/>
      <c r="DK429" s="25"/>
      <c r="DL429" s="25"/>
      <c r="DM429" s="25"/>
      <c r="DN429" s="25"/>
      <c r="DO429" s="25"/>
      <c r="DP429" s="25"/>
      <c r="DQ429" s="25"/>
      <c r="DR429" s="25"/>
      <c r="DS429" s="25"/>
      <c r="DT429" s="25"/>
      <c r="DU429" s="25"/>
      <c r="DV429" s="25"/>
      <c r="DW429" s="25"/>
    </row>
    <row r="430" spans="1:127" ht="15.75" x14ac:dyDescent="0.2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5"/>
      <c r="DD430" s="25"/>
      <c r="DE430" s="25"/>
      <c r="DF430" s="25"/>
      <c r="DG430" s="25"/>
      <c r="DH430" s="25"/>
      <c r="DI430" s="25"/>
      <c r="DJ430" s="25"/>
      <c r="DK430" s="25"/>
      <c r="DL430" s="25"/>
      <c r="DM430" s="25"/>
      <c r="DN430" s="25"/>
      <c r="DO430" s="25"/>
      <c r="DP430" s="25"/>
      <c r="DQ430" s="25"/>
      <c r="DR430" s="25"/>
      <c r="DS430" s="25"/>
      <c r="DT430" s="25"/>
      <c r="DU430" s="25"/>
      <c r="DV430" s="25"/>
      <c r="DW430" s="25"/>
    </row>
    <row r="431" spans="1:127" ht="15.75" x14ac:dyDescent="0.2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5"/>
      <c r="DD431" s="25"/>
      <c r="DE431" s="25"/>
      <c r="DF431" s="25"/>
      <c r="DG431" s="25"/>
      <c r="DH431" s="25"/>
      <c r="DI431" s="25"/>
      <c r="DJ431" s="25"/>
      <c r="DK431" s="25"/>
      <c r="DL431" s="25"/>
      <c r="DM431" s="25"/>
      <c r="DN431" s="25"/>
      <c r="DO431" s="25"/>
      <c r="DP431" s="25"/>
      <c r="DQ431" s="25"/>
      <c r="DR431" s="25"/>
      <c r="DS431" s="25"/>
      <c r="DT431" s="25"/>
      <c r="DU431" s="25"/>
      <c r="DV431" s="25"/>
      <c r="DW431" s="25"/>
    </row>
    <row r="432" spans="1:127" ht="15.75" x14ac:dyDescent="0.2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5"/>
      <c r="DD432" s="25"/>
      <c r="DE432" s="25"/>
      <c r="DF432" s="25"/>
      <c r="DG432" s="25"/>
      <c r="DH432" s="25"/>
      <c r="DI432" s="25"/>
      <c r="DJ432" s="25"/>
      <c r="DK432" s="25"/>
      <c r="DL432" s="25"/>
      <c r="DM432" s="25"/>
      <c r="DN432" s="25"/>
      <c r="DO432" s="25"/>
      <c r="DP432" s="25"/>
      <c r="DQ432" s="25"/>
      <c r="DR432" s="25"/>
      <c r="DS432" s="25"/>
      <c r="DT432" s="25"/>
      <c r="DU432" s="25"/>
      <c r="DV432" s="25"/>
      <c r="DW432" s="25"/>
    </row>
    <row r="433" spans="1:127" ht="15.75" x14ac:dyDescent="0.2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5"/>
      <c r="DD433" s="25"/>
      <c r="DE433" s="25"/>
      <c r="DF433" s="25"/>
      <c r="DG433" s="25"/>
      <c r="DH433" s="25"/>
      <c r="DI433" s="25"/>
      <c r="DJ433" s="25"/>
      <c r="DK433" s="25"/>
      <c r="DL433" s="25"/>
      <c r="DM433" s="25"/>
      <c r="DN433" s="25"/>
      <c r="DO433" s="25"/>
      <c r="DP433" s="25"/>
      <c r="DQ433" s="25"/>
      <c r="DR433" s="25"/>
      <c r="DS433" s="25"/>
      <c r="DT433" s="25"/>
      <c r="DU433" s="25"/>
      <c r="DV433" s="25"/>
      <c r="DW433" s="25"/>
    </row>
    <row r="434" spans="1:127" ht="15.75" x14ac:dyDescent="0.2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5"/>
      <c r="DD434" s="25"/>
      <c r="DE434" s="25"/>
      <c r="DF434" s="25"/>
      <c r="DG434" s="25"/>
      <c r="DH434" s="25"/>
      <c r="DI434" s="25"/>
      <c r="DJ434" s="25"/>
      <c r="DK434" s="25"/>
      <c r="DL434" s="25"/>
      <c r="DM434" s="25"/>
      <c r="DN434" s="25"/>
      <c r="DO434" s="25"/>
      <c r="DP434" s="25"/>
      <c r="DQ434" s="25"/>
      <c r="DR434" s="25"/>
      <c r="DS434" s="25"/>
      <c r="DT434" s="25"/>
      <c r="DU434" s="25"/>
      <c r="DV434" s="25"/>
      <c r="DW434" s="25"/>
    </row>
    <row r="435" spans="1:127" ht="15.75" x14ac:dyDescent="0.2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5"/>
      <c r="DD435" s="25"/>
      <c r="DE435" s="25"/>
      <c r="DF435" s="25"/>
      <c r="DG435" s="25"/>
      <c r="DH435" s="25"/>
      <c r="DI435" s="25"/>
      <c r="DJ435" s="25"/>
      <c r="DK435" s="25"/>
      <c r="DL435" s="25"/>
      <c r="DM435" s="25"/>
      <c r="DN435" s="25"/>
      <c r="DO435" s="25"/>
      <c r="DP435" s="25"/>
      <c r="DQ435" s="25"/>
      <c r="DR435" s="25"/>
      <c r="DS435" s="25"/>
      <c r="DT435" s="25"/>
      <c r="DU435" s="25"/>
      <c r="DV435" s="25"/>
      <c r="DW435" s="25"/>
    </row>
    <row r="436" spans="1:127" ht="15.75" x14ac:dyDescent="0.2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5"/>
      <c r="DD436" s="25"/>
      <c r="DE436" s="25"/>
      <c r="DF436" s="25"/>
      <c r="DG436" s="25"/>
      <c r="DH436" s="25"/>
      <c r="DI436" s="25"/>
      <c r="DJ436" s="25"/>
      <c r="DK436" s="25"/>
      <c r="DL436" s="25"/>
      <c r="DM436" s="25"/>
      <c r="DN436" s="25"/>
      <c r="DO436" s="25"/>
      <c r="DP436" s="25"/>
      <c r="DQ436" s="25"/>
      <c r="DR436" s="25"/>
      <c r="DS436" s="25"/>
      <c r="DT436" s="25"/>
      <c r="DU436" s="25"/>
      <c r="DV436" s="25"/>
      <c r="DW436" s="25"/>
    </row>
    <row r="437" spans="1:127" ht="15.75" x14ac:dyDescent="0.2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5"/>
      <c r="DD437" s="25"/>
      <c r="DE437" s="25"/>
      <c r="DF437" s="25"/>
      <c r="DG437" s="25"/>
      <c r="DH437" s="25"/>
      <c r="DI437" s="25"/>
      <c r="DJ437" s="25"/>
      <c r="DK437" s="25"/>
      <c r="DL437" s="25"/>
      <c r="DM437" s="25"/>
      <c r="DN437" s="25"/>
      <c r="DO437" s="25"/>
      <c r="DP437" s="25"/>
      <c r="DQ437" s="25"/>
      <c r="DR437" s="25"/>
      <c r="DS437" s="25"/>
      <c r="DT437" s="25"/>
      <c r="DU437" s="25"/>
      <c r="DV437" s="25"/>
      <c r="DW437" s="25"/>
    </row>
    <row r="438" spans="1:127" ht="15.75" x14ac:dyDescent="0.2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5"/>
      <c r="DD438" s="25"/>
      <c r="DE438" s="25"/>
      <c r="DF438" s="25"/>
      <c r="DG438" s="25"/>
      <c r="DH438" s="25"/>
      <c r="DI438" s="25"/>
      <c r="DJ438" s="25"/>
      <c r="DK438" s="25"/>
      <c r="DL438" s="25"/>
      <c r="DM438" s="25"/>
      <c r="DN438" s="25"/>
      <c r="DO438" s="25"/>
      <c r="DP438" s="25"/>
      <c r="DQ438" s="25"/>
      <c r="DR438" s="25"/>
      <c r="DS438" s="25"/>
      <c r="DT438" s="25"/>
      <c r="DU438" s="25"/>
      <c r="DV438" s="25"/>
      <c r="DW438" s="25"/>
    </row>
    <row r="439" spans="1:127" ht="15.75" x14ac:dyDescent="0.2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5"/>
      <c r="DD439" s="25"/>
      <c r="DE439" s="25"/>
      <c r="DF439" s="25"/>
      <c r="DG439" s="25"/>
      <c r="DH439" s="25"/>
      <c r="DI439" s="25"/>
      <c r="DJ439" s="25"/>
      <c r="DK439" s="25"/>
      <c r="DL439" s="25"/>
      <c r="DM439" s="25"/>
      <c r="DN439" s="25"/>
      <c r="DO439" s="25"/>
      <c r="DP439" s="25"/>
      <c r="DQ439" s="25"/>
      <c r="DR439" s="25"/>
      <c r="DS439" s="25"/>
      <c r="DT439" s="25"/>
      <c r="DU439" s="25"/>
      <c r="DV439" s="25"/>
      <c r="DW439" s="25"/>
    </row>
    <row r="440" spans="1:127" ht="15.75" x14ac:dyDescent="0.2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5"/>
      <c r="DD440" s="25"/>
      <c r="DE440" s="25"/>
      <c r="DF440" s="25"/>
      <c r="DG440" s="25"/>
      <c r="DH440" s="25"/>
      <c r="DI440" s="25"/>
      <c r="DJ440" s="25"/>
      <c r="DK440" s="25"/>
      <c r="DL440" s="25"/>
      <c r="DM440" s="25"/>
      <c r="DN440" s="25"/>
      <c r="DO440" s="25"/>
      <c r="DP440" s="25"/>
      <c r="DQ440" s="25"/>
      <c r="DR440" s="25"/>
      <c r="DS440" s="25"/>
      <c r="DT440" s="25"/>
      <c r="DU440" s="25"/>
      <c r="DV440" s="25"/>
      <c r="DW440" s="25"/>
    </row>
    <row r="441" spans="1:127" ht="15.75" x14ac:dyDescent="0.2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5"/>
      <c r="DD441" s="25"/>
      <c r="DE441" s="25"/>
      <c r="DF441" s="25"/>
      <c r="DG441" s="25"/>
      <c r="DH441" s="25"/>
      <c r="DI441" s="25"/>
      <c r="DJ441" s="25"/>
      <c r="DK441" s="25"/>
      <c r="DL441" s="25"/>
      <c r="DM441" s="25"/>
      <c r="DN441" s="25"/>
      <c r="DO441" s="25"/>
      <c r="DP441" s="25"/>
      <c r="DQ441" s="25"/>
      <c r="DR441" s="25"/>
      <c r="DS441" s="25"/>
      <c r="DT441" s="25"/>
      <c r="DU441" s="25"/>
      <c r="DV441" s="25"/>
      <c r="DW441" s="25"/>
    </row>
    <row r="442" spans="1:127" ht="15.75" x14ac:dyDescent="0.2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5"/>
      <c r="DD442" s="25"/>
      <c r="DE442" s="25"/>
      <c r="DF442" s="25"/>
      <c r="DG442" s="25"/>
      <c r="DH442" s="25"/>
      <c r="DI442" s="25"/>
      <c r="DJ442" s="25"/>
      <c r="DK442" s="25"/>
      <c r="DL442" s="25"/>
      <c r="DM442" s="25"/>
      <c r="DN442" s="25"/>
      <c r="DO442" s="25"/>
      <c r="DP442" s="25"/>
      <c r="DQ442" s="25"/>
      <c r="DR442" s="25"/>
      <c r="DS442" s="25"/>
      <c r="DT442" s="25"/>
      <c r="DU442" s="25"/>
      <c r="DV442" s="25"/>
      <c r="DW442" s="25"/>
    </row>
    <row r="443" spans="1:127" ht="15.75" x14ac:dyDescent="0.2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5"/>
      <c r="DD443" s="25"/>
      <c r="DE443" s="25"/>
      <c r="DF443" s="25"/>
      <c r="DG443" s="25"/>
      <c r="DH443" s="25"/>
      <c r="DI443" s="25"/>
      <c r="DJ443" s="25"/>
      <c r="DK443" s="25"/>
      <c r="DL443" s="25"/>
      <c r="DM443" s="25"/>
      <c r="DN443" s="25"/>
      <c r="DO443" s="25"/>
      <c r="DP443" s="25"/>
      <c r="DQ443" s="25"/>
      <c r="DR443" s="25"/>
      <c r="DS443" s="25"/>
      <c r="DT443" s="25"/>
      <c r="DU443" s="25"/>
      <c r="DV443" s="25"/>
      <c r="DW443" s="25"/>
    </row>
    <row r="444" spans="1:127" ht="15.75" x14ac:dyDescent="0.2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5"/>
      <c r="DD444" s="25"/>
      <c r="DE444" s="25"/>
      <c r="DF444" s="25"/>
      <c r="DG444" s="25"/>
      <c r="DH444" s="25"/>
      <c r="DI444" s="25"/>
      <c r="DJ444" s="25"/>
      <c r="DK444" s="25"/>
      <c r="DL444" s="25"/>
      <c r="DM444" s="25"/>
      <c r="DN444" s="25"/>
      <c r="DO444" s="25"/>
      <c r="DP444" s="25"/>
      <c r="DQ444" s="25"/>
      <c r="DR444" s="25"/>
      <c r="DS444" s="25"/>
      <c r="DT444" s="25"/>
      <c r="DU444" s="25"/>
      <c r="DV444" s="25"/>
      <c r="DW444" s="25"/>
    </row>
    <row r="445" spans="1:127" ht="15.75" x14ac:dyDescent="0.2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5"/>
      <c r="DD445" s="25"/>
      <c r="DE445" s="25"/>
      <c r="DF445" s="25"/>
      <c r="DG445" s="25"/>
      <c r="DH445" s="25"/>
      <c r="DI445" s="25"/>
      <c r="DJ445" s="25"/>
      <c r="DK445" s="25"/>
      <c r="DL445" s="25"/>
      <c r="DM445" s="25"/>
      <c r="DN445" s="25"/>
      <c r="DO445" s="25"/>
      <c r="DP445" s="25"/>
      <c r="DQ445" s="25"/>
      <c r="DR445" s="25"/>
      <c r="DS445" s="25"/>
      <c r="DT445" s="25"/>
      <c r="DU445" s="25"/>
      <c r="DV445" s="25"/>
      <c r="DW445" s="25"/>
    </row>
    <row r="446" spans="1:127" ht="15.75" x14ac:dyDescent="0.2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5"/>
      <c r="DD446" s="25"/>
      <c r="DE446" s="25"/>
      <c r="DF446" s="25"/>
      <c r="DG446" s="25"/>
      <c r="DH446" s="25"/>
      <c r="DI446" s="25"/>
      <c r="DJ446" s="25"/>
      <c r="DK446" s="25"/>
      <c r="DL446" s="25"/>
      <c r="DM446" s="25"/>
      <c r="DN446" s="25"/>
      <c r="DO446" s="25"/>
      <c r="DP446" s="25"/>
      <c r="DQ446" s="25"/>
      <c r="DR446" s="25"/>
      <c r="DS446" s="25"/>
      <c r="DT446" s="25"/>
      <c r="DU446" s="25"/>
      <c r="DV446" s="25"/>
      <c r="DW446" s="25"/>
    </row>
    <row r="447" spans="1:127" ht="15.75" x14ac:dyDescent="0.2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5"/>
      <c r="DD447" s="25"/>
      <c r="DE447" s="25"/>
      <c r="DF447" s="25"/>
      <c r="DG447" s="25"/>
      <c r="DH447" s="25"/>
      <c r="DI447" s="25"/>
      <c r="DJ447" s="25"/>
      <c r="DK447" s="25"/>
      <c r="DL447" s="25"/>
      <c r="DM447" s="25"/>
      <c r="DN447" s="25"/>
      <c r="DO447" s="25"/>
      <c r="DP447" s="25"/>
      <c r="DQ447" s="25"/>
      <c r="DR447" s="25"/>
      <c r="DS447" s="25"/>
      <c r="DT447" s="25"/>
      <c r="DU447" s="25"/>
      <c r="DV447" s="25"/>
      <c r="DW447" s="25"/>
    </row>
    <row r="448" spans="1:127" ht="15.75" x14ac:dyDescent="0.2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5"/>
      <c r="DD448" s="25"/>
      <c r="DE448" s="25"/>
      <c r="DF448" s="25"/>
      <c r="DG448" s="25"/>
      <c r="DH448" s="25"/>
      <c r="DI448" s="25"/>
      <c r="DJ448" s="25"/>
      <c r="DK448" s="25"/>
      <c r="DL448" s="25"/>
      <c r="DM448" s="25"/>
      <c r="DN448" s="25"/>
      <c r="DO448" s="25"/>
      <c r="DP448" s="25"/>
      <c r="DQ448" s="25"/>
      <c r="DR448" s="25"/>
      <c r="DS448" s="25"/>
      <c r="DT448" s="25"/>
      <c r="DU448" s="25"/>
      <c r="DV448" s="25"/>
      <c r="DW448" s="25"/>
    </row>
    <row r="449" spans="1:127" ht="15.75" x14ac:dyDescent="0.2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5"/>
      <c r="DD449" s="25"/>
      <c r="DE449" s="25"/>
      <c r="DF449" s="25"/>
      <c r="DG449" s="25"/>
      <c r="DH449" s="25"/>
      <c r="DI449" s="25"/>
      <c r="DJ449" s="25"/>
      <c r="DK449" s="25"/>
      <c r="DL449" s="25"/>
      <c r="DM449" s="25"/>
      <c r="DN449" s="25"/>
      <c r="DO449" s="25"/>
      <c r="DP449" s="25"/>
      <c r="DQ449" s="25"/>
      <c r="DR449" s="25"/>
      <c r="DS449" s="25"/>
      <c r="DT449" s="25"/>
      <c r="DU449" s="25"/>
      <c r="DV449" s="25"/>
      <c r="DW449" s="25"/>
    </row>
    <row r="450" spans="1:127" ht="15.75" x14ac:dyDescent="0.2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5"/>
      <c r="DD450" s="25"/>
      <c r="DE450" s="25"/>
      <c r="DF450" s="25"/>
      <c r="DG450" s="25"/>
      <c r="DH450" s="25"/>
      <c r="DI450" s="25"/>
      <c r="DJ450" s="25"/>
      <c r="DK450" s="25"/>
      <c r="DL450" s="25"/>
      <c r="DM450" s="25"/>
      <c r="DN450" s="25"/>
      <c r="DO450" s="25"/>
      <c r="DP450" s="25"/>
      <c r="DQ450" s="25"/>
      <c r="DR450" s="25"/>
      <c r="DS450" s="25"/>
      <c r="DT450" s="25"/>
      <c r="DU450" s="25"/>
      <c r="DV450" s="25"/>
      <c r="DW450" s="25"/>
    </row>
    <row r="451" spans="1:127" ht="15.75" x14ac:dyDescent="0.2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5"/>
      <c r="DD451" s="25"/>
      <c r="DE451" s="25"/>
      <c r="DF451" s="25"/>
      <c r="DG451" s="25"/>
      <c r="DH451" s="25"/>
      <c r="DI451" s="25"/>
      <c r="DJ451" s="25"/>
      <c r="DK451" s="25"/>
      <c r="DL451" s="25"/>
      <c r="DM451" s="25"/>
      <c r="DN451" s="25"/>
      <c r="DO451" s="25"/>
      <c r="DP451" s="25"/>
      <c r="DQ451" s="25"/>
      <c r="DR451" s="25"/>
      <c r="DS451" s="25"/>
      <c r="DT451" s="25"/>
      <c r="DU451" s="25"/>
      <c r="DV451" s="25"/>
      <c r="DW451" s="25"/>
    </row>
    <row r="452" spans="1:127" ht="15.75" x14ac:dyDescent="0.2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5"/>
      <c r="DD452" s="25"/>
      <c r="DE452" s="25"/>
      <c r="DF452" s="25"/>
      <c r="DG452" s="25"/>
      <c r="DH452" s="25"/>
      <c r="DI452" s="25"/>
      <c r="DJ452" s="25"/>
      <c r="DK452" s="25"/>
      <c r="DL452" s="25"/>
      <c r="DM452" s="25"/>
      <c r="DN452" s="25"/>
      <c r="DO452" s="25"/>
      <c r="DP452" s="25"/>
      <c r="DQ452" s="25"/>
      <c r="DR452" s="25"/>
      <c r="DS452" s="25"/>
      <c r="DT452" s="25"/>
      <c r="DU452" s="25"/>
      <c r="DV452" s="25"/>
      <c r="DW452" s="25"/>
    </row>
    <row r="453" spans="1:127" ht="15.75" x14ac:dyDescent="0.2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5"/>
      <c r="DD453" s="25"/>
      <c r="DE453" s="25"/>
      <c r="DF453" s="25"/>
      <c r="DG453" s="25"/>
      <c r="DH453" s="25"/>
      <c r="DI453" s="25"/>
      <c r="DJ453" s="25"/>
      <c r="DK453" s="25"/>
      <c r="DL453" s="25"/>
      <c r="DM453" s="25"/>
      <c r="DN453" s="25"/>
      <c r="DO453" s="25"/>
      <c r="DP453" s="25"/>
      <c r="DQ453" s="25"/>
      <c r="DR453" s="25"/>
      <c r="DS453" s="25"/>
      <c r="DT453" s="25"/>
      <c r="DU453" s="25"/>
      <c r="DV453" s="25"/>
      <c r="DW453" s="25"/>
    </row>
    <row r="454" spans="1:127" ht="15.75" x14ac:dyDescent="0.2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5"/>
      <c r="DD454" s="25"/>
      <c r="DE454" s="25"/>
      <c r="DF454" s="25"/>
      <c r="DG454" s="25"/>
      <c r="DH454" s="25"/>
      <c r="DI454" s="25"/>
      <c r="DJ454" s="25"/>
      <c r="DK454" s="25"/>
      <c r="DL454" s="25"/>
      <c r="DM454" s="25"/>
      <c r="DN454" s="25"/>
      <c r="DO454" s="25"/>
      <c r="DP454" s="25"/>
      <c r="DQ454" s="25"/>
      <c r="DR454" s="25"/>
      <c r="DS454" s="25"/>
      <c r="DT454" s="25"/>
      <c r="DU454" s="25"/>
      <c r="DV454" s="25"/>
      <c r="DW454" s="25"/>
    </row>
    <row r="455" spans="1:127" ht="15.75" x14ac:dyDescent="0.2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5"/>
      <c r="DD455" s="25"/>
      <c r="DE455" s="25"/>
      <c r="DF455" s="25"/>
      <c r="DG455" s="25"/>
      <c r="DH455" s="25"/>
      <c r="DI455" s="25"/>
      <c r="DJ455" s="25"/>
      <c r="DK455" s="25"/>
      <c r="DL455" s="25"/>
      <c r="DM455" s="25"/>
      <c r="DN455" s="25"/>
      <c r="DO455" s="25"/>
      <c r="DP455" s="25"/>
      <c r="DQ455" s="25"/>
      <c r="DR455" s="25"/>
      <c r="DS455" s="25"/>
      <c r="DT455" s="25"/>
      <c r="DU455" s="25"/>
      <c r="DV455" s="25"/>
      <c r="DW455" s="25"/>
    </row>
    <row r="456" spans="1:127" ht="15.75" x14ac:dyDescent="0.2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5"/>
      <c r="DD456" s="25"/>
      <c r="DE456" s="25"/>
      <c r="DF456" s="25"/>
      <c r="DG456" s="25"/>
      <c r="DH456" s="25"/>
      <c r="DI456" s="25"/>
      <c r="DJ456" s="25"/>
      <c r="DK456" s="25"/>
      <c r="DL456" s="25"/>
      <c r="DM456" s="25"/>
      <c r="DN456" s="25"/>
      <c r="DO456" s="25"/>
      <c r="DP456" s="25"/>
      <c r="DQ456" s="25"/>
      <c r="DR456" s="25"/>
      <c r="DS456" s="25"/>
      <c r="DT456" s="25"/>
      <c r="DU456" s="25"/>
      <c r="DV456" s="25"/>
      <c r="DW456" s="25"/>
    </row>
    <row r="457" spans="1:127" ht="15.75" x14ac:dyDescent="0.2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5"/>
      <c r="DD457" s="25"/>
      <c r="DE457" s="25"/>
      <c r="DF457" s="25"/>
      <c r="DG457" s="25"/>
      <c r="DH457" s="25"/>
      <c r="DI457" s="25"/>
      <c r="DJ457" s="25"/>
      <c r="DK457" s="25"/>
      <c r="DL457" s="25"/>
      <c r="DM457" s="25"/>
      <c r="DN457" s="25"/>
      <c r="DO457" s="25"/>
      <c r="DP457" s="25"/>
      <c r="DQ457" s="25"/>
      <c r="DR457" s="25"/>
      <c r="DS457" s="25"/>
      <c r="DT457" s="25"/>
      <c r="DU457" s="25"/>
      <c r="DV457" s="25"/>
      <c r="DW457" s="25"/>
    </row>
    <row r="458" spans="1:127" ht="15.75" x14ac:dyDescent="0.2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5"/>
      <c r="DD458" s="25"/>
      <c r="DE458" s="25"/>
      <c r="DF458" s="25"/>
      <c r="DG458" s="25"/>
      <c r="DH458" s="25"/>
      <c r="DI458" s="25"/>
      <c r="DJ458" s="25"/>
      <c r="DK458" s="25"/>
      <c r="DL458" s="25"/>
      <c r="DM458" s="25"/>
      <c r="DN458" s="25"/>
      <c r="DO458" s="25"/>
      <c r="DP458" s="25"/>
      <c r="DQ458" s="25"/>
      <c r="DR458" s="25"/>
      <c r="DS458" s="25"/>
      <c r="DT458" s="25"/>
      <c r="DU458" s="25"/>
      <c r="DV458" s="25"/>
      <c r="DW458" s="25"/>
    </row>
    <row r="459" spans="1:127" ht="15.75" x14ac:dyDescent="0.2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5"/>
      <c r="DD459" s="25"/>
      <c r="DE459" s="25"/>
      <c r="DF459" s="25"/>
      <c r="DG459" s="25"/>
      <c r="DH459" s="25"/>
      <c r="DI459" s="25"/>
      <c r="DJ459" s="25"/>
      <c r="DK459" s="25"/>
      <c r="DL459" s="25"/>
      <c r="DM459" s="25"/>
      <c r="DN459" s="25"/>
      <c r="DO459" s="25"/>
      <c r="DP459" s="25"/>
      <c r="DQ459" s="25"/>
      <c r="DR459" s="25"/>
      <c r="DS459" s="25"/>
      <c r="DT459" s="25"/>
      <c r="DU459" s="25"/>
      <c r="DV459" s="25"/>
      <c r="DW459" s="25"/>
    </row>
    <row r="460" spans="1:127" ht="15.75" x14ac:dyDescent="0.2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5"/>
      <c r="DD460" s="25"/>
      <c r="DE460" s="25"/>
      <c r="DF460" s="25"/>
      <c r="DG460" s="25"/>
      <c r="DH460" s="25"/>
      <c r="DI460" s="25"/>
      <c r="DJ460" s="25"/>
      <c r="DK460" s="25"/>
      <c r="DL460" s="25"/>
      <c r="DM460" s="25"/>
      <c r="DN460" s="25"/>
      <c r="DO460" s="25"/>
      <c r="DP460" s="25"/>
      <c r="DQ460" s="25"/>
      <c r="DR460" s="25"/>
      <c r="DS460" s="25"/>
      <c r="DT460" s="25"/>
      <c r="DU460" s="25"/>
      <c r="DV460" s="25"/>
      <c r="DW460" s="25"/>
    </row>
    <row r="461" spans="1:127" ht="15.75" x14ac:dyDescent="0.2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5"/>
      <c r="DD461" s="25"/>
      <c r="DE461" s="25"/>
      <c r="DF461" s="25"/>
      <c r="DG461" s="25"/>
      <c r="DH461" s="25"/>
      <c r="DI461" s="25"/>
      <c r="DJ461" s="25"/>
      <c r="DK461" s="25"/>
      <c r="DL461" s="25"/>
      <c r="DM461" s="25"/>
      <c r="DN461" s="25"/>
      <c r="DO461" s="25"/>
      <c r="DP461" s="25"/>
      <c r="DQ461" s="25"/>
      <c r="DR461" s="25"/>
      <c r="DS461" s="25"/>
      <c r="DT461" s="25"/>
      <c r="DU461" s="25"/>
      <c r="DV461" s="25"/>
      <c r="DW461" s="25"/>
    </row>
    <row r="462" spans="1:127" ht="15.75" x14ac:dyDescent="0.2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5"/>
      <c r="DD462" s="25"/>
      <c r="DE462" s="25"/>
      <c r="DF462" s="25"/>
      <c r="DG462" s="25"/>
      <c r="DH462" s="25"/>
      <c r="DI462" s="25"/>
      <c r="DJ462" s="25"/>
      <c r="DK462" s="25"/>
      <c r="DL462" s="25"/>
      <c r="DM462" s="25"/>
      <c r="DN462" s="25"/>
      <c r="DO462" s="25"/>
      <c r="DP462" s="25"/>
      <c r="DQ462" s="25"/>
      <c r="DR462" s="25"/>
      <c r="DS462" s="25"/>
      <c r="DT462" s="25"/>
      <c r="DU462" s="25"/>
      <c r="DV462" s="25"/>
      <c r="DW462" s="25"/>
    </row>
    <row r="463" spans="1:127" ht="15.75" x14ac:dyDescent="0.2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5"/>
      <c r="DD463" s="25"/>
      <c r="DE463" s="25"/>
      <c r="DF463" s="25"/>
      <c r="DG463" s="25"/>
      <c r="DH463" s="25"/>
      <c r="DI463" s="25"/>
      <c r="DJ463" s="25"/>
      <c r="DK463" s="25"/>
      <c r="DL463" s="25"/>
      <c r="DM463" s="25"/>
      <c r="DN463" s="25"/>
      <c r="DO463" s="25"/>
      <c r="DP463" s="25"/>
      <c r="DQ463" s="25"/>
      <c r="DR463" s="25"/>
      <c r="DS463" s="25"/>
      <c r="DT463" s="25"/>
      <c r="DU463" s="25"/>
      <c r="DV463" s="25"/>
      <c r="DW463" s="25"/>
    </row>
    <row r="464" spans="1:127" ht="15.75" x14ac:dyDescent="0.2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5"/>
      <c r="DD464" s="25"/>
      <c r="DE464" s="25"/>
      <c r="DF464" s="25"/>
      <c r="DG464" s="25"/>
      <c r="DH464" s="25"/>
      <c r="DI464" s="25"/>
      <c r="DJ464" s="25"/>
      <c r="DK464" s="25"/>
      <c r="DL464" s="25"/>
      <c r="DM464" s="25"/>
      <c r="DN464" s="25"/>
      <c r="DO464" s="25"/>
      <c r="DP464" s="25"/>
      <c r="DQ464" s="25"/>
      <c r="DR464" s="25"/>
      <c r="DS464" s="25"/>
      <c r="DT464" s="25"/>
      <c r="DU464" s="25"/>
      <c r="DV464" s="25"/>
      <c r="DW464" s="25"/>
    </row>
    <row r="465" spans="1:127" ht="15.75" x14ac:dyDescent="0.2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5"/>
      <c r="DD465" s="25"/>
      <c r="DE465" s="25"/>
      <c r="DF465" s="25"/>
      <c r="DG465" s="25"/>
      <c r="DH465" s="25"/>
      <c r="DI465" s="25"/>
      <c r="DJ465" s="25"/>
      <c r="DK465" s="25"/>
      <c r="DL465" s="25"/>
      <c r="DM465" s="25"/>
      <c r="DN465" s="25"/>
      <c r="DO465" s="25"/>
      <c r="DP465" s="25"/>
      <c r="DQ465" s="25"/>
      <c r="DR465" s="25"/>
      <c r="DS465" s="25"/>
      <c r="DT465" s="25"/>
      <c r="DU465" s="25"/>
      <c r="DV465" s="25"/>
      <c r="DW465" s="25"/>
    </row>
    <row r="466" spans="1:127" ht="15.75" x14ac:dyDescent="0.2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5"/>
      <c r="DD466" s="25"/>
      <c r="DE466" s="25"/>
      <c r="DF466" s="25"/>
      <c r="DG466" s="25"/>
      <c r="DH466" s="25"/>
      <c r="DI466" s="25"/>
      <c r="DJ466" s="25"/>
      <c r="DK466" s="25"/>
      <c r="DL466" s="25"/>
      <c r="DM466" s="25"/>
      <c r="DN466" s="25"/>
      <c r="DO466" s="25"/>
      <c r="DP466" s="25"/>
      <c r="DQ466" s="25"/>
      <c r="DR466" s="25"/>
      <c r="DS466" s="25"/>
      <c r="DT466" s="25"/>
      <c r="DU466" s="25"/>
      <c r="DV466" s="25"/>
      <c r="DW466" s="25"/>
    </row>
    <row r="467" spans="1:127" ht="15.75" x14ac:dyDescent="0.2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5"/>
      <c r="DD467" s="25"/>
      <c r="DE467" s="25"/>
      <c r="DF467" s="25"/>
      <c r="DG467" s="25"/>
      <c r="DH467" s="25"/>
      <c r="DI467" s="25"/>
      <c r="DJ467" s="25"/>
      <c r="DK467" s="25"/>
      <c r="DL467" s="25"/>
      <c r="DM467" s="25"/>
      <c r="DN467" s="25"/>
      <c r="DO467" s="25"/>
      <c r="DP467" s="25"/>
      <c r="DQ467" s="25"/>
      <c r="DR467" s="25"/>
      <c r="DS467" s="25"/>
      <c r="DT467" s="25"/>
      <c r="DU467" s="25"/>
      <c r="DV467" s="25"/>
      <c r="DW467" s="25"/>
    </row>
    <row r="468" spans="1:127" ht="15.75" x14ac:dyDescent="0.2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5"/>
      <c r="DD468" s="25"/>
      <c r="DE468" s="25"/>
      <c r="DF468" s="25"/>
      <c r="DG468" s="25"/>
      <c r="DH468" s="25"/>
      <c r="DI468" s="25"/>
      <c r="DJ468" s="25"/>
      <c r="DK468" s="25"/>
      <c r="DL468" s="25"/>
      <c r="DM468" s="25"/>
      <c r="DN468" s="25"/>
      <c r="DO468" s="25"/>
      <c r="DP468" s="25"/>
      <c r="DQ468" s="25"/>
      <c r="DR468" s="25"/>
      <c r="DS468" s="25"/>
      <c r="DT468" s="25"/>
      <c r="DU468" s="25"/>
      <c r="DV468" s="25"/>
      <c r="DW468" s="25"/>
    </row>
    <row r="469" spans="1:127" ht="15.75" x14ac:dyDescent="0.2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5"/>
      <c r="DD469" s="25"/>
      <c r="DE469" s="25"/>
      <c r="DF469" s="25"/>
      <c r="DG469" s="25"/>
      <c r="DH469" s="25"/>
      <c r="DI469" s="25"/>
      <c r="DJ469" s="25"/>
      <c r="DK469" s="25"/>
      <c r="DL469" s="25"/>
      <c r="DM469" s="25"/>
      <c r="DN469" s="25"/>
      <c r="DO469" s="25"/>
      <c r="DP469" s="25"/>
      <c r="DQ469" s="25"/>
      <c r="DR469" s="25"/>
      <c r="DS469" s="25"/>
      <c r="DT469" s="25"/>
      <c r="DU469" s="25"/>
      <c r="DV469" s="25"/>
      <c r="DW469" s="25"/>
    </row>
    <row r="470" spans="1:127" ht="15.75" x14ac:dyDescent="0.2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5"/>
      <c r="DD470" s="25"/>
      <c r="DE470" s="25"/>
      <c r="DF470" s="25"/>
      <c r="DG470" s="25"/>
      <c r="DH470" s="25"/>
      <c r="DI470" s="25"/>
      <c r="DJ470" s="25"/>
      <c r="DK470" s="25"/>
      <c r="DL470" s="25"/>
      <c r="DM470" s="25"/>
      <c r="DN470" s="25"/>
      <c r="DO470" s="25"/>
      <c r="DP470" s="25"/>
      <c r="DQ470" s="25"/>
      <c r="DR470" s="25"/>
      <c r="DS470" s="25"/>
      <c r="DT470" s="25"/>
      <c r="DU470" s="25"/>
      <c r="DV470" s="25"/>
      <c r="DW470" s="25"/>
    </row>
    <row r="471" spans="1:127" ht="15.75" x14ac:dyDescent="0.2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5"/>
      <c r="DD471" s="25"/>
      <c r="DE471" s="25"/>
      <c r="DF471" s="25"/>
      <c r="DG471" s="25"/>
      <c r="DH471" s="25"/>
      <c r="DI471" s="25"/>
      <c r="DJ471" s="25"/>
      <c r="DK471" s="25"/>
      <c r="DL471" s="25"/>
      <c r="DM471" s="25"/>
      <c r="DN471" s="25"/>
      <c r="DO471" s="25"/>
      <c r="DP471" s="25"/>
      <c r="DQ471" s="25"/>
      <c r="DR471" s="25"/>
      <c r="DS471" s="25"/>
      <c r="DT471" s="25"/>
      <c r="DU471" s="25"/>
      <c r="DV471" s="25"/>
      <c r="DW471" s="25"/>
    </row>
    <row r="472" spans="1:127" ht="15.75" x14ac:dyDescent="0.2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5"/>
      <c r="DD472" s="25"/>
      <c r="DE472" s="25"/>
      <c r="DF472" s="25"/>
      <c r="DG472" s="25"/>
      <c r="DH472" s="25"/>
      <c r="DI472" s="25"/>
      <c r="DJ472" s="25"/>
      <c r="DK472" s="25"/>
      <c r="DL472" s="25"/>
      <c r="DM472" s="25"/>
      <c r="DN472" s="25"/>
      <c r="DO472" s="25"/>
      <c r="DP472" s="25"/>
      <c r="DQ472" s="25"/>
      <c r="DR472" s="25"/>
      <c r="DS472" s="25"/>
      <c r="DT472" s="25"/>
      <c r="DU472" s="25"/>
      <c r="DV472" s="25"/>
      <c r="DW472" s="25"/>
    </row>
    <row r="473" spans="1:127" ht="15.75" x14ac:dyDescent="0.2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5"/>
      <c r="DD473" s="25"/>
      <c r="DE473" s="25"/>
      <c r="DF473" s="25"/>
      <c r="DG473" s="25"/>
      <c r="DH473" s="25"/>
      <c r="DI473" s="25"/>
      <c r="DJ473" s="25"/>
      <c r="DK473" s="25"/>
      <c r="DL473" s="25"/>
      <c r="DM473" s="25"/>
      <c r="DN473" s="25"/>
      <c r="DO473" s="25"/>
      <c r="DP473" s="25"/>
      <c r="DQ473" s="25"/>
      <c r="DR473" s="25"/>
      <c r="DS473" s="25"/>
      <c r="DT473" s="25"/>
      <c r="DU473" s="25"/>
      <c r="DV473" s="25"/>
      <c r="DW473" s="25"/>
    </row>
    <row r="474" spans="1:127" ht="15.75" x14ac:dyDescent="0.2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5"/>
      <c r="DD474" s="25"/>
      <c r="DE474" s="25"/>
      <c r="DF474" s="25"/>
      <c r="DG474" s="25"/>
      <c r="DH474" s="25"/>
      <c r="DI474" s="25"/>
      <c r="DJ474" s="25"/>
      <c r="DK474" s="25"/>
      <c r="DL474" s="25"/>
      <c r="DM474" s="25"/>
      <c r="DN474" s="25"/>
      <c r="DO474" s="25"/>
      <c r="DP474" s="25"/>
      <c r="DQ474" s="25"/>
      <c r="DR474" s="25"/>
      <c r="DS474" s="25"/>
      <c r="DT474" s="25"/>
      <c r="DU474" s="25"/>
      <c r="DV474" s="25"/>
      <c r="DW474" s="25"/>
    </row>
    <row r="475" spans="1:127" ht="15.75" x14ac:dyDescent="0.2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5"/>
      <c r="DD475" s="25"/>
      <c r="DE475" s="25"/>
      <c r="DF475" s="25"/>
      <c r="DG475" s="25"/>
      <c r="DH475" s="25"/>
      <c r="DI475" s="25"/>
      <c r="DJ475" s="25"/>
      <c r="DK475" s="25"/>
      <c r="DL475" s="25"/>
      <c r="DM475" s="25"/>
      <c r="DN475" s="25"/>
      <c r="DO475" s="25"/>
      <c r="DP475" s="25"/>
      <c r="DQ475" s="25"/>
      <c r="DR475" s="25"/>
      <c r="DS475" s="25"/>
      <c r="DT475" s="25"/>
      <c r="DU475" s="25"/>
      <c r="DV475" s="25"/>
      <c r="DW475" s="25"/>
    </row>
    <row r="476" spans="1:127" ht="15.75" x14ac:dyDescent="0.2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5"/>
      <c r="DD476" s="25"/>
      <c r="DE476" s="25"/>
      <c r="DF476" s="25"/>
      <c r="DG476" s="25"/>
      <c r="DH476" s="25"/>
      <c r="DI476" s="25"/>
      <c r="DJ476" s="25"/>
      <c r="DK476" s="25"/>
      <c r="DL476" s="25"/>
      <c r="DM476" s="25"/>
      <c r="DN476" s="25"/>
      <c r="DO476" s="25"/>
      <c r="DP476" s="25"/>
      <c r="DQ476" s="25"/>
      <c r="DR476" s="25"/>
      <c r="DS476" s="25"/>
      <c r="DT476" s="25"/>
      <c r="DU476" s="25"/>
      <c r="DV476" s="25"/>
      <c r="DW476" s="25"/>
    </row>
    <row r="477" spans="1:127" ht="15.75" x14ac:dyDescent="0.2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5"/>
      <c r="DD477" s="25"/>
      <c r="DE477" s="25"/>
      <c r="DF477" s="25"/>
      <c r="DG477" s="25"/>
      <c r="DH477" s="25"/>
      <c r="DI477" s="25"/>
      <c r="DJ477" s="25"/>
      <c r="DK477" s="25"/>
      <c r="DL477" s="25"/>
      <c r="DM477" s="25"/>
      <c r="DN477" s="25"/>
      <c r="DO477" s="25"/>
      <c r="DP477" s="25"/>
      <c r="DQ477" s="25"/>
      <c r="DR477" s="25"/>
      <c r="DS477" s="25"/>
      <c r="DT477" s="25"/>
      <c r="DU477" s="25"/>
      <c r="DV477" s="25"/>
      <c r="DW477" s="25"/>
    </row>
    <row r="478" spans="1:127" ht="15.75" x14ac:dyDescent="0.2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5"/>
      <c r="DD478" s="25"/>
      <c r="DE478" s="25"/>
      <c r="DF478" s="25"/>
      <c r="DG478" s="25"/>
      <c r="DH478" s="25"/>
      <c r="DI478" s="25"/>
      <c r="DJ478" s="25"/>
      <c r="DK478" s="25"/>
      <c r="DL478" s="25"/>
      <c r="DM478" s="25"/>
      <c r="DN478" s="25"/>
      <c r="DO478" s="25"/>
      <c r="DP478" s="25"/>
      <c r="DQ478" s="25"/>
      <c r="DR478" s="25"/>
      <c r="DS478" s="25"/>
      <c r="DT478" s="25"/>
      <c r="DU478" s="25"/>
      <c r="DV478" s="25"/>
      <c r="DW478" s="25"/>
    </row>
    <row r="479" spans="1:127" ht="15.75" x14ac:dyDescent="0.2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5"/>
      <c r="DD479" s="25"/>
      <c r="DE479" s="25"/>
      <c r="DF479" s="25"/>
      <c r="DG479" s="25"/>
      <c r="DH479" s="25"/>
      <c r="DI479" s="25"/>
      <c r="DJ479" s="25"/>
      <c r="DK479" s="25"/>
      <c r="DL479" s="25"/>
      <c r="DM479" s="25"/>
      <c r="DN479" s="25"/>
      <c r="DO479" s="25"/>
      <c r="DP479" s="25"/>
      <c r="DQ479" s="25"/>
      <c r="DR479" s="25"/>
      <c r="DS479" s="25"/>
      <c r="DT479" s="25"/>
      <c r="DU479" s="25"/>
      <c r="DV479" s="25"/>
      <c r="DW479" s="25"/>
    </row>
    <row r="480" spans="1:127" ht="15.75" x14ac:dyDescent="0.2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5"/>
      <c r="DD480" s="25"/>
      <c r="DE480" s="25"/>
      <c r="DF480" s="25"/>
      <c r="DG480" s="25"/>
      <c r="DH480" s="25"/>
      <c r="DI480" s="25"/>
      <c r="DJ480" s="25"/>
      <c r="DK480" s="25"/>
      <c r="DL480" s="25"/>
      <c r="DM480" s="25"/>
      <c r="DN480" s="25"/>
      <c r="DO480" s="25"/>
      <c r="DP480" s="25"/>
      <c r="DQ480" s="25"/>
      <c r="DR480" s="25"/>
      <c r="DS480" s="25"/>
      <c r="DT480" s="25"/>
      <c r="DU480" s="25"/>
      <c r="DV480" s="25"/>
      <c r="DW480" s="25"/>
    </row>
    <row r="481" spans="1:127" ht="15.75" x14ac:dyDescent="0.2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5"/>
      <c r="DD481" s="25"/>
      <c r="DE481" s="25"/>
      <c r="DF481" s="25"/>
      <c r="DG481" s="25"/>
      <c r="DH481" s="25"/>
      <c r="DI481" s="25"/>
      <c r="DJ481" s="25"/>
      <c r="DK481" s="25"/>
      <c r="DL481" s="25"/>
      <c r="DM481" s="25"/>
      <c r="DN481" s="25"/>
      <c r="DO481" s="25"/>
      <c r="DP481" s="25"/>
      <c r="DQ481" s="25"/>
      <c r="DR481" s="25"/>
      <c r="DS481" s="25"/>
      <c r="DT481" s="25"/>
      <c r="DU481" s="25"/>
      <c r="DV481" s="25"/>
      <c r="DW481" s="25"/>
    </row>
    <row r="482" spans="1:127" ht="15.75" x14ac:dyDescent="0.2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5"/>
      <c r="DD482" s="25"/>
      <c r="DE482" s="25"/>
      <c r="DF482" s="25"/>
      <c r="DG482" s="25"/>
      <c r="DH482" s="25"/>
      <c r="DI482" s="25"/>
      <c r="DJ482" s="25"/>
      <c r="DK482" s="25"/>
      <c r="DL482" s="25"/>
      <c r="DM482" s="25"/>
      <c r="DN482" s="25"/>
      <c r="DO482" s="25"/>
      <c r="DP482" s="25"/>
      <c r="DQ482" s="25"/>
      <c r="DR482" s="25"/>
      <c r="DS482" s="25"/>
      <c r="DT482" s="25"/>
      <c r="DU482" s="25"/>
      <c r="DV482" s="25"/>
      <c r="DW482" s="25"/>
    </row>
    <row r="483" spans="1:127" ht="15.75" x14ac:dyDescent="0.2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5"/>
      <c r="DD483" s="25"/>
      <c r="DE483" s="25"/>
      <c r="DF483" s="25"/>
      <c r="DG483" s="25"/>
      <c r="DH483" s="25"/>
      <c r="DI483" s="25"/>
      <c r="DJ483" s="25"/>
      <c r="DK483" s="25"/>
      <c r="DL483" s="25"/>
      <c r="DM483" s="25"/>
      <c r="DN483" s="25"/>
      <c r="DO483" s="25"/>
      <c r="DP483" s="25"/>
      <c r="DQ483" s="25"/>
      <c r="DR483" s="25"/>
      <c r="DS483" s="25"/>
      <c r="DT483" s="25"/>
      <c r="DU483" s="25"/>
      <c r="DV483" s="25"/>
      <c r="DW483" s="25"/>
    </row>
    <row r="484" spans="1:127" ht="15.75" x14ac:dyDescent="0.2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5"/>
      <c r="DD484" s="25"/>
      <c r="DE484" s="25"/>
      <c r="DF484" s="25"/>
      <c r="DG484" s="25"/>
      <c r="DH484" s="25"/>
      <c r="DI484" s="25"/>
      <c r="DJ484" s="25"/>
      <c r="DK484" s="25"/>
      <c r="DL484" s="25"/>
      <c r="DM484" s="25"/>
      <c r="DN484" s="25"/>
      <c r="DO484" s="25"/>
      <c r="DP484" s="25"/>
      <c r="DQ484" s="25"/>
      <c r="DR484" s="25"/>
      <c r="DS484" s="25"/>
      <c r="DT484" s="25"/>
      <c r="DU484" s="25"/>
      <c r="DV484" s="25"/>
      <c r="DW484" s="25"/>
    </row>
    <row r="485" spans="1:127" ht="15.75" x14ac:dyDescent="0.2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5"/>
      <c r="DD485" s="25"/>
      <c r="DE485" s="25"/>
      <c r="DF485" s="25"/>
      <c r="DG485" s="25"/>
      <c r="DH485" s="25"/>
      <c r="DI485" s="25"/>
      <c r="DJ485" s="25"/>
      <c r="DK485" s="25"/>
      <c r="DL485" s="25"/>
      <c r="DM485" s="25"/>
      <c r="DN485" s="25"/>
      <c r="DO485" s="25"/>
      <c r="DP485" s="25"/>
      <c r="DQ485" s="25"/>
      <c r="DR485" s="25"/>
      <c r="DS485" s="25"/>
      <c r="DT485" s="25"/>
      <c r="DU485" s="25"/>
      <c r="DV485" s="25"/>
      <c r="DW485" s="25"/>
    </row>
    <row r="486" spans="1:127" ht="15.75" x14ac:dyDescent="0.2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5"/>
      <c r="DD486" s="25"/>
      <c r="DE486" s="25"/>
      <c r="DF486" s="25"/>
      <c r="DG486" s="25"/>
      <c r="DH486" s="25"/>
      <c r="DI486" s="25"/>
      <c r="DJ486" s="25"/>
      <c r="DK486" s="25"/>
      <c r="DL486" s="25"/>
      <c r="DM486" s="25"/>
      <c r="DN486" s="25"/>
      <c r="DO486" s="25"/>
      <c r="DP486" s="25"/>
      <c r="DQ486" s="25"/>
      <c r="DR486" s="25"/>
      <c r="DS486" s="25"/>
      <c r="DT486" s="25"/>
      <c r="DU486" s="25"/>
      <c r="DV486" s="25"/>
      <c r="DW486" s="25"/>
    </row>
    <row r="487" spans="1:127" ht="15.75" x14ac:dyDescent="0.2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5"/>
      <c r="DD487" s="25"/>
      <c r="DE487" s="25"/>
      <c r="DF487" s="25"/>
      <c r="DG487" s="25"/>
      <c r="DH487" s="25"/>
      <c r="DI487" s="25"/>
      <c r="DJ487" s="25"/>
      <c r="DK487" s="25"/>
      <c r="DL487" s="25"/>
      <c r="DM487" s="25"/>
      <c r="DN487" s="25"/>
      <c r="DO487" s="25"/>
      <c r="DP487" s="25"/>
      <c r="DQ487" s="25"/>
      <c r="DR487" s="25"/>
      <c r="DS487" s="25"/>
      <c r="DT487" s="25"/>
      <c r="DU487" s="25"/>
      <c r="DV487" s="25"/>
      <c r="DW487" s="25"/>
    </row>
    <row r="488" spans="1:127" ht="15.75" x14ac:dyDescent="0.2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5"/>
      <c r="DD488" s="25"/>
      <c r="DE488" s="25"/>
      <c r="DF488" s="25"/>
      <c r="DG488" s="25"/>
      <c r="DH488" s="25"/>
      <c r="DI488" s="25"/>
      <c r="DJ488" s="25"/>
      <c r="DK488" s="25"/>
      <c r="DL488" s="25"/>
      <c r="DM488" s="25"/>
      <c r="DN488" s="25"/>
      <c r="DO488" s="25"/>
      <c r="DP488" s="25"/>
      <c r="DQ488" s="25"/>
      <c r="DR488" s="25"/>
      <c r="DS488" s="25"/>
      <c r="DT488" s="25"/>
      <c r="DU488" s="25"/>
      <c r="DV488" s="25"/>
      <c r="DW488" s="25"/>
    </row>
    <row r="489" spans="1:127" ht="15.75" x14ac:dyDescent="0.2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5"/>
      <c r="DD489" s="25"/>
      <c r="DE489" s="25"/>
      <c r="DF489" s="25"/>
      <c r="DG489" s="25"/>
      <c r="DH489" s="25"/>
      <c r="DI489" s="25"/>
      <c r="DJ489" s="25"/>
      <c r="DK489" s="25"/>
      <c r="DL489" s="25"/>
      <c r="DM489" s="25"/>
      <c r="DN489" s="25"/>
      <c r="DO489" s="25"/>
      <c r="DP489" s="25"/>
      <c r="DQ489" s="25"/>
      <c r="DR489" s="25"/>
      <c r="DS489" s="25"/>
      <c r="DT489" s="25"/>
      <c r="DU489" s="25"/>
      <c r="DV489" s="25"/>
      <c r="DW489" s="25"/>
    </row>
    <row r="490" spans="1:127" ht="15.75" x14ac:dyDescent="0.2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5"/>
      <c r="DD490" s="25"/>
      <c r="DE490" s="25"/>
      <c r="DF490" s="25"/>
      <c r="DG490" s="25"/>
      <c r="DH490" s="25"/>
      <c r="DI490" s="25"/>
      <c r="DJ490" s="25"/>
      <c r="DK490" s="25"/>
      <c r="DL490" s="25"/>
      <c r="DM490" s="25"/>
      <c r="DN490" s="25"/>
      <c r="DO490" s="25"/>
      <c r="DP490" s="25"/>
      <c r="DQ490" s="25"/>
      <c r="DR490" s="25"/>
      <c r="DS490" s="25"/>
      <c r="DT490" s="25"/>
      <c r="DU490" s="25"/>
      <c r="DV490" s="25"/>
      <c r="DW490" s="25"/>
    </row>
    <row r="491" spans="1:127" ht="15.75" x14ac:dyDescent="0.2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5"/>
      <c r="DD491" s="25"/>
      <c r="DE491" s="25"/>
      <c r="DF491" s="25"/>
      <c r="DG491" s="25"/>
      <c r="DH491" s="25"/>
      <c r="DI491" s="25"/>
      <c r="DJ491" s="25"/>
      <c r="DK491" s="25"/>
      <c r="DL491" s="25"/>
      <c r="DM491" s="25"/>
      <c r="DN491" s="25"/>
      <c r="DO491" s="25"/>
      <c r="DP491" s="25"/>
      <c r="DQ491" s="25"/>
      <c r="DR491" s="25"/>
      <c r="DS491" s="25"/>
      <c r="DT491" s="25"/>
      <c r="DU491" s="25"/>
      <c r="DV491" s="25"/>
      <c r="DW491" s="25"/>
    </row>
    <row r="492" spans="1:127" ht="15.75" x14ac:dyDescent="0.2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5"/>
      <c r="DD492" s="25"/>
      <c r="DE492" s="25"/>
      <c r="DF492" s="25"/>
      <c r="DG492" s="25"/>
      <c r="DH492" s="25"/>
      <c r="DI492" s="25"/>
      <c r="DJ492" s="25"/>
      <c r="DK492" s="25"/>
      <c r="DL492" s="25"/>
      <c r="DM492" s="25"/>
      <c r="DN492" s="25"/>
      <c r="DO492" s="25"/>
      <c r="DP492" s="25"/>
      <c r="DQ492" s="25"/>
      <c r="DR492" s="25"/>
      <c r="DS492" s="25"/>
      <c r="DT492" s="25"/>
      <c r="DU492" s="25"/>
      <c r="DV492" s="25"/>
      <c r="DW492" s="25"/>
    </row>
    <row r="493" spans="1:127" ht="15.75" x14ac:dyDescent="0.2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5"/>
      <c r="DD493" s="25"/>
      <c r="DE493" s="25"/>
      <c r="DF493" s="25"/>
      <c r="DG493" s="25"/>
      <c r="DH493" s="25"/>
      <c r="DI493" s="25"/>
      <c r="DJ493" s="25"/>
      <c r="DK493" s="25"/>
      <c r="DL493" s="25"/>
      <c r="DM493" s="25"/>
      <c r="DN493" s="25"/>
      <c r="DO493" s="25"/>
      <c r="DP493" s="25"/>
      <c r="DQ493" s="25"/>
      <c r="DR493" s="25"/>
      <c r="DS493" s="25"/>
      <c r="DT493" s="25"/>
      <c r="DU493" s="25"/>
      <c r="DV493" s="25"/>
      <c r="DW493" s="25"/>
    </row>
    <row r="494" spans="1:127" ht="15.75" x14ac:dyDescent="0.2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5"/>
      <c r="DD494" s="25"/>
      <c r="DE494" s="25"/>
      <c r="DF494" s="25"/>
      <c r="DG494" s="25"/>
      <c r="DH494" s="25"/>
      <c r="DI494" s="25"/>
      <c r="DJ494" s="25"/>
      <c r="DK494" s="25"/>
      <c r="DL494" s="25"/>
      <c r="DM494" s="25"/>
      <c r="DN494" s="25"/>
      <c r="DO494" s="25"/>
      <c r="DP494" s="25"/>
      <c r="DQ494" s="25"/>
      <c r="DR494" s="25"/>
      <c r="DS494" s="25"/>
      <c r="DT494" s="25"/>
      <c r="DU494" s="25"/>
      <c r="DV494" s="25"/>
      <c r="DW494" s="25"/>
    </row>
    <row r="495" spans="1:127" ht="15.75" x14ac:dyDescent="0.2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5"/>
      <c r="DD495" s="25"/>
      <c r="DE495" s="25"/>
      <c r="DF495" s="25"/>
      <c r="DG495" s="25"/>
      <c r="DH495" s="25"/>
      <c r="DI495" s="25"/>
      <c r="DJ495" s="25"/>
      <c r="DK495" s="25"/>
      <c r="DL495" s="25"/>
      <c r="DM495" s="25"/>
      <c r="DN495" s="25"/>
      <c r="DO495" s="25"/>
      <c r="DP495" s="25"/>
      <c r="DQ495" s="25"/>
      <c r="DR495" s="25"/>
      <c r="DS495" s="25"/>
      <c r="DT495" s="25"/>
      <c r="DU495" s="25"/>
      <c r="DV495" s="25"/>
      <c r="DW495" s="25"/>
    </row>
    <row r="496" spans="1:127" ht="15.75" x14ac:dyDescent="0.2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5"/>
      <c r="DD496" s="25"/>
      <c r="DE496" s="25"/>
      <c r="DF496" s="25"/>
      <c r="DG496" s="25"/>
      <c r="DH496" s="25"/>
      <c r="DI496" s="25"/>
      <c r="DJ496" s="25"/>
      <c r="DK496" s="25"/>
      <c r="DL496" s="25"/>
      <c r="DM496" s="25"/>
      <c r="DN496" s="25"/>
      <c r="DO496" s="25"/>
      <c r="DP496" s="25"/>
      <c r="DQ496" s="25"/>
      <c r="DR496" s="25"/>
      <c r="DS496" s="25"/>
      <c r="DT496" s="25"/>
      <c r="DU496" s="25"/>
      <c r="DV496" s="25"/>
      <c r="DW496" s="25"/>
    </row>
    <row r="497" spans="1:127" ht="15.75" x14ac:dyDescent="0.2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5"/>
      <c r="DD497" s="25"/>
      <c r="DE497" s="25"/>
      <c r="DF497" s="25"/>
      <c r="DG497" s="25"/>
      <c r="DH497" s="25"/>
      <c r="DI497" s="25"/>
      <c r="DJ497" s="25"/>
      <c r="DK497" s="25"/>
      <c r="DL497" s="25"/>
      <c r="DM497" s="25"/>
      <c r="DN497" s="25"/>
      <c r="DO497" s="25"/>
      <c r="DP497" s="25"/>
      <c r="DQ497" s="25"/>
      <c r="DR497" s="25"/>
      <c r="DS497" s="25"/>
      <c r="DT497" s="25"/>
      <c r="DU497" s="25"/>
      <c r="DV497" s="25"/>
      <c r="DW497" s="25"/>
    </row>
    <row r="498" spans="1:127" ht="15.75" x14ac:dyDescent="0.2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5"/>
      <c r="DD498" s="25"/>
      <c r="DE498" s="25"/>
      <c r="DF498" s="25"/>
      <c r="DG498" s="25"/>
      <c r="DH498" s="25"/>
      <c r="DI498" s="25"/>
      <c r="DJ498" s="25"/>
      <c r="DK498" s="25"/>
      <c r="DL498" s="25"/>
      <c r="DM498" s="25"/>
      <c r="DN498" s="25"/>
      <c r="DO498" s="25"/>
      <c r="DP498" s="25"/>
      <c r="DQ498" s="25"/>
      <c r="DR498" s="25"/>
      <c r="DS498" s="25"/>
      <c r="DT498" s="25"/>
      <c r="DU498" s="25"/>
      <c r="DV498" s="25"/>
      <c r="DW498" s="25"/>
    </row>
    <row r="499" spans="1:127" ht="15.75" x14ac:dyDescent="0.2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5"/>
      <c r="DD499" s="25"/>
      <c r="DE499" s="25"/>
      <c r="DF499" s="25"/>
      <c r="DG499" s="25"/>
      <c r="DH499" s="25"/>
      <c r="DI499" s="25"/>
      <c r="DJ499" s="25"/>
      <c r="DK499" s="25"/>
      <c r="DL499" s="25"/>
      <c r="DM499" s="25"/>
      <c r="DN499" s="25"/>
      <c r="DO499" s="25"/>
      <c r="DP499" s="25"/>
      <c r="DQ499" s="25"/>
      <c r="DR499" s="25"/>
      <c r="DS499" s="25"/>
      <c r="DT499" s="25"/>
      <c r="DU499" s="25"/>
      <c r="DV499" s="25"/>
      <c r="DW499" s="25"/>
    </row>
    <row r="500" spans="1:127" ht="15.75" x14ac:dyDescent="0.2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5"/>
      <c r="DD500" s="25"/>
      <c r="DE500" s="25"/>
      <c r="DF500" s="25"/>
      <c r="DG500" s="25"/>
      <c r="DH500" s="25"/>
      <c r="DI500" s="25"/>
      <c r="DJ500" s="25"/>
      <c r="DK500" s="25"/>
      <c r="DL500" s="25"/>
      <c r="DM500" s="25"/>
      <c r="DN500" s="25"/>
      <c r="DO500" s="25"/>
      <c r="DP500" s="25"/>
      <c r="DQ500" s="25"/>
      <c r="DR500" s="25"/>
      <c r="DS500" s="25"/>
      <c r="DT500" s="25"/>
      <c r="DU500" s="25"/>
      <c r="DV500" s="25"/>
      <c r="DW500" s="25"/>
    </row>
    <row r="501" spans="1:127" ht="15.75" x14ac:dyDescent="0.2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5"/>
      <c r="DD501" s="25"/>
      <c r="DE501" s="25"/>
      <c r="DF501" s="25"/>
      <c r="DG501" s="25"/>
      <c r="DH501" s="25"/>
      <c r="DI501" s="25"/>
      <c r="DJ501" s="25"/>
      <c r="DK501" s="25"/>
      <c r="DL501" s="25"/>
      <c r="DM501" s="25"/>
      <c r="DN501" s="25"/>
      <c r="DO501" s="25"/>
      <c r="DP501" s="25"/>
      <c r="DQ501" s="25"/>
      <c r="DR501" s="25"/>
      <c r="DS501" s="25"/>
      <c r="DT501" s="25"/>
      <c r="DU501" s="25"/>
      <c r="DV501" s="25"/>
      <c r="DW501" s="25"/>
    </row>
    <row r="502" spans="1:127" ht="15.75" x14ac:dyDescent="0.2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5"/>
      <c r="DD502" s="25"/>
      <c r="DE502" s="25"/>
      <c r="DF502" s="25"/>
      <c r="DG502" s="25"/>
      <c r="DH502" s="25"/>
      <c r="DI502" s="25"/>
      <c r="DJ502" s="25"/>
      <c r="DK502" s="25"/>
      <c r="DL502" s="25"/>
      <c r="DM502" s="25"/>
      <c r="DN502" s="25"/>
      <c r="DO502" s="25"/>
      <c r="DP502" s="25"/>
      <c r="DQ502" s="25"/>
      <c r="DR502" s="25"/>
      <c r="DS502" s="25"/>
      <c r="DT502" s="25"/>
      <c r="DU502" s="25"/>
      <c r="DV502" s="25"/>
      <c r="DW502" s="25"/>
    </row>
    <row r="503" spans="1:127" ht="15.75" x14ac:dyDescent="0.2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5"/>
      <c r="DD503" s="25"/>
      <c r="DE503" s="25"/>
      <c r="DF503" s="25"/>
      <c r="DG503" s="25"/>
      <c r="DH503" s="25"/>
      <c r="DI503" s="25"/>
      <c r="DJ503" s="25"/>
      <c r="DK503" s="25"/>
      <c r="DL503" s="25"/>
      <c r="DM503" s="25"/>
      <c r="DN503" s="25"/>
      <c r="DO503" s="25"/>
      <c r="DP503" s="25"/>
      <c r="DQ503" s="25"/>
      <c r="DR503" s="25"/>
      <c r="DS503" s="25"/>
      <c r="DT503" s="25"/>
      <c r="DU503" s="25"/>
      <c r="DV503" s="25"/>
      <c r="DW503" s="25"/>
    </row>
    <row r="504" spans="1:127" ht="15.75" x14ac:dyDescent="0.2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5"/>
      <c r="DD504" s="25"/>
      <c r="DE504" s="25"/>
      <c r="DF504" s="25"/>
      <c r="DG504" s="25"/>
      <c r="DH504" s="25"/>
      <c r="DI504" s="25"/>
      <c r="DJ504" s="25"/>
      <c r="DK504" s="25"/>
      <c r="DL504" s="25"/>
      <c r="DM504" s="25"/>
      <c r="DN504" s="25"/>
      <c r="DO504" s="25"/>
      <c r="DP504" s="25"/>
      <c r="DQ504" s="25"/>
      <c r="DR504" s="25"/>
      <c r="DS504" s="25"/>
      <c r="DT504" s="25"/>
      <c r="DU504" s="25"/>
      <c r="DV504" s="25"/>
      <c r="DW504" s="25"/>
    </row>
    <row r="505" spans="1:127" ht="15.75" x14ac:dyDescent="0.2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5"/>
      <c r="DD505" s="25"/>
      <c r="DE505" s="25"/>
      <c r="DF505" s="25"/>
      <c r="DG505" s="25"/>
      <c r="DH505" s="25"/>
      <c r="DI505" s="25"/>
      <c r="DJ505" s="25"/>
      <c r="DK505" s="25"/>
      <c r="DL505" s="25"/>
      <c r="DM505" s="25"/>
      <c r="DN505" s="25"/>
      <c r="DO505" s="25"/>
      <c r="DP505" s="25"/>
      <c r="DQ505" s="25"/>
      <c r="DR505" s="25"/>
      <c r="DS505" s="25"/>
      <c r="DT505" s="25"/>
      <c r="DU505" s="25"/>
      <c r="DV505" s="25"/>
      <c r="DW505" s="25"/>
    </row>
    <row r="506" spans="1:127" ht="15.75" x14ac:dyDescent="0.2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5"/>
      <c r="DD506" s="25"/>
      <c r="DE506" s="25"/>
      <c r="DF506" s="25"/>
      <c r="DG506" s="25"/>
      <c r="DH506" s="25"/>
      <c r="DI506" s="25"/>
      <c r="DJ506" s="25"/>
      <c r="DK506" s="25"/>
      <c r="DL506" s="25"/>
      <c r="DM506" s="25"/>
      <c r="DN506" s="25"/>
      <c r="DO506" s="25"/>
      <c r="DP506" s="25"/>
      <c r="DQ506" s="25"/>
      <c r="DR506" s="25"/>
      <c r="DS506" s="25"/>
      <c r="DT506" s="25"/>
      <c r="DU506" s="25"/>
      <c r="DV506" s="25"/>
      <c r="DW506" s="25"/>
    </row>
    <row r="507" spans="1:127" ht="15.75" x14ac:dyDescent="0.2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5"/>
      <c r="DD507" s="25"/>
      <c r="DE507" s="25"/>
      <c r="DF507" s="25"/>
      <c r="DG507" s="25"/>
      <c r="DH507" s="25"/>
      <c r="DI507" s="25"/>
      <c r="DJ507" s="25"/>
      <c r="DK507" s="25"/>
      <c r="DL507" s="25"/>
      <c r="DM507" s="25"/>
      <c r="DN507" s="25"/>
      <c r="DO507" s="25"/>
      <c r="DP507" s="25"/>
      <c r="DQ507" s="25"/>
      <c r="DR507" s="25"/>
      <c r="DS507" s="25"/>
      <c r="DT507" s="25"/>
      <c r="DU507" s="25"/>
      <c r="DV507" s="25"/>
      <c r="DW507" s="25"/>
    </row>
    <row r="508" spans="1:127" ht="15.75" x14ac:dyDescent="0.2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5"/>
      <c r="DD508" s="25"/>
      <c r="DE508" s="25"/>
      <c r="DF508" s="25"/>
      <c r="DG508" s="25"/>
      <c r="DH508" s="25"/>
      <c r="DI508" s="25"/>
      <c r="DJ508" s="25"/>
      <c r="DK508" s="25"/>
      <c r="DL508" s="25"/>
      <c r="DM508" s="25"/>
      <c r="DN508" s="25"/>
      <c r="DO508" s="25"/>
      <c r="DP508" s="25"/>
      <c r="DQ508" s="25"/>
      <c r="DR508" s="25"/>
      <c r="DS508" s="25"/>
      <c r="DT508" s="25"/>
      <c r="DU508" s="25"/>
      <c r="DV508" s="25"/>
      <c r="DW508" s="25"/>
    </row>
    <row r="509" spans="1:127" ht="15.75" x14ac:dyDescent="0.2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5"/>
      <c r="DD509" s="25"/>
      <c r="DE509" s="25"/>
      <c r="DF509" s="25"/>
      <c r="DG509" s="25"/>
      <c r="DH509" s="25"/>
      <c r="DI509" s="25"/>
      <c r="DJ509" s="25"/>
      <c r="DK509" s="25"/>
      <c r="DL509" s="25"/>
      <c r="DM509" s="25"/>
      <c r="DN509" s="25"/>
      <c r="DO509" s="25"/>
      <c r="DP509" s="25"/>
      <c r="DQ509" s="25"/>
      <c r="DR509" s="25"/>
      <c r="DS509" s="25"/>
      <c r="DT509" s="25"/>
      <c r="DU509" s="25"/>
      <c r="DV509" s="25"/>
      <c r="DW509" s="25"/>
    </row>
    <row r="510" spans="1:127" ht="15.75" x14ac:dyDescent="0.2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5"/>
      <c r="DD510" s="25"/>
      <c r="DE510" s="25"/>
      <c r="DF510" s="25"/>
      <c r="DG510" s="25"/>
      <c r="DH510" s="25"/>
      <c r="DI510" s="25"/>
      <c r="DJ510" s="25"/>
      <c r="DK510" s="25"/>
      <c r="DL510" s="25"/>
      <c r="DM510" s="25"/>
      <c r="DN510" s="25"/>
      <c r="DO510" s="25"/>
      <c r="DP510" s="25"/>
      <c r="DQ510" s="25"/>
      <c r="DR510" s="25"/>
      <c r="DS510" s="25"/>
      <c r="DT510" s="25"/>
      <c r="DU510" s="25"/>
      <c r="DV510" s="25"/>
      <c r="DW510" s="25"/>
    </row>
    <row r="511" spans="1:127" ht="15.75" x14ac:dyDescent="0.2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5"/>
      <c r="DD511" s="25"/>
      <c r="DE511" s="25"/>
      <c r="DF511" s="25"/>
      <c r="DG511" s="25"/>
      <c r="DH511" s="25"/>
      <c r="DI511" s="25"/>
      <c r="DJ511" s="25"/>
      <c r="DK511" s="25"/>
      <c r="DL511" s="25"/>
      <c r="DM511" s="25"/>
      <c r="DN511" s="25"/>
      <c r="DO511" s="25"/>
      <c r="DP511" s="25"/>
      <c r="DQ511" s="25"/>
      <c r="DR511" s="25"/>
      <c r="DS511" s="25"/>
      <c r="DT511" s="25"/>
      <c r="DU511" s="25"/>
      <c r="DV511" s="25"/>
      <c r="DW511" s="25"/>
    </row>
    <row r="512" spans="1:127" ht="15.75" x14ac:dyDescent="0.2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5"/>
      <c r="DD512" s="25"/>
      <c r="DE512" s="25"/>
      <c r="DF512" s="25"/>
      <c r="DG512" s="25"/>
      <c r="DH512" s="25"/>
      <c r="DI512" s="25"/>
      <c r="DJ512" s="25"/>
      <c r="DK512" s="25"/>
      <c r="DL512" s="25"/>
      <c r="DM512" s="25"/>
      <c r="DN512" s="25"/>
      <c r="DO512" s="25"/>
      <c r="DP512" s="25"/>
      <c r="DQ512" s="25"/>
      <c r="DR512" s="25"/>
      <c r="DS512" s="25"/>
      <c r="DT512" s="25"/>
      <c r="DU512" s="25"/>
      <c r="DV512" s="25"/>
      <c r="DW512" s="25"/>
    </row>
    <row r="513" spans="1:127" ht="15.75" x14ac:dyDescent="0.2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5"/>
      <c r="DD513" s="25"/>
      <c r="DE513" s="25"/>
      <c r="DF513" s="25"/>
      <c r="DG513" s="25"/>
      <c r="DH513" s="25"/>
      <c r="DI513" s="25"/>
      <c r="DJ513" s="25"/>
      <c r="DK513" s="25"/>
      <c r="DL513" s="25"/>
      <c r="DM513" s="25"/>
      <c r="DN513" s="25"/>
      <c r="DO513" s="25"/>
      <c r="DP513" s="25"/>
      <c r="DQ513" s="25"/>
      <c r="DR513" s="25"/>
      <c r="DS513" s="25"/>
      <c r="DT513" s="25"/>
      <c r="DU513" s="25"/>
      <c r="DV513" s="25"/>
      <c r="DW513" s="25"/>
    </row>
    <row r="514" spans="1:127" ht="15.75" x14ac:dyDescent="0.2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5"/>
      <c r="DD514" s="25"/>
      <c r="DE514" s="25"/>
      <c r="DF514" s="25"/>
      <c r="DG514" s="25"/>
      <c r="DH514" s="25"/>
      <c r="DI514" s="25"/>
      <c r="DJ514" s="25"/>
      <c r="DK514" s="25"/>
      <c r="DL514" s="25"/>
      <c r="DM514" s="25"/>
      <c r="DN514" s="25"/>
      <c r="DO514" s="25"/>
      <c r="DP514" s="25"/>
      <c r="DQ514" s="25"/>
      <c r="DR514" s="25"/>
      <c r="DS514" s="25"/>
      <c r="DT514" s="25"/>
      <c r="DU514" s="25"/>
      <c r="DV514" s="25"/>
      <c r="DW514" s="25"/>
    </row>
    <row r="515" spans="1:127" ht="15.75" x14ac:dyDescent="0.2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5"/>
      <c r="DD515" s="25"/>
      <c r="DE515" s="25"/>
      <c r="DF515" s="25"/>
      <c r="DG515" s="25"/>
      <c r="DH515" s="25"/>
      <c r="DI515" s="25"/>
      <c r="DJ515" s="25"/>
      <c r="DK515" s="25"/>
      <c r="DL515" s="25"/>
      <c r="DM515" s="25"/>
      <c r="DN515" s="25"/>
      <c r="DO515" s="25"/>
      <c r="DP515" s="25"/>
      <c r="DQ515" s="25"/>
      <c r="DR515" s="25"/>
      <c r="DS515" s="25"/>
      <c r="DT515" s="25"/>
      <c r="DU515" s="25"/>
      <c r="DV515" s="25"/>
      <c r="DW515" s="25"/>
    </row>
    <row r="516" spans="1:127" ht="15.75" x14ac:dyDescent="0.2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5"/>
      <c r="DD516" s="25"/>
      <c r="DE516" s="25"/>
      <c r="DF516" s="25"/>
      <c r="DG516" s="25"/>
      <c r="DH516" s="25"/>
      <c r="DI516" s="25"/>
      <c r="DJ516" s="25"/>
      <c r="DK516" s="25"/>
      <c r="DL516" s="25"/>
      <c r="DM516" s="25"/>
      <c r="DN516" s="25"/>
      <c r="DO516" s="25"/>
      <c r="DP516" s="25"/>
      <c r="DQ516" s="25"/>
      <c r="DR516" s="25"/>
      <c r="DS516" s="25"/>
      <c r="DT516" s="25"/>
      <c r="DU516" s="25"/>
      <c r="DV516" s="25"/>
      <c r="DW516" s="25"/>
    </row>
    <row r="517" spans="1:127" ht="15.75" x14ac:dyDescent="0.2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5"/>
      <c r="DD517" s="25"/>
      <c r="DE517" s="25"/>
      <c r="DF517" s="25"/>
      <c r="DG517" s="25"/>
      <c r="DH517" s="25"/>
      <c r="DI517" s="25"/>
      <c r="DJ517" s="25"/>
      <c r="DK517" s="25"/>
      <c r="DL517" s="25"/>
      <c r="DM517" s="25"/>
      <c r="DN517" s="25"/>
      <c r="DO517" s="25"/>
      <c r="DP517" s="25"/>
      <c r="DQ517" s="25"/>
      <c r="DR517" s="25"/>
      <c r="DS517" s="25"/>
      <c r="DT517" s="25"/>
      <c r="DU517" s="25"/>
      <c r="DV517" s="25"/>
      <c r="DW517" s="25"/>
    </row>
    <row r="518" spans="1:127" ht="15.75" x14ac:dyDescent="0.2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5"/>
      <c r="DD518" s="25"/>
      <c r="DE518" s="25"/>
      <c r="DF518" s="25"/>
      <c r="DG518" s="25"/>
      <c r="DH518" s="25"/>
      <c r="DI518" s="25"/>
      <c r="DJ518" s="25"/>
      <c r="DK518" s="25"/>
      <c r="DL518" s="25"/>
      <c r="DM518" s="25"/>
      <c r="DN518" s="25"/>
      <c r="DO518" s="25"/>
      <c r="DP518" s="25"/>
      <c r="DQ518" s="25"/>
      <c r="DR518" s="25"/>
      <c r="DS518" s="25"/>
      <c r="DT518" s="25"/>
      <c r="DU518" s="25"/>
      <c r="DV518" s="25"/>
      <c r="DW518" s="25"/>
    </row>
    <row r="519" spans="1:127" ht="15.75" x14ac:dyDescent="0.2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5"/>
      <c r="DD519" s="25"/>
      <c r="DE519" s="25"/>
      <c r="DF519" s="25"/>
      <c r="DG519" s="25"/>
      <c r="DH519" s="25"/>
      <c r="DI519" s="25"/>
      <c r="DJ519" s="25"/>
      <c r="DK519" s="25"/>
      <c r="DL519" s="25"/>
      <c r="DM519" s="25"/>
      <c r="DN519" s="25"/>
      <c r="DO519" s="25"/>
      <c r="DP519" s="25"/>
      <c r="DQ519" s="25"/>
      <c r="DR519" s="25"/>
      <c r="DS519" s="25"/>
      <c r="DT519" s="25"/>
      <c r="DU519" s="25"/>
      <c r="DV519" s="25"/>
      <c r="DW519" s="25"/>
    </row>
    <row r="520" spans="1:127" ht="15.75" x14ac:dyDescent="0.2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5"/>
      <c r="DD520" s="25"/>
      <c r="DE520" s="25"/>
      <c r="DF520" s="25"/>
      <c r="DG520" s="25"/>
      <c r="DH520" s="25"/>
      <c r="DI520" s="25"/>
      <c r="DJ520" s="25"/>
      <c r="DK520" s="25"/>
      <c r="DL520" s="25"/>
      <c r="DM520" s="25"/>
      <c r="DN520" s="25"/>
      <c r="DO520" s="25"/>
      <c r="DP520" s="25"/>
      <c r="DQ520" s="25"/>
      <c r="DR520" s="25"/>
      <c r="DS520" s="25"/>
      <c r="DT520" s="25"/>
      <c r="DU520" s="25"/>
      <c r="DV520" s="25"/>
      <c r="DW520" s="25"/>
    </row>
    <row r="521" spans="1:127" ht="15.75" x14ac:dyDescent="0.2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5"/>
      <c r="DD521" s="25"/>
      <c r="DE521" s="25"/>
      <c r="DF521" s="25"/>
      <c r="DG521" s="25"/>
      <c r="DH521" s="25"/>
      <c r="DI521" s="25"/>
      <c r="DJ521" s="25"/>
      <c r="DK521" s="25"/>
      <c r="DL521" s="25"/>
      <c r="DM521" s="25"/>
      <c r="DN521" s="25"/>
      <c r="DO521" s="25"/>
      <c r="DP521" s="25"/>
      <c r="DQ521" s="25"/>
      <c r="DR521" s="25"/>
      <c r="DS521" s="25"/>
      <c r="DT521" s="25"/>
      <c r="DU521" s="25"/>
      <c r="DV521" s="25"/>
      <c r="DW521" s="25"/>
    </row>
    <row r="522" spans="1:127" ht="15.75" x14ac:dyDescent="0.2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5"/>
      <c r="DD522" s="25"/>
      <c r="DE522" s="25"/>
      <c r="DF522" s="25"/>
      <c r="DG522" s="25"/>
      <c r="DH522" s="25"/>
      <c r="DI522" s="25"/>
      <c r="DJ522" s="25"/>
      <c r="DK522" s="25"/>
      <c r="DL522" s="25"/>
      <c r="DM522" s="25"/>
      <c r="DN522" s="25"/>
      <c r="DO522" s="25"/>
      <c r="DP522" s="25"/>
      <c r="DQ522" s="25"/>
      <c r="DR522" s="25"/>
      <c r="DS522" s="25"/>
      <c r="DT522" s="25"/>
      <c r="DU522" s="25"/>
      <c r="DV522" s="25"/>
      <c r="DW522" s="25"/>
    </row>
    <row r="523" spans="1:127" ht="15.75" x14ac:dyDescent="0.2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5"/>
      <c r="DD523" s="25"/>
      <c r="DE523" s="25"/>
      <c r="DF523" s="25"/>
      <c r="DG523" s="25"/>
      <c r="DH523" s="25"/>
      <c r="DI523" s="25"/>
      <c r="DJ523" s="25"/>
      <c r="DK523" s="25"/>
      <c r="DL523" s="25"/>
      <c r="DM523" s="25"/>
      <c r="DN523" s="25"/>
      <c r="DO523" s="25"/>
      <c r="DP523" s="25"/>
      <c r="DQ523" s="25"/>
      <c r="DR523" s="25"/>
      <c r="DS523" s="25"/>
      <c r="DT523" s="25"/>
      <c r="DU523" s="25"/>
      <c r="DV523" s="25"/>
      <c r="DW523" s="25"/>
    </row>
    <row r="524" spans="1:127" ht="15.75" x14ac:dyDescent="0.2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5"/>
      <c r="DD524" s="25"/>
      <c r="DE524" s="25"/>
      <c r="DF524" s="25"/>
      <c r="DG524" s="25"/>
      <c r="DH524" s="25"/>
      <c r="DI524" s="25"/>
      <c r="DJ524" s="25"/>
      <c r="DK524" s="25"/>
      <c r="DL524" s="25"/>
      <c r="DM524" s="25"/>
      <c r="DN524" s="25"/>
      <c r="DO524" s="25"/>
      <c r="DP524" s="25"/>
      <c r="DQ524" s="25"/>
      <c r="DR524" s="25"/>
      <c r="DS524" s="25"/>
      <c r="DT524" s="25"/>
      <c r="DU524" s="25"/>
      <c r="DV524" s="25"/>
      <c r="DW524" s="25"/>
    </row>
    <row r="525" spans="1:127" ht="15.75" x14ac:dyDescent="0.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5"/>
      <c r="DD525" s="25"/>
      <c r="DE525" s="25"/>
      <c r="DF525" s="25"/>
      <c r="DG525" s="25"/>
      <c r="DH525" s="25"/>
      <c r="DI525" s="25"/>
      <c r="DJ525" s="25"/>
      <c r="DK525" s="25"/>
      <c r="DL525" s="25"/>
      <c r="DM525" s="25"/>
      <c r="DN525" s="25"/>
      <c r="DO525" s="25"/>
      <c r="DP525" s="25"/>
      <c r="DQ525" s="25"/>
      <c r="DR525" s="25"/>
      <c r="DS525" s="25"/>
      <c r="DT525" s="25"/>
      <c r="DU525" s="25"/>
      <c r="DV525" s="25"/>
      <c r="DW525" s="25"/>
    </row>
    <row r="526" spans="1:127" ht="15.75" x14ac:dyDescent="0.2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5"/>
      <c r="DD526" s="25"/>
      <c r="DE526" s="25"/>
      <c r="DF526" s="25"/>
      <c r="DG526" s="25"/>
      <c r="DH526" s="25"/>
      <c r="DI526" s="25"/>
      <c r="DJ526" s="25"/>
      <c r="DK526" s="25"/>
      <c r="DL526" s="25"/>
      <c r="DM526" s="25"/>
      <c r="DN526" s="25"/>
      <c r="DO526" s="25"/>
      <c r="DP526" s="25"/>
      <c r="DQ526" s="25"/>
      <c r="DR526" s="25"/>
      <c r="DS526" s="25"/>
      <c r="DT526" s="25"/>
      <c r="DU526" s="25"/>
      <c r="DV526" s="25"/>
      <c r="DW526" s="25"/>
    </row>
    <row r="527" spans="1:127" ht="15.75" x14ac:dyDescent="0.2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5"/>
      <c r="DD527" s="25"/>
      <c r="DE527" s="25"/>
      <c r="DF527" s="25"/>
      <c r="DG527" s="25"/>
      <c r="DH527" s="25"/>
      <c r="DI527" s="25"/>
      <c r="DJ527" s="25"/>
      <c r="DK527" s="25"/>
      <c r="DL527" s="25"/>
      <c r="DM527" s="25"/>
      <c r="DN527" s="25"/>
      <c r="DO527" s="25"/>
      <c r="DP527" s="25"/>
      <c r="DQ527" s="25"/>
      <c r="DR527" s="25"/>
      <c r="DS527" s="25"/>
      <c r="DT527" s="25"/>
      <c r="DU527" s="25"/>
      <c r="DV527" s="25"/>
      <c r="DW527" s="25"/>
    </row>
    <row r="528" spans="1:127" ht="15.75" x14ac:dyDescent="0.2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5"/>
      <c r="DD528" s="25"/>
      <c r="DE528" s="25"/>
      <c r="DF528" s="25"/>
      <c r="DG528" s="25"/>
      <c r="DH528" s="25"/>
      <c r="DI528" s="25"/>
      <c r="DJ528" s="25"/>
      <c r="DK528" s="25"/>
      <c r="DL528" s="25"/>
      <c r="DM528" s="25"/>
      <c r="DN528" s="25"/>
      <c r="DO528" s="25"/>
      <c r="DP528" s="25"/>
      <c r="DQ528" s="25"/>
      <c r="DR528" s="25"/>
      <c r="DS528" s="25"/>
      <c r="DT528" s="25"/>
      <c r="DU528" s="25"/>
      <c r="DV528" s="25"/>
      <c r="DW528" s="25"/>
    </row>
    <row r="529" spans="1:127" ht="15.75" x14ac:dyDescent="0.2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5"/>
      <c r="DD529" s="25"/>
      <c r="DE529" s="25"/>
      <c r="DF529" s="25"/>
      <c r="DG529" s="25"/>
      <c r="DH529" s="25"/>
      <c r="DI529" s="25"/>
      <c r="DJ529" s="25"/>
      <c r="DK529" s="25"/>
      <c r="DL529" s="25"/>
      <c r="DM529" s="25"/>
      <c r="DN529" s="25"/>
      <c r="DO529" s="25"/>
      <c r="DP529" s="25"/>
      <c r="DQ529" s="25"/>
      <c r="DR529" s="25"/>
      <c r="DS529" s="25"/>
      <c r="DT529" s="25"/>
      <c r="DU529" s="25"/>
      <c r="DV529" s="25"/>
      <c r="DW529" s="25"/>
    </row>
    <row r="530" spans="1:127" ht="15.75" x14ac:dyDescent="0.2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5"/>
      <c r="DD530" s="25"/>
      <c r="DE530" s="25"/>
      <c r="DF530" s="25"/>
      <c r="DG530" s="25"/>
      <c r="DH530" s="25"/>
      <c r="DI530" s="25"/>
      <c r="DJ530" s="25"/>
      <c r="DK530" s="25"/>
      <c r="DL530" s="25"/>
      <c r="DM530" s="25"/>
      <c r="DN530" s="25"/>
      <c r="DO530" s="25"/>
      <c r="DP530" s="25"/>
      <c r="DQ530" s="25"/>
      <c r="DR530" s="25"/>
      <c r="DS530" s="25"/>
      <c r="DT530" s="25"/>
      <c r="DU530" s="25"/>
      <c r="DV530" s="25"/>
      <c r="DW530" s="25"/>
    </row>
    <row r="531" spans="1:127" ht="15.75" x14ac:dyDescent="0.2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5"/>
      <c r="DD531" s="25"/>
      <c r="DE531" s="25"/>
      <c r="DF531" s="25"/>
      <c r="DG531" s="25"/>
      <c r="DH531" s="25"/>
      <c r="DI531" s="25"/>
      <c r="DJ531" s="25"/>
      <c r="DK531" s="25"/>
      <c r="DL531" s="25"/>
      <c r="DM531" s="25"/>
      <c r="DN531" s="25"/>
      <c r="DO531" s="25"/>
      <c r="DP531" s="25"/>
      <c r="DQ531" s="25"/>
      <c r="DR531" s="25"/>
      <c r="DS531" s="25"/>
      <c r="DT531" s="25"/>
      <c r="DU531" s="25"/>
      <c r="DV531" s="25"/>
      <c r="DW531" s="25"/>
    </row>
    <row r="532" spans="1:127" ht="15.75" x14ac:dyDescent="0.2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5"/>
      <c r="DD532" s="25"/>
      <c r="DE532" s="25"/>
      <c r="DF532" s="25"/>
      <c r="DG532" s="25"/>
      <c r="DH532" s="25"/>
      <c r="DI532" s="25"/>
      <c r="DJ532" s="25"/>
      <c r="DK532" s="25"/>
      <c r="DL532" s="25"/>
      <c r="DM532" s="25"/>
      <c r="DN532" s="25"/>
      <c r="DO532" s="25"/>
      <c r="DP532" s="25"/>
      <c r="DQ532" s="25"/>
      <c r="DR532" s="25"/>
      <c r="DS532" s="25"/>
      <c r="DT532" s="25"/>
      <c r="DU532" s="25"/>
      <c r="DV532" s="25"/>
      <c r="DW532" s="25"/>
    </row>
    <row r="533" spans="1:127" ht="15.75" x14ac:dyDescent="0.2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5"/>
      <c r="DD533" s="25"/>
      <c r="DE533" s="25"/>
      <c r="DF533" s="25"/>
      <c r="DG533" s="25"/>
      <c r="DH533" s="25"/>
      <c r="DI533" s="25"/>
      <c r="DJ533" s="25"/>
      <c r="DK533" s="25"/>
      <c r="DL533" s="25"/>
      <c r="DM533" s="25"/>
      <c r="DN533" s="25"/>
      <c r="DO533" s="25"/>
      <c r="DP533" s="25"/>
      <c r="DQ533" s="25"/>
      <c r="DR533" s="25"/>
      <c r="DS533" s="25"/>
      <c r="DT533" s="25"/>
      <c r="DU533" s="25"/>
      <c r="DV533" s="25"/>
      <c r="DW533" s="25"/>
    </row>
    <row r="534" spans="1:127" ht="15.75" x14ac:dyDescent="0.2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5"/>
      <c r="DD534" s="25"/>
      <c r="DE534" s="25"/>
      <c r="DF534" s="25"/>
      <c r="DG534" s="25"/>
      <c r="DH534" s="25"/>
      <c r="DI534" s="25"/>
      <c r="DJ534" s="25"/>
      <c r="DK534" s="25"/>
      <c r="DL534" s="25"/>
      <c r="DM534" s="25"/>
      <c r="DN534" s="25"/>
      <c r="DO534" s="25"/>
      <c r="DP534" s="25"/>
      <c r="DQ534" s="25"/>
      <c r="DR534" s="25"/>
      <c r="DS534" s="25"/>
      <c r="DT534" s="25"/>
      <c r="DU534" s="25"/>
      <c r="DV534" s="25"/>
      <c r="DW534" s="25"/>
    </row>
    <row r="535" spans="1:127" ht="15.75" x14ac:dyDescent="0.2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5"/>
      <c r="DD535" s="25"/>
      <c r="DE535" s="25"/>
      <c r="DF535" s="25"/>
      <c r="DG535" s="25"/>
      <c r="DH535" s="25"/>
      <c r="DI535" s="25"/>
      <c r="DJ535" s="25"/>
      <c r="DK535" s="25"/>
      <c r="DL535" s="25"/>
      <c r="DM535" s="25"/>
      <c r="DN535" s="25"/>
      <c r="DO535" s="25"/>
      <c r="DP535" s="25"/>
      <c r="DQ535" s="25"/>
      <c r="DR535" s="25"/>
      <c r="DS535" s="25"/>
      <c r="DT535" s="25"/>
      <c r="DU535" s="25"/>
      <c r="DV535" s="25"/>
      <c r="DW535" s="25"/>
    </row>
    <row r="536" spans="1:127" ht="15.75" x14ac:dyDescent="0.2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5"/>
      <c r="DD536" s="25"/>
      <c r="DE536" s="25"/>
      <c r="DF536" s="25"/>
      <c r="DG536" s="25"/>
      <c r="DH536" s="25"/>
      <c r="DI536" s="25"/>
      <c r="DJ536" s="25"/>
      <c r="DK536" s="25"/>
      <c r="DL536" s="25"/>
      <c r="DM536" s="25"/>
      <c r="DN536" s="25"/>
      <c r="DO536" s="25"/>
      <c r="DP536" s="25"/>
      <c r="DQ536" s="25"/>
      <c r="DR536" s="25"/>
      <c r="DS536" s="25"/>
      <c r="DT536" s="25"/>
      <c r="DU536" s="25"/>
      <c r="DV536" s="25"/>
      <c r="DW536" s="25"/>
    </row>
    <row r="537" spans="1:127" ht="15.75" x14ac:dyDescent="0.2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5"/>
      <c r="DD537" s="25"/>
      <c r="DE537" s="25"/>
      <c r="DF537" s="25"/>
      <c r="DG537" s="25"/>
      <c r="DH537" s="25"/>
      <c r="DI537" s="25"/>
      <c r="DJ537" s="25"/>
      <c r="DK537" s="25"/>
      <c r="DL537" s="25"/>
      <c r="DM537" s="25"/>
      <c r="DN537" s="25"/>
      <c r="DO537" s="25"/>
      <c r="DP537" s="25"/>
      <c r="DQ537" s="25"/>
      <c r="DR537" s="25"/>
      <c r="DS537" s="25"/>
      <c r="DT537" s="25"/>
      <c r="DU537" s="25"/>
      <c r="DV537" s="25"/>
      <c r="DW537" s="25"/>
    </row>
    <row r="538" spans="1:127" ht="15.75" x14ac:dyDescent="0.2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5"/>
      <c r="DD538" s="25"/>
      <c r="DE538" s="25"/>
      <c r="DF538" s="25"/>
      <c r="DG538" s="25"/>
      <c r="DH538" s="25"/>
      <c r="DI538" s="25"/>
      <c r="DJ538" s="25"/>
      <c r="DK538" s="25"/>
      <c r="DL538" s="25"/>
      <c r="DM538" s="25"/>
      <c r="DN538" s="25"/>
      <c r="DO538" s="25"/>
      <c r="DP538" s="25"/>
      <c r="DQ538" s="25"/>
      <c r="DR538" s="25"/>
      <c r="DS538" s="25"/>
      <c r="DT538" s="25"/>
      <c r="DU538" s="25"/>
      <c r="DV538" s="25"/>
      <c r="DW538" s="25"/>
    </row>
    <row r="539" spans="1:127" ht="15.75" x14ac:dyDescent="0.2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5"/>
      <c r="DD539" s="25"/>
      <c r="DE539" s="25"/>
      <c r="DF539" s="25"/>
      <c r="DG539" s="25"/>
      <c r="DH539" s="25"/>
      <c r="DI539" s="25"/>
      <c r="DJ539" s="25"/>
      <c r="DK539" s="25"/>
      <c r="DL539" s="25"/>
      <c r="DM539" s="25"/>
      <c r="DN539" s="25"/>
      <c r="DO539" s="25"/>
      <c r="DP539" s="25"/>
      <c r="DQ539" s="25"/>
      <c r="DR539" s="25"/>
      <c r="DS539" s="25"/>
      <c r="DT539" s="25"/>
      <c r="DU539" s="25"/>
      <c r="DV539" s="25"/>
      <c r="DW539" s="25"/>
    </row>
    <row r="540" spans="1:127" ht="15.75" x14ac:dyDescent="0.2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5"/>
      <c r="DD540" s="25"/>
      <c r="DE540" s="25"/>
      <c r="DF540" s="25"/>
      <c r="DG540" s="25"/>
      <c r="DH540" s="25"/>
      <c r="DI540" s="25"/>
      <c r="DJ540" s="25"/>
      <c r="DK540" s="25"/>
      <c r="DL540" s="25"/>
      <c r="DM540" s="25"/>
      <c r="DN540" s="25"/>
      <c r="DO540" s="25"/>
      <c r="DP540" s="25"/>
      <c r="DQ540" s="25"/>
      <c r="DR540" s="25"/>
      <c r="DS540" s="25"/>
      <c r="DT540" s="25"/>
      <c r="DU540" s="25"/>
      <c r="DV540" s="25"/>
      <c r="DW540" s="25"/>
    </row>
    <row r="541" spans="1:127" ht="15.75" x14ac:dyDescent="0.2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5"/>
      <c r="DD541" s="25"/>
      <c r="DE541" s="25"/>
      <c r="DF541" s="25"/>
      <c r="DG541" s="25"/>
      <c r="DH541" s="25"/>
      <c r="DI541" s="25"/>
      <c r="DJ541" s="25"/>
      <c r="DK541" s="25"/>
      <c r="DL541" s="25"/>
      <c r="DM541" s="25"/>
      <c r="DN541" s="25"/>
      <c r="DO541" s="25"/>
      <c r="DP541" s="25"/>
      <c r="DQ541" s="25"/>
      <c r="DR541" s="25"/>
      <c r="DS541" s="25"/>
      <c r="DT541" s="25"/>
      <c r="DU541" s="25"/>
      <c r="DV541" s="25"/>
      <c r="DW541" s="25"/>
    </row>
    <row r="542" spans="1:127" ht="15.75" x14ac:dyDescent="0.2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5"/>
      <c r="DD542" s="25"/>
      <c r="DE542" s="25"/>
      <c r="DF542" s="25"/>
      <c r="DG542" s="25"/>
      <c r="DH542" s="25"/>
      <c r="DI542" s="25"/>
      <c r="DJ542" s="25"/>
      <c r="DK542" s="25"/>
      <c r="DL542" s="25"/>
      <c r="DM542" s="25"/>
      <c r="DN542" s="25"/>
      <c r="DO542" s="25"/>
      <c r="DP542" s="25"/>
      <c r="DQ542" s="25"/>
      <c r="DR542" s="25"/>
      <c r="DS542" s="25"/>
      <c r="DT542" s="25"/>
      <c r="DU542" s="25"/>
      <c r="DV542" s="25"/>
      <c r="DW542" s="25"/>
    </row>
    <row r="543" spans="1:127" ht="15.75" x14ac:dyDescent="0.2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5"/>
      <c r="DD543" s="25"/>
      <c r="DE543" s="25"/>
      <c r="DF543" s="25"/>
      <c r="DG543" s="25"/>
      <c r="DH543" s="25"/>
      <c r="DI543" s="25"/>
      <c r="DJ543" s="25"/>
      <c r="DK543" s="25"/>
      <c r="DL543" s="25"/>
      <c r="DM543" s="25"/>
      <c r="DN543" s="25"/>
      <c r="DO543" s="25"/>
      <c r="DP543" s="25"/>
      <c r="DQ543" s="25"/>
      <c r="DR543" s="25"/>
      <c r="DS543" s="25"/>
      <c r="DT543" s="25"/>
      <c r="DU543" s="25"/>
      <c r="DV543" s="25"/>
      <c r="DW543" s="25"/>
    </row>
    <row r="544" spans="1:127" ht="15.75" x14ac:dyDescent="0.2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5"/>
      <c r="DD544" s="25"/>
      <c r="DE544" s="25"/>
      <c r="DF544" s="25"/>
      <c r="DG544" s="25"/>
      <c r="DH544" s="25"/>
      <c r="DI544" s="25"/>
      <c r="DJ544" s="25"/>
      <c r="DK544" s="25"/>
      <c r="DL544" s="25"/>
      <c r="DM544" s="25"/>
      <c r="DN544" s="25"/>
      <c r="DO544" s="25"/>
      <c r="DP544" s="25"/>
      <c r="DQ544" s="25"/>
      <c r="DR544" s="25"/>
      <c r="DS544" s="25"/>
      <c r="DT544" s="25"/>
      <c r="DU544" s="25"/>
      <c r="DV544" s="25"/>
      <c r="DW544" s="25"/>
    </row>
    <row r="545" spans="1:127" ht="15.75" x14ac:dyDescent="0.2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5"/>
      <c r="DD545" s="25"/>
      <c r="DE545" s="25"/>
      <c r="DF545" s="25"/>
      <c r="DG545" s="25"/>
      <c r="DH545" s="25"/>
      <c r="DI545" s="25"/>
      <c r="DJ545" s="25"/>
      <c r="DK545" s="25"/>
      <c r="DL545" s="25"/>
      <c r="DM545" s="25"/>
      <c r="DN545" s="25"/>
      <c r="DO545" s="25"/>
      <c r="DP545" s="25"/>
      <c r="DQ545" s="25"/>
      <c r="DR545" s="25"/>
      <c r="DS545" s="25"/>
      <c r="DT545" s="25"/>
      <c r="DU545" s="25"/>
      <c r="DV545" s="25"/>
      <c r="DW545" s="25"/>
    </row>
    <row r="546" spans="1:127" ht="15.75" x14ac:dyDescent="0.2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5"/>
      <c r="DD546" s="25"/>
      <c r="DE546" s="25"/>
      <c r="DF546" s="25"/>
      <c r="DG546" s="25"/>
      <c r="DH546" s="25"/>
      <c r="DI546" s="25"/>
      <c r="DJ546" s="25"/>
      <c r="DK546" s="25"/>
      <c r="DL546" s="25"/>
      <c r="DM546" s="25"/>
      <c r="DN546" s="25"/>
      <c r="DO546" s="25"/>
      <c r="DP546" s="25"/>
      <c r="DQ546" s="25"/>
      <c r="DR546" s="25"/>
      <c r="DS546" s="25"/>
      <c r="DT546" s="25"/>
      <c r="DU546" s="25"/>
      <c r="DV546" s="25"/>
      <c r="DW546" s="25"/>
    </row>
    <row r="547" spans="1:127" ht="15.75" x14ac:dyDescent="0.2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5"/>
      <c r="DD547" s="25"/>
      <c r="DE547" s="25"/>
      <c r="DF547" s="25"/>
      <c r="DG547" s="25"/>
      <c r="DH547" s="25"/>
      <c r="DI547" s="25"/>
      <c r="DJ547" s="25"/>
      <c r="DK547" s="25"/>
      <c r="DL547" s="25"/>
      <c r="DM547" s="25"/>
      <c r="DN547" s="25"/>
      <c r="DO547" s="25"/>
      <c r="DP547" s="25"/>
      <c r="DQ547" s="25"/>
      <c r="DR547" s="25"/>
      <c r="DS547" s="25"/>
      <c r="DT547" s="25"/>
      <c r="DU547" s="25"/>
      <c r="DV547" s="25"/>
      <c r="DW547" s="25"/>
    </row>
    <row r="548" spans="1:127" ht="15.75" x14ac:dyDescent="0.2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5"/>
      <c r="DD548" s="25"/>
      <c r="DE548" s="25"/>
      <c r="DF548" s="25"/>
      <c r="DG548" s="25"/>
      <c r="DH548" s="25"/>
      <c r="DI548" s="25"/>
      <c r="DJ548" s="25"/>
      <c r="DK548" s="25"/>
      <c r="DL548" s="25"/>
      <c r="DM548" s="25"/>
      <c r="DN548" s="25"/>
      <c r="DO548" s="25"/>
      <c r="DP548" s="25"/>
      <c r="DQ548" s="25"/>
      <c r="DR548" s="25"/>
      <c r="DS548" s="25"/>
      <c r="DT548" s="25"/>
      <c r="DU548" s="25"/>
      <c r="DV548" s="25"/>
      <c r="DW548" s="25"/>
    </row>
    <row r="549" spans="1:127" ht="15.75" x14ac:dyDescent="0.2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5"/>
      <c r="DD549" s="25"/>
      <c r="DE549" s="25"/>
      <c r="DF549" s="25"/>
      <c r="DG549" s="25"/>
      <c r="DH549" s="25"/>
      <c r="DI549" s="25"/>
      <c r="DJ549" s="25"/>
      <c r="DK549" s="25"/>
      <c r="DL549" s="25"/>
      <c r="DM549" s="25"/>
      <c r="DN549" s="25"/>
      <c r="DO549" s="25"/>
      <c r="DP549" s="25"/>
      <c r="DQ549" s="25"/>
      <c r="DR549" s="25"/>
      <c r="DS549" s="25"/>
      <c r="DT549" s="25"/>
      <c r="DU549" s="25"/>
      <c r="DV549" s="25"/>
      <c r="DW549" s="25"/>
    </row>
    <row r="550" spans="1:127" ht="15.75" x14ac:dyDescent="0.2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5"/>
      <c r="DD550" s="25"/>
      <c r="DE550" s="25"/>
      <c r="DF550" s="25"/>
      <c r="DG550" s="25"/>
      <c r="DH550" s="25"/>
      <c r="DI550" s="25"/>
      <c r="DJ550" s="25"/>
      <c r="DK550" s="25"/>
      <c r="DL550" s="25"/>
      <c r="DM550" s="25"/>
      <c r="DN550" s="25"/>
      <c r="DO550" s="25"/>
      <c r="DP550" s="25"/>
      <c r="DQ550" s="25"/>
      <c r="DR550" s="25"/>
      <c r="DS550" s="25"/>
      <c r="DT550" s="25"/>
      <c r="DU550" s="25"/>
      <c r="DV550" s="25"/>
      <c r="DW550" s="25"/>
    </row>
    <row r="551" spans="1:127" ht="15.75" x14ac:dyDescent="0.2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5"/>
      <c r="DD551" s="25"/>
      <c r="DE551" s="25"/>
      <c r="DF551" s="25"/>
      <c r="DG551" s="25"/>
      <c r="DH551" s="25"/>
      <c r="DI551" s="25"/>
      <c r="DJ551" s="25"/>
      <c r="DK551" s="25"/>
      <c r="DL551" s="25"/>
      <c r="DM551" s="25"/>
      <c r="DN551" s="25"/>
      <c r="DO551" s="25"/>
      <c r="DP551" s="25"/>
      <c r="DQ551" s="25"/>
      <c r="DR551" s="25"/>
      <c r="DS551" s="25"/>
      <c r="DT551" s="25"/>
      <c r="DU551" s="25"/>
      <c r="DV551" s="25"/>
      <c r="DW551" s="25"/>
    </row>
    <row r="552" spans="1:127" ht="15.75" x14ac:dyDescent="0.2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5"/>
      <c r="DD552" s="25"/>
      <c r="DE552" s="25"/>
      <c r="DF552" s="25"/>
      <c r="DG552" s="25"/>
      <c r="DH552" s="25"/>
      <c r="DI552" s="25"/>
      <c r="DJ552" s="25"/>
      <c r="DK552" s="25"/>
      <c r="DL552" s="25"/>
      <c r="DM552" s="25"/>
      <c r="DN552" s="25"/>
      <c r="DO552" s="25"/>
      <c r="DP552" s="25"/>
      <c r="DQ552" s="25"/>
      <c r="DR552" s="25"/>
      <c r="DS552" s="25"/>
      <c r="DT552" s="25"/>
      <c r="DU552" s="25"/>
      <c r="DV552" s="25"/>
      <c r="DW552" s="25"/>
    </row>
    <row r="553" spans="1:127" ht="15.75" x14ac:dyDescent="0.2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5"/>
      <c r="DD553" s="25"/>
      <c r="DE553" s="25"/>
      <c r="DF553" s="25"/>
      <c r="DG553" s="25"/>
      <c r="DH553" s="25"/>
      <c r="DI553" s="25"/>
      <c r="DJ553" s="25"/>
      <c r="DK553" s="25"/>
      <c r="DL553" s="25"/>
      <c r="DM553" s="25"/>
      <c r="DN553" s="25"/>
      <c r="DO553" s="25"/>
      <c r="DP553" s="25"/>
      <c r="DQ553" s="25"/>
      <c r="DR553" s="25"/>
      <c r="DS553" s="25"/>
      <c r="DT553" s="25"/>
      <c r="DU553" s="25"/>
      <c r="DV553" s="25"/>
      <c r="DW553" s="25"/>
    </row>
    <row r="554" spans="1:127" ht="15.75" x14ac:dyDescent="0.2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5"/>
      <c r="DD554" s="25"/>
      <c r="DE554" s="25"/>
      <c r="DF554" s="25"/>
      <c r="DG554" s="25"/>
      <c r="DH554" s="25"/>
      <c r="DI554" s="25"/>
      <c r="DJ554" s="25"/>
      <c r="DK554" s="25"/>
      <c r="DL554" s="25"/>
      <c r="DM554" s="25"/>
      <c r="DN554" s="25"/>
      <c r="DO554" s="25"/>
      <c r="DP554" s="25"/>
      <c r="DQ554" s="25"/>
      <c r="DR554" s="25"/>
      <c r="DS554" s="25"/>
      <c r="DT554" s="25"/>
      <c r="DU554" s="25"/>
      <c r="DV554" s="25"/>
      <c r="DW554" s="25"/>
    </row>
    <row r="555" spans="1:127" ht="15.75" x14ac:dyDescent="0.2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5"/>
      <c r="DD555" s="25"/>
      <c r="DE555" s="25"/>
      <c r="DF555" s="25"/>
      <c r="DG555" s="25"/>
      <c r="DH555" s="25"/>
      <c r="DI555" s="25"/>
      <c r="DJ555" s="25"/>
      <c r="DK555" s="25"/>
      <c r="DL555" s="25"/>
      <c r="DM555" s="25"/>
      <c r="DN555" s="25"/>
      <c r="DO555" s="25"/>
      <c r="DP555" s="25"/>
      <c r="DQ555" s="25"/>
      <c r="DR555" s="25"/>
      <c r="DS555" s="25"/>
      <c r="DT555" s="25"/>
      <c r="DU555" s="25"/>
      <c r="DV555" s="25"/>
      <c r="DW555" s="25"/>
    </row>
    <row r="556" spans="1:127" ht="15.75" x14ac:dyDescent="0.2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5"/>
      <c r="DD556" s="25"/>
      <c r="DE556" s="25"/>
      <c r="DF556" s="25"/>
      <c r="DG556" s="25"/>
      <c r="DH556" s="25"/>
      <c r="DI556" s="25"/>
      <c r="DJ556" s="25"/>
      <c r="DK556" s="25"/>
      <c r="DL556" s="25"/>
      <c r="DM556" s="25"/>
      <c r="DN556" s="25"/>
      <c r="DO556" s="25"/>
      <c r="DP556" s="25"/>
      <c r="DQ556" s="25"/>
      <c r="DR556" s="25"/>
      <c r="DS556" s="25"/>
      <c r="DT556" s="25"/>
      <c r="DU556" s="25"/>
      <c r="DV556" s="25"/>
      <c r="DW556" s="25"/>
    </row>
    <row r="557" spans="1:127" ht="15.75" x14ac:dyDescent="0.2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5"/>
      <c r="DD557" s="25"/>
      <c r="DE557" s="25"/>
      <c r="DF557" s="25"/>
      <c r="DG557" s="25"/>
      <c r="DH557" s="25"/>
      <c r="DI557" s="25"/>
      <c r="DJ557" s="25"/>
      <c r="DK557" s="25"/>
      <c r="DL557" s="25"/>
      <c r="DM557" s="25"/>
      <c r="DN557" s="25"/>
      <c r="DO557" s="25"/>
      <c r="DP557" s="25"/>
      <c r="DQ557" s="25"/>
      <c r="DR557" s="25"/>
      <c r="DS557" s="25"/>
      <c r="DT557" s="25"/>
      <c r="DU557" s="25"/>
      <c r="DV557" s="25"/>
      <c r="DW557" s="25"/>
    </row>
    <row r="558" spans="1:127" ht="15.75" x14ac:dyDescent="0.2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5"/>
      <c r="DD558" s="25"/>
      <c r="DE558" s="25"/>
      <c r="DF558" s="25"/>
      <c r="DG558" s="25"/>
      <c r="DH558" s="25"/>
      <c r="DI558" s="25"/>
      <c r="DJ558" s="25"/>
      <c r="DK558" s="25"/>
      <c r="DL558" s="25"/>
      <c r="DM558" s="25"/>
      <c r="DN558" s="25"/>
      <c r="DO558" s="25"/>
      <c r="DP558" s="25"/>
      <c r="DQ558" s="25"/>
      <c r="DR558" s="25"/>
      <c r="DS558" s="25"/>
      <c r="DT558" s="25"/>
      <c r="DU558" s="25"/>
      <c r="DV558" s="25"/>
      <c r="DW558" s="25"/>
    </row>
    <row r="559" spans="1:127" ht="15.75" x14ac:dyDescent="0.2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5"/>
      <c r="DD559" s="25"/>
      <c r="DE559" s="25"/>
      <c r="DF559" s="25"/>
      <c r="DG559" s="25"/>
      <c r="DH559" s="25"/>
      <c r="DI559" s="25"/>
      <c r="DJ559" s="25"/>
      <c r="DK559" s="25"/>
      <c r="DL559" s="25"/>
      <c r="DM559" s="25"/>
      <c r="DN559" s="25"/>
      <c r="DO559" s="25"/>
      <c r="DP559" s="25"/>
      <c r="DQ559" s="25"/>
      <c r="DR559" s="25"/>
      <c r="DS559" s="25"/>
      <c r="DT559" s="25"/>
      <c r="DU559" s="25"/>
      <c r="DV559" s="25"/>
      <c r="DW559" s="25"/>
    </row>
    <row r="560" spans="1:127" ht="15.75" x14ac:dyDescent="0.2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5"/>
      <c r="DD560" s="25"/>
      <c r="DE560" s="25"/>
      <c r="DF560" s="25"/>
      <c r="DG560" s="25"/>
      <c r="DH560" s="25"/>
      <c r="DI560" s="25"/>
      <c r="DJ560" s="25"/>
      <c r="DK560" s="25"/>
      <c r="DL560" s="25"/>
      <c r="DM560" s="25"/>
      <c r="DN560" s="25"/>
      <c r="DO560" s="25"/>
      <c r="DP560" s="25"/>
      <c r="DQ560" s="25"/>
      <c r="DR560" s="25"/>
      <c r="DS560" s="25"/>
      <c r="DT560" s="25"/>
      <c r="DU560" s="25"/>
      <c r="DV560" s="25"/>
      <c r="DW560" s="25"/>
    </row>
    <row r="561" spans="1:127" ht="15.75" x14ac:dyDescent="0.2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5"/>
      <c r="DD561" s="25"/>
      <c r="DE561" s="25"/>
      <c r="DF561" s="25"/>
      <c r="DG561" s="25"/>
      <c r="DH561" s="25"/>
      <c r="DI561" s="25"/>
      <c r="DJ561" s="25"/>
      <c r="DK561" s="25"/>
      <c r="DL561" s="25"/>
      <c r="DM561" s="25"/>
      <c r="DN561" s="25"/>
      <c r="DO561" s="25"/>
      <c r="DP561" s="25"/>
      <c r="DQ561" s="25"/>
      <c r="DR561" s="25"/>
      <c r="DS561" s="25"/>
      <c r="DT561" s="25"/>
      <c r="DU561" s="25"/>
      <c r="DV561" s="25"/>
      <c r="DW561" s="25"/>
    </row>
    <row r="562" spans="1:127" ht="15.75" x14ac:dyDescent="0.2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5"/>
      <c r="DD562" s="25"/>
      <c r="DE562" s="25"/>
      <c r="DF562" s="25"/>
      <c r="DG562" s="25"/>
      <c r="DH562" s="25"/>
      <c r="DI562" s="25"/>
      <c r="DJ562" s="25"/>
      <c r="DK562" s="25"/>
      <c r="DL562" s="25"/>
      <c r="DM562" s="25"/>
      <c r="DN562" s="25"/>
      <c r="DO562" s="25"/>
      <c r="DP562" s="25"/>
      <c r="DQ562" s="25"/>
      <c r="DR562" s="25"/>
      <c r="DS562" s="25"/>
      <c r="DT562" s="25"/>
      <c r="DU562" s="25"/>
      <c r="DV562" s="25"/>
      <c r="DW562" s="25"/>
    </row>
    <row r="563" spans="1:127" ht="15.75" x14ac:dyDescent="0.2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5"/>
      <c r="DD563" s="25"/>
      <c r="DE563" s="25"/>
      <c r="DF563" s="25"/>
      <c r="DG563" s="25"/>
      <c r="DH563" s="25"/>
      <c r="DI563" s="25"/>
      <c r="DJ563" s="25"/>
      <c r="DK563" s="25"/>
      <c r="DL563" s="25"/>
      <c r="DM563" s="25"/>
      <c r="DN563" s="25"/>
      <c r="DO563" s="25"/>
      <c r="DP563" s="25"/>
      <c r="DQ563" s="25"/>
      <c r="DR563" s="25"/>
      <c r="DS563" s="25"/>
      <c r="DT563" s="25"/>
      <c r="DU563" s="25"/>
      <c r="DV563" s="25"/>
      <c r="DW563" s="25"/>
    </row>
    <row r="564" spans="1:127" ht="15.75" x14ac:dyDescent="0.2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5"/>
      <c r="DD564" s="25"/>
      <c r="DE564" s="25"/>
      <c r="DF564" s="25"/>
      <c r="DG564" s="25"/>
      <c r="DH564" s="25"/>
      <c r="DI564" s="25"/>
      <c r="DJ564" s="25"/>
      <c r="DK564" s="25"/>
      <c r="DL564" s="25"/>
      <c r="DM564" s="25"/>
      <c r="DN564" s="25"/>
      <c r="DO564" s="25"/>
      <c r="DP564" s="25"/>
      <c r="DQ564" s="25"/>
      <c r="DR564" s="25"/>
      <c r="DS564" s="25"/>
      <c r="DT564" s="25"/>
      <c r="DU564" s="25"/>
      <c r="DV564" s="25"/>
      <c r="DW564" s="25"/>
    </row>
    <row r="565" spans="1:127" ht="15.75" x14ac:dyDescent="0.2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5"/>
      <c r="DD565" s="25"/>
      <c r="DE565" s="25"/>
      <c r="DF565" s="25"/>
      <c r="DG565" s="25"/>
      <c r="DH565" s="25"/>
      <c r="DI565" s="25"/>
      <c r="DJ565" s="25"/>
      <c r="DK565" s="25"/>
      <c r="DL565" s="25"/>
      <c r="DM565" s="25"/>
      <c r="DN565" s="25"/>
      <c r="DO565" s="25"/>
      <c r="DP565" s="25"/>
      <c r="DQ565" s="25"/>
      <c r="DR565" s="25"/>
      <c r="DS565" s="25"/>
      <c r="DT565" s="25"/>
      <c r="DU565" s="25"/>
      <c r="DV565" s="25"/>
      <c r="DW565" s="25"/>
    </row>
    <row r="566" spans="1:127" ht="15.75" x14ac:dyDescent="0.2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5"/>
      <c r="DD566" s="25"/>
      <c r="DE566" s="25"/>
      <c r="DF566" s="25"/>
      <c r="DG566" s="25"/>
      <c r="DH566" s="25"/>
      <c r="DI566" s="25"/>
      <c r="DJ566" s="25"/>
      <c r="DK566" s="25"/>
      <c r="DL566" s="25"/>
      <c r="DM566" s="25"/>
      <c r="DN566" s="25"/>
      <c r="DO566" s="25"/>
      <c r="DP566" s="25"/>
      <c r="DQ566" s="25"/>
      <c r="DR566" s="25"/>
      <c r="DS566" s="25"/>
      <c r="DT566" s="25"/>
      <c r="DU566" s="25"/>
      <c r="DV566" s="25"/>
      <c r="DW566" s="25"/>
    </row>
    <row r="567" spans="1:127" ht="15.75" x14ac:dyDescent="0.2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5"/>
      <c r="DD567" s="25"/>
      <c r="DE567" s="25"/>
      <c r="DF567" s="25"/>
      <c r="DG567" s="25"/>
      <c r="DH567" s="25"/>
      <c r="DI567" s="25"/>
      <c r="DJ567" s="25"/>
      <c r="DK567" s="25"/>
      <c r="DL567" s="25"/>
      <c r="DM567" s="25"/>
      <c r="DN567" s="25"/>
      <c r="DO567" s="25"/>
      <c r="DP567" s="25"/>
      <c r="DQ567" s="25"/>
      <c r="DR567" s="25"/>
      <c r="DS567" s="25"/>
      <c r="DT567" s="25"/>
      <c r="DU567" s="25"/>
      <c r="DV567" s="25"/>
      <c r="DW567" s="25"/>
    </row>
    <row r="568" spans="1:127" ht="15.75" x14ac:dyDescent="0.2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5"/>
      <c r="DD568" s="25"/>
      <c r="DE568" s="25"/>
      <c r="DF568" s="25"/>
      <c r="DG568" s="25"/>
      <c r="DH568" s="25"/>
      <c r="DI568" s="25"/>
      <c r="DJ568" s="25"/>
      <c r="DK568" s="25"/>
      <c r="DL568" s="25"/>
      <c r="DM568" s="25"/>
      <c r="DN568" s="25"/>
      <c r="DO568" s="25"/>
      <c r="DP568" s="25"/>
      <c r="DQ568" s="25"/>
      <c r="DR568" s="25"/>
      <c r="DS568" s="25"/>
      <c r="DT568" s="25"/>
      <c r="DU568" s="25"/>
      <c r="DV568" s="25"/>
      <c r="DW568" s="25"/>
    </row>
    <row r="569" spans="1:127" ht="15.75" x14ac:dyDescent="0.2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5"/>
      <c r="DD569" s="25"/>
      <c r="DE569" s="25"/>
      <c r="DF569" s="25"/>
      <c r="DG569" s="25"/>
      <c r="DH569" s="25"/>
      <c r="DI569" s="25"/>
      <c r="DJ569" s="25"/>
      <c r="DK569" s="25"/>
      <c r="DL569" s="25"/>
      <c r="DM569" s="25"/>
      <c r="DN569" s="25"/>
      <c r="DO569" s="25"/>
      <c r="DP569" s="25"/>
      <c r="DQ569" s="25"/>
      <c r="DR569" s="25"/>
      <c r="DS569" s="25"/>
      <c r="DT569" s="25"/>
      <c r="DU569" s="25"/>
      <c r="DV569" s="25"/>
      <c r="DW569" s="25"/>
    </row>
    <row r="570" spans="1:127" ht="15.75" x14ac:dyDescent="0.2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5"/>
      <c r="DD570" s="25"/>
      <c r="DE570" s="25"/>
      <c r="DF570" s="25"/>
      <c r="DG570" s="25"/>
      <c r="DH570" s="25"/>
      <c r="DI570" s="25"/>
      <c r="DJ570" s="25"/>
      <c r="DK570" s="25"/>
      <c r="DL570" s="25"/>
      <c r="DM570" s="25"/>
      <c r="DN570" s="25"/>
      <c r="DO570" s="25"/>
      <c r="DP570" s="25"/>
      <c r="DQ570" s="25"/>
      <c r="DR570" s="25"/>
      <c r="DS570" s="25"/>
      <c r="DT570" s="25"/>
      <c r="DU570" s="25"/>
      <c r="DV570" s="25"/>
      <c r="DW570" s="25"/>
    </row>
    <row r="571" spans="1:127" ht="15.75" x14ac:dyDescent="0.2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5"/>
      <c r="DD571" s="25"/>
      <c r="DE571" s="25"/>
      <c r="DF571" s="25"/>
      <c r="DG571" s="25"/>
      <c r="DH571" s="25"/>
      <c r="DI571" s="25"/>
      <c r="DJ571" s="25"/>
      <c r="DK571" s="25"/>
      <c r="DL571" s="25"/>
      <c r="DM571" s="25"/>
      <c r="DN571" s="25"/>
      <c r="DO571" s="25"/>
      <c r="DP571" s="25"/>
      <c r="DQ571" s="25"/>
      <c r="DR571" s="25"/>
      <c r="DS571" s="25"/>
      <c r="DT571" s="25"/>
      <c r="DU571" s="25"/>
      <c r="DV571" s="25"/>
      <c r="DW571" s="25"/>
    </row>
    <row r="572" spans="1:127" ht="15.75" x14ac:dyDescent="0.2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5"/>
      <c r="DD572" s="25"/>
      <c r="DE572" s="25"/>
      <c r="DF572" s="25"/>
      <c r="DG572" s="25"/>
      <c r="DH572" s="25"/>
      <c r="DI572" s="25"/>
      <c r="DJ572" s="25"/>
      <c r="DK572" s="25"/>
      <c r="DL572" s="25"/>
      <c r="DM572" s="25"/>
      <c r="DN572" s="25"/>
      <c r="DO572" s="25"/>
      <c r="DP572" s="25"/>
      <c r="DQ572" s="25"/>
      <c r="DR572" s="25"/>
      <c r="DS572" s="25"/>
      <c r="DT572" s="25"/>
      <c r="DU572" s="25"/>
      <c r="DV572" s="25"/>
      <c r="DW572" s="25"/>
    </row>
    <row r="573" spans="1:127" ht="15.75" x14ac:dyDescent="0.2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5"/>
      <c r="DD573" s="25"/>
      <c r="DE573" s="25"/>
      <c r="DF573" s="25"/>
      <c r="DG573" s="25"/>
      <c r="DH573" s="25"/>
      <c r="DI573" s="25"/>
      <c r="DJ573" s="25"/>
      <c r="DK573" s="25"/>
      <c r="DL573" s="25"/>
      <c r="DM573" s="25"/>
      <c r="DN573" s="25"/>
      <c r="DO573" s="25"/>
      <c r="DP573" s="25"/>
      <c r="DQ573" s="25"/>
      <c r="DR573" s="25"/>
      <c r="DS573" s="25"/>
      <c r="DT573" s="25"/>
      <c r="DU573" s="25"/>
      <c r="DV573" s="25"/>
      <c r="DW573" s="25"/>
    </row>
    <row r="574" spans="1:127" ht="15.75" x14ac:dyDescent="0.2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5"/>
      <c r="DD574" s="25"/>
      <c r="DE574" s="25"/>
      <c r="DF574" s="25"/>
      <c r="DG574" s="25"/>
      <c r="DH574" s="25"/>
      <c r="DI574" s="25"/>
      <c r="DJ574" s="25"/>
      <c r="DK574" s="25"/>
      <c r="DL574" s="25"/>
      <c r="DM574" s="25"/>
      <c r="DN574" s="25"/>
      <c r="DO574" s="25"/>
      <c r="DP574" s="25"/>
      <c r="DQ574" s="25"/>
      <c r="DR574" s="25"/>
      <c r="DS574" s="25"/>
      <c r="DT574" s="25"/>
      <c r="DU574" s="25"/>
      <c r="DV574" s="25"/>
      <c r="DW574" s="25"/>
    </row>
    <row r="575" spans="1:127" ht="15.75" x14ac:dyDescent="0.2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5"/>
      <c r="DD575" s="25"/>
      <c r="DE575" s="25"/>
      <c r="DF575" s="25"/>
      <c r="DG575" s="25"/>
      <c r="DH575" s="25"/>
      <c r="DI575" s="25"/>
      <c r="DJ575" s="25"/>
      <c r="DK575" s="25"/>
      <c r="DL575" s="25"/>
      <c r="DM575" s="25"/>
      <c r="DN575" s="25"/>
      <c r="DO575" s="25"/>
      <c r="DP575" s="25"/>
      <c r="DQ575" s="25"/>
      <c r="DR575" s="25"/>
      <c r="DS575" s="25"/>
      <c r="DT575" s="25"/>
      <c r="DU575" s="25"/>
      <c r="DV575" s="25"/>
      <c r="DW575" s="25"/>
    </row>
    <row r="576" spans="1:127" ht="15.75" x14ac:dyDescent="0.2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5"/>
      <c r="DD576" s="25"/>
      <c r="DE576" s="25"/>
      <c r="DF576" s="25"/>
      <c r="DG576" s="25"/>
      <c r="DH576" s="25"/>
      <c r="DI576" s="25"/>
      <c r="DJ576" s="25"/>
      <c r="DK576" s="25"/>
      <c r="DL576" s="25"/>
      <c r="DM576" s="25"/>
      <c r="DN576" s="25"/>
      <c r="DO576" s="25"/>
      <c r="DP576" s="25"/>
      <c r="DQ576" s="25"/>
      <c r="DR576" s="25"/>
      <c r="DS576" s="25"/>
      <c r="DT576" s="25"/>
      <c r="DU576" s="25"/>
      <c r="DV576" s="25"/>
      <c r="DW576" s="25"/>
    </row>
    <row r="577" spans="1:127" ht="15.75" x14ac:dyDescent="0.2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5"/>
      <c r="DD577" s="25"/>
      <c r="DE577" s="25"/>
      <c r="DF577" s="25"/>
      <c r="DG577" s="25"/>
      <c r="DH577" s="25"/>
      <c r="DI577" s="25"/>
      <c r="DJ577" s="25"/>
      <c r="DK577" s="25"/>
      <c r="DL577" s="25"/>
      <c r="DM577" s="25"/>
      <c r="DN577" s="25"/>
      <c r="DO577" s="25"/>
      <c r="DP577" s="25"/>
      <c r="DQ577" s="25"/>
      <c r="DR577" s="25"/>
      <c r="DS577" s="25"/>
      <c r="DT577" s="25"/>
      <c r="DU577" s="25"/>
      <c r="DV577" s="25"/>
      <c r="DW577" s="25"/>
    </row>
    <row r="578" spans="1:127" ht="15.75" x14ac:dyDescent="0.2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5"/>
      <c r="DD578" s="25"/>
      <c r="DE578" s="25"/>
      <c r="DF578" s="25"/>
      <c r="DG578" s="25"/>
      <c r="DH578" s="25"/>
      <c r="DI578" s="25"/>
      <c r="DJ578" s="25"/>
      <c r="DK578" s="25"/>
      <c r="DL578" s="25"/>
      <c r="DM578" s="25"/>
      <c r="DN578" s="25"/>
      <c r="DO578" s="25"/>
      <c r="DP578" s="25"/>
      <c r="DQ578" s="25"/>
      <c r="DR578" s="25"/>
      <c r="DS578" s="25"/>
      <c r="DT578" s="25"/>
      <c r="DU578" s="25"/>
      <c r="DV578" s="25"/>
      <c r="DW578" s="25"/>
    </row>
    <row r="579" spans="1:127" ht="15.75" x14ac:dyDescent="0.2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5"/>
      <c r="DD579" s="25"/>
      <c r="DE579" s="25"/>
      <c r="DF579" s="25"/>
      <c r="DG579" s="25"/>
      <c r="DH579" s="25"/>
      <c r="DI579" s="25"/>
      <c r="DJ579" s="25"/>
      <c r="DK579" s="25"/>
      <c r="DL579" s="25"/>
      <c r="DM579" s="25"/>
      <c r="DN579" s="25"/>
      <c r="DO579" s="25"/>
      <c r="DP579" s="25"/>
      <c r="DQ579" s="25"/>
      <c r="DR579" s="25"/>
      <c r="DS579" s="25"/>
      <c r="DT579" s="25"/>
      <c r="DU579" s="25"/>
      <c r="DV579" s="25"/>
      <c r="DW579" s="25"/>
    </row>
    <row r="580" spans="1:127" ht="15.75" x14ac:dyDescent="0.2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5"/>
      <c r="DD580" s="25"/>
      <c r="DE580" s="25"/>
      <c r="DF580" s="25"/>
      <c r="DG580" s="25"/>
      <c r="DH580" s="25"/>
      <c r="DI580" s="25"/>
      <c r="DJ580" s="25"/>
      <c r="DK580" s="25"/>
      <c r="DL580" s="25"/>
      <c r="DM580" s="25"/>
      <c r="DN580" s="25"/>
      <c r="DO580" s="25"/>
      <c r="DP580" s="25"/>
      <c r="DQ580" s="25"/>
      <c r="DR580" s="25"/>
      <c r="DS580" s="25"/>
      <c r="DT580" s="25"/>
      <c r="DU580" s="25"/>
      <c r="DV580" s="25"/>
      <c r="DW580" s="25"/>
    </row>
    <row r="581" spans="1:127" ht="15.75" x14ac:dyDescent="0.2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5"/>
      <c r="DD581" s="25"/>
      <c r="DE581" s="25"/>
      <c r="DF581" s="25"/>
      <c r="DG581" s="25"/>
      <c r="DH581" s="25"/>
      <c r="DI581" s="25"/>
      <c r="DJ581" s="25"/>
      <c r="DK581" s="25"/>
      <c r="DL581" s="25"/>
      <c r="DM581" s="25"/>
      <c r="DN581" s="25"/>
      <c r="DO581" s="25"/>
      <c r="DP581" s="25"/>
      <c r="DQ581" s="25"/>
      <c r="DR581" s="25"/>
      <c r="DS581" s="25"/>
      <c r="DT581" s="25"/>
      <c r="DU581" s="25"/>
      <c r="DV581" s="25"/>
      <c r="DW581" s="25"/>
    </row>
    <row r="582" spans="1:127" ht="15.75" x14ac:dyDescent="0.2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5"/>
      <c r="DD582" s="25"/>
      <c r="DE582" s="25"/>
      <c r="DF582" s="25"/>
      <c r="DG582" s="25"/>
      <c r="DH582" s="25"/>
      <c r="DI582" s="25"/>
      <c r="DJ582" s="25"/>
      <c r="DK582" s="25"/>
      <c r="DL582" s="25"/>
      <c r="DM582" s="25"/>
      <c r="DN582" s="25"/>
      <c r="DO582" s="25"/>
      <c r="DP582" s="25"/>
      <c r="DQ582" s="25"/>
      <c r="DR582" s="25"/>
      <c r="DS582" s="25"/>
      <c r="DT582" s="25"/>
      <c r="DU582" s="25"/>
      <c r="DV582" s="25"/>
      <c r="DW582" s="25"/>
    </row>
    <row r="583" spans="1:127" ht="15.75" x14ac:dyDescent="0.2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5"/>
      <c r="DD583" s="25"/>
      <c r="DE583" s="25"/>
      <c r="DF583" s="25"/>
      <c r="DG583" s="25"/>
      <c r="DH583" s="25"/>
      <c r="DI583" s="25"/>
      <c r="DJ583" s="25"/>
      <c r="DK583" s="25"/>
      <c r="DL583" s="25"/>
      <c r="DM583" s="25"/>
      <c r="DN583" s="25"/>
      <c r="DO583" s="25"/>
      <c r="DP583" s="25"/>
      <c r="DQ583" s="25"/>
      <c r="DR583" s="25"/>
      <c r="DS583" s="25"/>
      <c r="DT583" s="25"/>
      <c r="DU583" s="25"/>
      <c r="DV583" s="25"/>
      <c r="DW583" s="25"/>
    </row>
    <row r="584" spans="1:127" ht="15.75" x14ac:dyDescent="0.2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5"/>
      <c r="DD584" s="25"/>
      <c r="DE584" s="25"/>
      <c r="DF584" s="25"/>
      <c r="DG584" s="25"/>
      <c r="DH584" s="25"/>
      <c r="DI584" s="25"/>
      <c r="DJ584" s="25"/>
      <c r="DK584" s="25"/>
      <c r="DL584" s="25"/>
      <c r="DM584" s="25"/>
      <c r="DN584" s="25"/>
      <c r="DO584" s="25"/>
      <c r="DP584" s="25"/>
      <c r="DQ584" s="25"/>
      <c r="DR584" s="25"/>
      <c r="DS584" s="25"/>
      <c r="DT584" s="25"/>
      <c r="DU584" s="25"/>
      <c r="DV584" s="25"/>
      <c r="DW584" s="25"/>
    </row>
    <row r="585" spans="1:127" ht="15.75" x14ac:dyDescent="0.2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5"/>
      <c r="DD585" s="25"/>
      <c r="DE585" s="25"/>
      <c r="DF585" s="25"/>
      <c r="DG585" s="25"/>
      <c r="DH585" s="25"/>
      <c r="DI585" s="25"/>
      <c r="DJ585" s="25"/>
      <c r="DK585" s="25"/>
      <c r="DL585" s="25"/>
      <c r="DM585" s="25"/>
      <c r="DN585" s="25"/>
      <c r="DO585" s="25"/>
      <c r="DP585" s="25"/>
      <c r="DQ585" s="25"/>
      <c r="DR585" s="25"/>
      <c r="DS585" s="25"/>
      <c r="DT585" s="25"/>
      <c r="DU585" s="25"/>
      <c r="DV585" s="25"/>
      <c r="DW585" s="25"/>
    </row>
    <row r="586" spans="1:127" ht="15.75" x14ac:dyDescent="0.2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5"/>
      <c r="DD586" s="25"/>
      <c r="DE586" s="25"/>
      <c r="DF586" s="25"/>
      <c r="DG586" s="25"/>
      <c r="DH586" s="25"/>
      <c r="DI586" s="25"/>
      <c r="DJ586" s="25"/>
      <c r="DK586" s="25"/>
      <c r="DL586" s="25"/>
      <c r="DM586" s="25"/>
      <c r="DN586" s="25"/>
      <c r="DO586" s="25"/>
      <c r="DP586" s="25"/>
      <c r="DQ586" s="25"/>
      <c r="DR586" s="25"/>
      <c r="DS586" s="25"/>
      <c r="DT586" s="25"/>
      <c r="DU586" s="25"/>
      <c r="DV586" s="25"/>
      <c r="DW586" s="25"/>
    </row>
    <row r="587" spans="1:127" ht="15.75" x14ac:dyDescent="0.2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5"/>
      <c r="DD587" s="25"/>
      <c r="DE587" s="25"/>
      <c r="DF587" s="25"/>
      <c r="DG587" s="25"/>
      <c r="DH587" s="25"/>
      <c r="DI587" s="25"/>
      <c r="DJ587" s="25"/>
      <c r="DK587" s="25"/>
      <c r="DL587" s="25"/>
      <c r="DM587" s="25"/>
      <c r="DN587" s="25"/>
      <c r="DO587" s="25"/>
      <c r="DP587" s="25"/>
      <c r="DQ587" s="25"/>
      <c r="DR587" s="25"/>
      <c r="DS587" s="25"/>
      <c r="DT587" s="25"/>
      <c r="DU587" s="25"/>
      <c r="DV587" s="25"/>
      <c r="DW587" s="25"/>
    </row>
    <row r="588" spans="1:127" ht="15.75" x14ac:dyDescent="0.2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5"/>
      <c r="DD588" s="25"/>
      <c r="DE588" s="25"/>
      <c r="DF588" s="25"/>
      <c r="DG588" s="25"/>
      <c r="DH588" s="25"/>
      <c r="DI588" s="25"/>
      <c r="DJ588" s="25"/>
      <c r="DK588" s="25"/>
      <c r="DL588" s="25"/>
      <c r="DM588" s="25"/>
      <c r="DN588" s="25"/>
      <c r="DO588" s="25"/>
      <c r="DP588" s="25"/>
      <c r="DQ588" s="25"/>
      <c r="DR588" s="25"/>
      <c r="DS588" s="25"/>
      <c r="DT588" s="25"/>
      <c r="DU588" s="25"/>
      <c r="DV588" s="25"/>
      <c r="DW588" s="25"/>
    </row>
    <row r="589" spans="1:127" ht="15.75" x14ac:dyDescent="0.2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5"/>
      <c r="DD589" s="25"/>
      <c r="DE589" s="25"/>
      <c r="DF589" s="25"/>
      <c r="DG589" s="25"/>
      <c r="DH589" s="25"/>
      <c r="DI589" s="25"/>
      <c r="DJ589" s="25"/>
      <c r="DK589" s="25"/>
      <c r="DL589" s="25"/>
      <c r="DM589" s="25"/>
      <c r="DN589" s="25"/>
      <c r="DO589" s="25"/>
      <c r="DP589" s="25"/>
      <c r="DQ589" s="25"/>
      <c r="DR589" s="25"/>
      <c r="DS589" s="25"/>
      <c r="DT589" s="25"/>
      <c r="DU589" s="25"/>
      <c r="DV589" s="25"/>
      <c r="DW589" s="25"/>
    </row>
    <row r="590" spans="1:127" ht="15.75" x14ac:dyDescent="0.2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5"/>
      <c r="DD590" s="25"/>
      <c r="DE590" s="25"/>
      <c r="DF590" s="25"/>
      <c r="DG590" s="25"/>
      <c r="DH590" s="25"/>
      <c r="DI590" s="25"/>
      <c r="DJ590" s="25"/>
      <c r="DK590" s="25"/>
      <c r="DL590" s="25"/>
      <c r="DM590" s="25"/>
      <c r="DN590" s="25"/>
      <c r="DO590" s="25"/>
      <c r="DP590" s="25"/>
      <c r="DQ590" s="25"/>
      <c r="DR590" s="25"/>
      <c r="DS590" s="25"/>
      <c r="DT590" s="25"/>
      <c r="DU590" s="25"/>
      <c r="DV590" s="25"/>
      <c r="DW590" s="25"/>
    </row>
    <row r="591" spans="1:127" ht="15.75" x14ac:dyDescent="0.2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5"/>
      <c r="DD591" s="25"/>
      <c r="DE591" s="25"/>
      <c r="DF591" s="25"/>
      <c r="DG591" s="25"/>
      <c r="DH591" s="25"/>
      <c r="DI591" s="25"/>
      <c r="DJ591" s="25"/>
      <c r="DK591" s="25"/>
      <c r="DL591" s="25"/>
      <c r="DM591" s="25"/>
      <c r="DN591" s="25"/>
      <c r="DO591" s="25"/>
      <c r="DP591" s="25"/>
      <c r="DQ591" s="25"/>
      <c r="DR591" s="25"/>
      <c r="DS591" s="25"/>
      <c r="DT591" s="25"/>
      <c r="DU591" s="25"/>
      <c r="DV591" s="25"/>
      <c r="DW591" s="25"/>
    </row>
    <row r="592" spans="1:127" ht="15.75" x14ac:dyDescent="0.2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5"/>
      <c r="DD592" s="25"/>
      <c r="DE592" s="25"/>
      <c r="DF592" s="25"/>
      <c r="DG592" s="25"/>
      <c r="DH592" s="25"/>
      <c r="DI592" s="25"/>
      <c r="DJ592" s="25"/>
      <c r="DK592" s="25"/>
      <c r="DL592" s="25"/>
      <c r="DM592" s="25"/>
      <c r="DN592" s="25"/>
      <c r="DO592" s="25"/>
      <c r="DP592" s="25"/>
      <c r="DQ592" s="25"/>
      <c r="DR592" s="25"/>
      <c r="DS592" s="25"/>
      <c r="DT592" s="25"/>
      <c r="DU592" s="25"/>
      <c r="DV592" s="25"/>
      <c r="DW592" s="25"/>
    </row>
    <row r="593" spans="1:127" ht="15.75" x14ac:dyDescent="0.2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5"/>
      <c r="DD593" s="25"/>
      <c r="DE593" s="25"/>
      <c r="DF593" s="25"/>
      <c r="DG593" s="25"/>
      <c r="DH593" s="25"/>
      <c r="DI593" s="25"/>
      <c r="DJ593" s="25"/>
      <c r="DK593" s="25"/>
      <c r="DL593" s="25"/>
      <c r="DM593" s="25"/>
      <c r="DN593" s="25"/>
      <c r="DO593" s="25"/>
      <c r="DP593" s="25"/>
      <c r="DQ593" s="25"/>
      <c r="DR593" s="25"/>
      <c r="DS593" s="25"/>
      <c r="DT593" s="25"/>
      <c r="DU593" s="25"/>
      <c r="DV593" s="25"/>
      <c r="DW593" s="25"/>
    </row>
    <row r="594" spans="1:127" ht="15.75" x14ac:dyDescent="0.2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5"/>
      <c r="DD594" s="25"/>
      <c r="DE594" s="25"/>
      <c r="DF594" s="25"/>
      <c r="DG594" s="25"/>
      <c r="DH594" s="25"/>
      <c r="DI594" s="25"/>
      <c r="DJ594" s="25"/>
      <c r="DK594" s="25"/>
      <c r="DL594" s="25"/>
      <c r="DM594" s="25"/>
      <c r="DN594" s="25"/>
      <c r="DO594" s="25"/>
      <c r="DP594" s="25"/>
      <c r="DQ594" s="25"/>
      <c r="DR594" s="25"/>
      <c r="DS594" s="25"/>
      <c r="DT594" s="25"/>
      <c r="DU594" s="25"/>
      <c r="DV594" s="25"/>
      <c r="DW594" s="25"/>
    </row>
    <row r="595" spans="1:127" ht="15.75" x14ac:dyDescent="0.2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5"/>
      <c r="DD595" s="25"/>
      <c r="DE595" s="25"/>
      <c r="DF595" s="25"/>
      <c r="DG595" s="25"/>
      <c r="DH595" s="25"/>
      <c r="DI595" s="25"/>
      <c r="DJ595" s="25"/>
      <c r="DK595" s="25"/>
      <c r="DL595" s="25"/>
      <c r="DM595" s="25"/>
      <c r="DN595" s="25"/>
      <c r="DO595" s="25"/>
      <c r="DP595" s="25"/>
      <c r="DQ595" s="25"/>
      <c r="DR595" s="25"/>
      <c r="DS595" s="25"/>
      <c r="DT595" s="25"/>
      <c r="DU595" s="25"/>
      <c r="DV595" s="25"/>
      <c r="DW595" s="25"/>
    </row>
    <row r="596" spans="1:127" ht="15.75" x14ac:dyDescent="0.2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5"/>
      <c r="DD596" s="25"/>
      <c r="DE596" s="25"/>
      <c r="DF596" s="25"/>
      <c r="DG596" s="25"/>
      <c r="DH596" s="25"/>
      <c r="DI596" s="25"/>
      <c r="DJ596" s="25"/>
      <c r="DK596" s="25"/>
      <c r="DL596" s="25"/>
      <c r="DM596" s="25"/>
      <c r="DN596" s="25"/>
      <c r="DO596" s="25"/>
      <c r="DP596" s="25"/>
      <c r="DQ596" s="25"/>
      <c r="DR596" s="25"/>
      <c r="DS596" s="25"/>
      <c r="DT596" s="25"/>
      <c r="DU596" s="25"/>
      <c r="DV596" s="25"/>
      <c r="DW596" s="25"/>
    </row>
    <row r="597" spans="1:127" ht="15.75" x14ac:dyDescent="0.2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5"/>
      <c r="DD597" s="25"/>
      <c r="DE597" s="25"/>
      <c r="DF597" s="25"/>
      <c r="DG597" s="25"/>
      <c r="DH597" s="25"/>
      <c r="DI597" s="25"/>
      <c r="DJ597" s="25"/>
      <c r="DK597" s="25"/>
      <c r="DL597" s="25"/>
      <c r="DM597" s="25"/>
      <c r="DN597" s="25"/>
      <c r="DO597" s="25"/>
      <c r="DP597" s="25"/>
      <c r="DQ597" s="25"/>
      <c r="DR597" s="25"/>
      <c r="DS597" s="25"/>
      <c r="DT597" s="25"/>
      <c r="DU597" s="25"/>
      <c r="DV597" s="25"/>
      <c r="DW597" s="25"/>
    </row>
    <row r="598" spans="1:127" ht="15.75" x14ac:dyDescent="0.2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5"/>
      <c r="DD598" s="25"/>
      <c r="DE598" s="25"/>
      <c r="DF598" s="25"/>
      <c r="DG598" s="25"/>
      <c r="DH598" s="25"/>
      <c r="DI598" s="25"/>
      <c r="DJ598" s="25"/>
      <c r="DK598" s="25"/>
      <c r="DL598" s="25"/>
      <c r="DM598" s="25"/>
      <c r="DN598" s="25"/>
      <c r="DO598" s="25"/>
      <c r="DP598" s="25"/>
      <c r="DQ598" s="25"/>
      <c r="DR598" s="25"/>
      <c r="DS598" s="25"/>
      <c r="DT598" s="25"/>
      <c r="DU598" s="25"/>
      <c r="DV598" s="25"/>
      <c r="DW598" s="25"/>
    </row>
    <row r="599" spans="1:127" ht="15.75" x14ac:dyDescent="0.2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5"/>
      <c r="DD599" s="25"/>
      <c r="DE599" s="25"/>
      <c r="DF599" s="25"/>
      <c r="DG599" s="25"/>
      <c r="DH599" s="25"/>
      <c r="DI599" s="25"/>
      <c r="DJ599" s="25"/>
      <c r="DK599" s="25"/>
      <c r="DL599" s="25"/>
      <c r="DM599" s="25"/>
      <c r="DN599" s="25"/>
      <c r="DO599" s="25"/>
      <c r="DP599" s="25"/>
      <c r="DQ599" s="25"/>
      <c r="DR599" s="25"/>
      <c r="DS599" s="25"/>
      <c r="DT599" s="25"/>
      <c r="DU599" s="25"/>
      <c r="DV599" s="25"/>
      <c r="DW599" s="25"/>
    </row>
    <row r="600" spans="1:127" ht="15.75" x14ac:dyDescent="0.2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5"/>
      <c r="DD600" s="25"/>
      <c r="DE600" s="25"/>
      <c r="DF600" s="25"/>
      <c r="DG600" s="25"/>
      <c r="DH600" s="25"/>
      <c r="DI600" s="25"/>
      <c r="DJ600" s="25"/>
      <c r="DK600" s="25"/>
      <c r="DL600" s="25"/>
      <c r="DM600" s="25"/>
      <c r="DN600" s="25"/>
      <c r="DO600" s="25"/>
      <c r="DP600" s="25"/>
      <c r="DQ600" s="25"/>
      <c r="DR600" s="25"/>
      <c r="DS600" s="25"/>
      <c r="DT600" s="25"/>
      <c r="DU600" s="25"/>
      <c r="DV600" s="25"/>
      <c r="DW600" s="25"/>
    </row>
    <row r="601" spans="1:127" ht="15.75" x14ac:dyDescent="0.2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5"/>
      <c r="DD601" s="25"/>
      <c r="DE601" s="25"/>
      <c r="DF601" s="25"/>
      <c r="DG601" s="25"/>
      <c r="DH601" s="25"/>
      <c r="DI601" s="25"/>
      <c r="DJ601" s="25"/>
      <c r="DK601" s="25"/>
      <c r="DL601" s="25"/>
      <c r="DM601" s="25"/>
      <c r="DN601" s="25"/>
      <c r="DO601" s="25"/>
      <c r="DP601" s="25"/>
      <c r="DQ601" s="25"/>
      <c r="DR601" s="25"/>
      <c r="DS601" s="25"/>
      <c r="DT601" s="25"/>
      <c r="DU601" s="25"/>
      <c r="DV601" s="25"/>
      <c r="DW601" s="25"/>
    </row>
    <row r="602" spans="1:127" ht="15.75" x14ac:dyDescent="0.2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5"/>
      <c r="DD602" s="25"/>
      <c r="DE602" s="25"/>
      <c r="DF602" s="25"/>
      <c r="DG602" s="25"/>
      <c r="DH602" s="25"/>
      <c r="DI602" s="25"/>
      <c r="DJ602" s="25"/>
      <c r="DK602" s="25"/>
      <c r="DL602" s="25"/>
      <c r="DM602" s="25"/>
      <c r="DN602" s="25"/>
      <c r="DO602" s="25"/>
      <c r="DP602" s="25"/>
      <c r="DQ602" s="25"/>
      <c r="DR602" s="25"/>
      <c r="DS602" s="25"/>
      <c r="DT602" s="25"/>
      <c r="DU602" s="25"/>
      <c r="DV602" s="25"/>
      <c r="DW602" s="25"/>
    </row>
    <row r="603" spans="1:127" ht="15.75" x14ac:dyDescent="0.2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5"/>
      <c r="DD603" s="25"/>
      <c r="DE603" s="25"/>
      <c r="DF603" s="25"/>
      <c r="DG603" s="25"/>
      <c r="DH603" s="25"/>
      <c r="DI603" s="25"/>
      <c r="DJ603" s="25"/>
      <c r="DK603" s="25"/>
      <c r="DL603" s="25"/>
      <c r="DM603" s="25"/>
      <c r="DN603" s="25"/>
      <c r="DO603" s="25"/>
      <c r="DP603" s="25"/>
      <c r="DQ603" s="25"/>
      <c r="DR603" s="25"/>
      <c r="DS603" s="25"/>
      <c r="DT603" s="25"/>
      <c r="DU603" s="25"/>
      <c r="DV603" s="25"/>
      <c r="DW603" s="25"/>
    </row>
    <row r="604" spans="1:127" ht="15.75" x14ac:dyDescent="0.2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5"/>
      <c r="DD604" s="25"/>
      <c r="DE604" s="25"/>
      <c r="DF604" s="25"/>
      <c r="DG604" s="25"/>
      <c r="DH604" s="25"/>
      <c r="DI604" s="25"/>
      <c r="DJ604" s="25"/>
      <c r="DK604" s="25"/>
      <c r="DL604" s="25"/>
      <c r="DM604" s="25"/>
      <c r="DN604" s="25"/>
      <c r="DO604" s="25"/>
      <c r="DP604" s="25"/>
      <c r="DQ604" s="25"/>
      <c r="DR604" s="25"/>
      <c r="DS604" s="25"/>
      <c r="DT604" s="25"/>
      <c r="DU604" s="25"/>
      <c r="DV604" s="25"/>
      <c r="DW604" s="25"/>
    </row>
    <row r="605" spans="1:127" ht="15.75" x14ac:dyDescent="0.2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5"/>
      <c r="DD605" s="25"/>
      <c r="DE605" s="25"/>
      <c r="DF605" s="25"/>
      <c r="DG605" s="25"/>
      <c r="DH605" s="25"/>
      <c r="DI605" s="25"/>
      <c r="DJ605" s="25"/>
      <c r="DK605" s="25"/>
      <c r="DL605" s="25"/>
      <c r="DM605" s="25"/>
      <c r="DN605" s="25"/>
      <c r="DO605" s="25"/>
      <c r="DP605" s="25"/>
      <c r="DQ605" s="25"/>
      <c r="DR605" s="25"/>
      <c r="DS605" s="25"/>
      <c r="DT605" s="25"/>
      <c r="DU605" s="25"/>
      <c r="DV605" s="25"/>
      <c r="DW605" s="25"/>
    </row>
    <row r="606" spans="1:127" ht="15.75" x14ac:dyDescent="0.2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5"/>
      <c r="DD606" s="25"/>
      <c r="DE606" s="25"/>
      <c r="DF606" s="25"/>
      <c r="DG606" s="25"/>
      <c r="DH606" s="25"/>
      <c r="DI606" s="25"/>
      <c r="DJ606" s="25"/>
      <c r="DK606" s="25"/>
      <c r="DL606" s="25"/>
      <c r="DM606" s="25"/>
      <c r="DN606" s="25"/>
      <c r="DO606" s="25"/>
      <c r="DP606" s="25"/>
      <c r="DQ606" s="25"/>
      <c r="DR606" s="25"/>
      <c r="DS606" s="25"/>
      <c r="DT606" s="25"/>
      <c r="DU606" s="25"/>
      <c r="DV606" s="25"/>
      <c r="DW606" s="25"/>
    </row>
    <row r="607" spans="1:127" ht="15.75" x14ac:dyDescent="0.2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5"/>
      <c r="DD607" s="25"/>
      <c r="DE607" s="25"/>
      <c r="DF607" s="25"/>
      <c r="DG607" s="25"/>
      <c r="DH607" s="25"/>
      <c r="DI607" s="25"/>
      <c r="DJ607" s="25"/>
      <c r="DK607" s="25"/>
      <c r="DL607" s="25"/>
      <c r="DM607" s="25"/>
      <c r="DN607" s="25"/>
      <c r="DO607" s="25"/>
      <c r="DP607" s="25"/>
      <c r="DQ607" s="25"/>
      <c r="DR607" s="25"/>
      <c r="DS607" s="25"/>
      <c r="DT607" s="25"/>
      <c r="DU607" s="25"/>
      <c r="DV607" s="25"/>
      <c r="DW607" s="25"/>
    </row>
    <row r="608" spans="1:127" ht="15.75" x14ac:dyDescent="0.2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5"/>
      <c r="DD608" s="25"/>
      <c r="DE608" s="25"/>
      <c r="DF608" s="25"/>
      <c r="DG608" s="25"/>
      <c r="DH608" s="25"/>
      <c r="DI608" s="25"/>
      <c r="DJ608" s="25"/>
      <c r="DK608" s="25"/>
      <c r="DL608" s="25"/>
      <c r="DM608" s="25"/>
      <c r="DN608" s="25"/>
      <c r="DO608" s="25"/>
      <c r="DP608" s="25"/>
      <c r="DQ608" s="25"/>
      <c r="DR608" s="25"/>
      <c r="DS608" s="25"/>
      <c r="DT608" s="25"/>
      <c r="DU608" s="25"/>
      <c r="DV608" s="25"/>
      <c r="DW608" s="25"/>
    </row>
    <row r="609" spans="1:127" ht="15.75" x14ac:dyDescent="0.2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5"/>
      <c r="DD609" s="25"/>
      <c r="DE609" s="25"/>
      <c r="DF609" s="25"/>
      <c r="DG609" s="25"/>
      <c r="DH609" s="25"/>
      <c r="DI609" s="25"/>
      <c r="DJ609" s="25"/>
      <c r="DK609" s="25"/>
      <c r="DL609" s="25"/>
      <c r="DM609" s="25"/>
      <c r="DN609" s="25"/>
      <c r="DO609" s="25"/>
      <c r="DP609" s="25"/>
      <c r="DQ609" s="25"/>
      <c r="DR609" s="25"/>
      <c r="DS609" s="25"/>
      <c r="DT609" s="25"/>
      <c r="DU609" s="25"/>
      <c r="DV609" s="25"/>
      <c r="DW609" s="25"/>
    </row>
    <row r="610" spans="1:127" ht="15.75" x14ac:dyDescent="0.2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5"/>
      <c r="DD610" s="25"/>
      <c r="DE610" s="25"/>
      <c r="DF610" s="25"/>
      <c r="DG610" s="25"/>
      <c r="DH610" s="25"/>
      <c r="DI610" s="25"/>
      <c r="DJ610" s="25"/>
      <c r="DK610" s="25"/>
      <c r="DL610" s="25"/>
      <c r="DM610" s="25"/>
      <c r="DN610" s="25"/>
      <c r="DO610" s="25"/>
      <c r="DP610" s="25"/>
      <c r="DQ610" s="25"/>
      <c r="DR610" s="25"/>
      <c r="DS610" s="25"/>
      <c r="DT610" s="25"/>
      <c r="DU610" s="25"/>
      <c r="DV610" s="25"/>
      <c r="DW610" s="25"/>
    </row>
    <row r="611" spans="1:127" ht="15.75" x14ac:dyDescent="0.2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5"/>
      <c r="DD611" s="25"/>
      <c r="DE611" s="25"/>
      <c r="DF611" s="25"/>
      <c r="DG611" s="25"/>
      <c r="DH611" s="25"/>
      <c r="DI611" s="25"/>
      <c r="DJ611" s="25"/>
      <c r="DK611" s="25"/>
      <c r="DL611" s="25"/>
      <c r="DM611" s="25"/>
      <c r="DN611" s="25"/>
      <c r="DO611" s="25"/>
      <c r="DP611" s="25"/>
      <c r="DQ611" s="25"/>
      <c r="DR611" s="25"/>
      <c r="DS611" s="25"/>
      <c r="DT611" s="25"/>
      <c r="DU611" s="25"/>
      <c r="DV611" s="25"/>
      <c r="DW611" s="25"/>
    </row>
    <row r="612" spans="1:127" ht="15.75" x14ac:dyDescent="0.2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5"/>
      <c r="DD612" s="25"/>
      <c r="DE612" s="25"/>
      <c r="DF612" s="25"/>
      <c r="DG612" s="25"/>
      <c r="DH612" s="25"/>
      <c r="DI612" s="25"/>
      <c r="DJ612" s="25"/>
      <c r="DK612" s="25"/>
      <c r="DL612" s="25"/>
      <c r="DM612" s="25"/>
      <c r="DN612" s="25"/>
      <c r="DO612" s="25"/>
      <c r="DP612" s="25"/>
      <c r="DQ612" s="25"/>
      <c r="DR612" s="25"/>
      <c r="DS612" s="25"/>
      <c r="DT612" s="25"/>
      <c r="DU612" s="25"/>
      <c r="DV612" s="25"/>
      <c r="DW612" s="25"/>
    </row>
    <row r="613" spans="1:127" ht="15.75" x14ac:dyDescent="0.2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5"/>
      <c r="DD613" s="25"/>
      <c r="DE613" s="25"/>
      <c r="DF613" s="25"/>
      <c r="DG613" s="25"/>
      <c r="DH613" s="25"/>
      <c r="DI613" s="25"/>
      <c r="DJ613" s="25"/>
      <c r="DK613" s="25"/>
      <c r="DL613" s="25"/>
      <c r="DM613" s="25"/>
      <c r="DN613" s="25"/>
      <c r="DO613" s="25"/>
      <c r="DP613" s="25"/>
      <c r="DQ613" s="25"/>
      <c r="DR613" s="25"/>
      <c r="DS613" s="25"/>
      <c r="DT613" s="25"/>
      <c r="DU613" s="25"/>
      <c r="DV613" s="25"/>
      <c r="DW613" s="25"/>
    </row>
    <row r="614" spans="1:127" ht="15.75" x14ac:dyDescent="0.2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5"/>
      <c r="DD614" s="25"/>
      <c r="DE614" s="25"/>
      <c r="DF614" s="25"/>
      <c r="DG614" s="25"/>
      <c r="DH614" s="25"/>
      <c r="DI614" s="25"/>
      <c r="DJ614" s="25"/>
      <c r="DK614" s="25"/>
      <c r="DL614" s="25"/>
      <c r="DM614" s="25"/>
      <c r="DN614" s="25"/>
      <c r="DO614" s="25"/>
      <c r="DP614" s="25"/>
      <c r="DQ614" s="25"/>
      <c r="DR614" s="25"/>
      <c r="DS614" s="25"/>
      <c r="DT614" s="25"/>
      <c r="DU614" s="25"/>
      <c r="DV614" s="25"/>
      <c r="DW614" s="25"/>
    </row>
    <row r="615" spans="1:127" ht="15.75" x14ac:dyDescent="0.2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5"/>
      <c r="DD615" s="25"/>
      <c r="DE615" s="25"/>
      <c r="DF615" s="25"/>
      <c r="DG615" s="25"/>
      <c r="DH615" s="25"/>
      <c r="DI615" s="25"/>
      <c r="DJ615" s="25"/>
      <c r="DK615" s="25"/>
      <c r="DL615" s="25"/>
      <c r="DM615" s="25"/>
      <c r="DN615" s="25"/>
      <c r="DO615" s="25"/>
      <c r="DP615" s="25"/>
      <c r="DQ615" s="25"/>
      <c r="DR615" s="25"/>
      <c r="DS615" s="25"/>
      <c r="DT615" s="25"/>
      <c r="DU615" s="25"/>
      <c r="DV615" s="25"/>
      <c r="DW615" s="25"/>
    </row>
    <row r="616" spans="1:127" ht="15.75" x14ac:dyDescent="0.2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5"/>
      <c r="DD616" s="25"/>
      <c r="DE616" s="25"/>
      <c r="DF616" s="25"/>
      <c r="DG616" s="25"/>
      <c r="DH616" s="25"/>
      <c r="DI616" s="25"/>
      <c r="DJ616" s="25"/>
      <c r="DK616" s="25"/>
      <c r="DL616" s="25"/>
      <c r="DM616" s="25"/>
      <c r="DN616" s="25"/>
      <c r="DO616" s="25"/>
      <c r="DP616" s="25"/>
      <c r="DQ616" s="25"/>
      <c r="DR616" s="25"/>
      <c r="DS616" s="25"/>
      <c r="DT616" s="25"/>
      <c r="DU616" s="25"/>
      <c r="DV616" s="25"/>
      <c r="DW616" s="25"/>
    </row>
    <row r="617" spans="1:127" ht="15.75" x14ac:dyDescent="0.2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5"/>
      <c r="DD617" s="25"/>
      <c r="DE617" s="25"/>
      <c r="DF617" s="25"/>
      <c r="DG617" s="25"/>
      <c r="DH617" s="25"/>
      <c r="DI617" s="25"/>
      <c r="DJ617" s="25"/>
      <c r="DK617" s="25"/>
      <c r="DL617" s="25"/>
      <c r="DM617" s="25"/>
      <c r="DN617" s="25"/>
      <c r="DO617" s="25"/>
      <c r="DP617" s="25"/>
      <c r="DQ617" s="25"/>
      <c r="DR617" s="25"/>
      <c r="DS617" s="25"/>
      <c r="DT617" s="25"/>
      <c r="DU617" s="25"/>
      <c r="DV617" s="25"/>
      <c r="DW617" s="25"/>
    </row>
    <row r="618" spans="1:127" ht="15.75" x14ac:dyDescent="0.2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5"/>
      <c r="DD618" s="25"/>
      <c r="DE618" s="25"/>
      <c r="DF618" s="25"/>
      <c r="DG618" s="25"/>
      <c r="DH618" s="25"/>
      <c r="DI618" s="25"/>
      <c r="DJ618" s="25"/>
      <c r="DK618" s="25"/>
      <c r="DL618" s="25"/>
      <c r="DM618" s="25"/>
      <c r="DN618" s="25"/>
      <c r="DO618" s="25"/>
      <c r="DP618" s="25"/>
      <c r="DQ618" s="25"/>
      <c r="DR618" s="25"/>
      <c r="DS618" s="25"/>
      <c r="DT618" s="25"/>
      <c r="DU618" s="25"/>
      <c r="DV618" s="25"/>
      <c r="DW618" s="25"/>
    </row>
    <row r="619" spans="1:127" ht="15.75" x14ac:dyDescent="0.2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5"/>
      <c r="DD619" s="25"/>
      <c r="DE619" s="25"/>
      <c r="DF619" s="25"/>
      <c r="DG619" s="25"/>
      <c r="DH619" s="25"/>
      <c r="DI619" s="25"/>
      <c r="DJ619" s="25"/>
      <c r="DK619" s="25"/>
      <c r="DL619" s="25"/>
      <c r="DM619" s="25"/>
      <c r="DN619" s="25"/>
      <c r="DO619" s="25"/>
      <c r="DP619" s="25"/>
      <c r="DQ619" s="25"/>
      <c r="DR619" s="25"/>
      <c r="DS619" s="25"/>
      <c r="DT619" s="25"/>
      <c r="DU619" s="25"/>
      <c r="DV619" s="25"/>
      <c r="DW619" s="25"/>
    </row>
    <row r="620" spans="1:127" ht="15.75" x14ac:dyDescent="0.2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5"/>
      <c r="DD620" s="25"/>
      <c r="DE620" s="25"/>
      <c r="DF620" s="25"/>
      <c r="DG620" s="25"/>
      <c r="DH620" s="25"/>
      <c r="DI620" s="25"/>
      <c r="DJ620" s="25"/>
      <c r="DK620" s="25"/>
      <c r="DL620" s="25"/>
      <c r="DM620" s="25"/>
      <c r="DN620" s="25"/>
      <c r="DO620" s="25"/>
      <c r="DP620" s="25"/>
      <c r="DQ620" s="25"/>
      <c r="DR620" s="25"/>
      <c r="DS620" s="25"/>
      <c r="DT620" s="25"/>
      <c r="DU620" s="25"/>
      <c r="DV620" s="25"/>
      <c r="DW620" s="25"/>
    </row>
    <row r="621" spans="1:127" ht="15.75" x14ac:dyDescent="0.2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5"/>
      <c r="DD621" s="25"/>
      <c r="DE621" s="25"/>
      <c r="DF621" s="25"/>
      <c r="DG621" s="25"/>
      <c r="DH621" s="25"/>
      <c r="DI621" s="25"/>
      <c r="DJ621" s="25"/>
      <c r="DK621" s="25"/>
      <c r="DL621" s="25"/>
      <c r="DM621" s="25"/>
      <c r="DN621" s="25"/>
      <c r="DO621" s="25"/>
      <c r="DP621" s="25"/>
      <c r="DQ621" s="25"/>
      <c r="DR621" s="25"/>
      <c r="DS621" s="25"/>
      <c r="DT621" s="25"/>
      <c r="DU621" s="25"/>
      <c r="DV621" s="25"/>
      <c r="DW621" s="25"/>
    </row>
    <row r="622" spans="1:127" ht="15.75" x14ac:dyDescent="0.2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5"/>
      <c r="DD622" s="25"/>
      <c r="DE622" s="25"/>
      <c r="DF622" s="25"/>
      <c r="DG622" s="25"/>
      <c r="DH622" s="25"/>
      <c r="DI622" s="25"/>
      <c r="DJ622" s="25"/>
      <c r="DK622" s="25"/>
      <c r="DL622" s="25"/>
      <c r="DM622" s="25"/>
      <c r="DN622" s="25"/>
      <c r="DO622" s="25"/>
      <c r="DP622" s="25"/>
      <c r="DQ622" s="25"/>
      <c r="DR622" s="25"/>
      <c r="DS622" s="25"/>
      <c r="DT622" s="25"/>
      <c r="DU622" s="25"/>
      <c r="DV622" s="25"/>
      <c r="DW622" s="25"/>
    </row>
    <row r="623" spans="1:127" ht="15.75" x14ac:dyDescent="0.2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5"/>
      <c r="DD623" s="25"/>
      <c r="DE623" s="25"/>
      <c r="DF623" s="25"/>
      <c r="DG623" s="25"/>
      <c r="DH623" s="25"/>
      <c r="DI623" s="25"/>
      <c r="DJ623" s="25"/>
      <c r="DK623" s="25"/>
      <c r="DL623" s="25"/>
      <c r="DM623" s="25"/>
      <c r="DN623" s="25"/>
      <c r="DO623" s="25"/>
      <c r="DP623" s="25"/>
      <c r="DQ623" s="25"/>
      <c r="DR623" s="25"/>
      <c r="DS623" s="25"/>
      <c r="DT623" s="25"/>
      <c r="DU623" s="25"/>
      <c r="DV623" s="25"/>
      <c r="DW623" s="25"/>
    </row>
    <row r="624" spans="1:127" ht="15.75" x14ac:dyDescent="0.2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5"/>
      <c r="DD624" s="25"/>
      <c r="DE624" s="25"/>
      <c r="DF624" s="25"/>
      <c r="DG624" s="25"/>
      <c r="DH624" s="25"/>
      <c r="DI624" s="25"/>
      <c r="DJ624" s="25"/>
      <c r="DK624" s="25"/>
      <c r="DL624" s="25"/>
      <c r="DM624" s="25"/>
      <c r="DN624" s="25"/>
      <c r="DO624" s="25"/>
      <c r="DP624" s="25"/>
      <c r="DQ624" s="25"/>
      <c r="DR624" s="25"/>
      <c r="DS624" s="25"/>
      <c r="DT624" s="25"/>
      <c r="DU624" s="25"/>
      <c r="DV624" s="25"/>
      <c r="DW624" s="25"/>
    </row>
    <row r="625" spans="1:127" ht="15.75" x14ac:dyDescent="0.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5"/>
      <c r="DD625" s="25"/>
      <c r="DE625" s="25"/>
      <c r="DF625" s="25"/>
      <c r="DG625" s="25"/>
      <c r="DH625" s="25"/>
      <c r="DI625" s="25"/>
      <c r="DJ625" s="25"/>
      <c r="DK625" s="25"/>
      <c r="DL625" s="25"/>
      <c r="DM625" s="25"/>
      <c r="DN625" s="25"/>
      <c r="DO625" s="25"/>
      <c r="DP625" s="25"/>
      <c r="DQ625" s="25"/>
      <c r="DR625" s="25"/>
      <c r="DS625" s="25"/>
      <c r="DT625" s="25"/>
      <c r="DU625" s="25"/>
      <c r="DV625" s="25"/>
      <c r="DW625" s="25"/>
    </row>
    <row r="626" spans="1:127" ht="15.75" x14ac:dyDescent="0.2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5"/>
      <c r="DD626" s="25"/>
      <c r="DE626" s="25"/>
      <c r="DF626" s="25"/>
      <c r="DG626" s="25"/>
      <c r="DH626" s="25"/>
      <c r="DI626" s="25"/>
      <c r="DJ626" s="25"/>
      <c r="DK626" s="25"/>
      <c r="DL626" s="25"/>
      <c r="DM626" s="25"/>
      <c r="DN626" s="25"/>
      <c r="DO626" s="25"/>
      <c r="DP626" s="25"/>
      <c r="DQ626" s="25"/>
      <c r="DR626" s="25"/>
      <c r="DS626" s="25"/>
      <c r="DT626" s="25"/>
      <c r="DU626" s="25"/>
      <c r="DV626" s="25"/>
      <c r="DW626" s="25"/>
    </row>
    <row r="627" spans="1:127" ht="15.75" x14ac:dyDescent="0.2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5"/>
      <c r="DD627" s="25"/>
      <c r="DE627" s="25"/>
      <c r="DF627" s="25"/>
      <c r="DG627" s="25"/>
      <c r="DH627" s="25"/>
      <c r="DI627" s="25"/>
      <c r="DJ627" s="25"/>
      <c r="DK627" s="25"/>
      <c r="DL627" s="25"/>
      <c r="DM627" s="25"/>
      <c r="DN627" s="25"/>
      <c r="DO627" s="25"/>
      <c r="DP627" s="25"/>
      <c r="DQ627" s="25"/>
      <c r="DR627" s="25"/>
      <c r="DS627" s="25"/>
      <c r="DT627" s="25"/>
      <c r="DU627" s="25"/>
      <c r="DV627" s="25"/>
      <c r="DW627" s="25"/>
    </row>
    <row r="628" spans="1:127" ht="15.75" x14ac:dyDescent="0.2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5"/>
      <c r="DD628" s="25"/>
      <c r="DE628" s="25"/>
      <c r="DF628" s="25"/>
      <c r="DG628" s="25"/>
      <c r="DH628" s="25"/>
      <c r="DI628" s="25"/>
      <c r="DJ628" s="25"/>
      <c r="DK628" s="25"/>
      <c r="DL628" s="25"/>
      <c r="DM628" s="25"/>
      <c r="DN628" s="25"/>
      <c r="DO628" s="25"/>
      <c r="DP628" s="25"/>
      <c r="DQ628" s="25"/>
      <c r="DR628" s="25"/>
      <c r="DS628" s="25"/>
      <c r="DT628" s="25"/>
      <c r="DU628" s="25"/>
      <c r="DV628" s="25"/>
      <c r="DW628" s="25"/>
    </row>
    <row r="629" spans="1:127" ht="15.75" x14ac:dyDescent="0.2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5"/>
      <c r="DD629" s="25"/>
      <c r="DE629" s="25"/>
      <c r="DF629" s="25"/>
      <c r="DG629" s="25"/>
      <c r="DH629" s="25"/>
      <c r="DI629" s="25"/>
      <c r="DJ629" s="25"/>
      <c r="DK629" s="25"/>
      <c r="DL629" s="25"/>
      <c r="DM629" s="25"/>
      <c r="DN629" s="25"/>
      <c r="DO629" s="25"/>
      <c r="DP629" s="25"/>
      <c r="DQ629" s="25"/>
      <c r="DR629" s="25"/>
      <c r="DS629" s="25"/>
      <c r="DT629" s="25"/>
      <c r="DU629" s="25"/>
      <c r="DV629" s="25"/>
      <c r="DW629" s="25"/>
    </row>
    <row r="630" spans="1:127" ht="15.75" x14ac:dyDescent="0.2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5"/>
      <c r="DD630" s="25"/>
      <c r="DE630" s="25"/>
      <c r="DF630" s="25"/>
      <c r="DG630" s="25"/>
      <c r="DH630" s="25"/>
      <c r="DI630" s="25"/>
      <c r="DJ630" s="25"/>
      <c r="DK630" s="25"/>
      <c r="DL630" s="25"/>
      <c r="DM630" s="25"/>
      <c r="DN630" s="25"/>
      <c r="DO630" s="25"/>
      <c r="DP630" s="25"/>
      <c r="DQ630" s="25"/>
      <c r="DR630" s="25"/>
      <c r="DS630" s="25"/>
      <c r="DT630" s="25"/>
      <c r="DU630" s="25"/>
      <c r="DV630" s="25"/>
      <c r="DW630" s="25"/>
    </row>
    <row r="631" spans="1:127" ht="15.75" x14ac:dyDescent="0.2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5"/>
      <c r="DD631" s="25"/>
      <c r="DE631" s="25"/>
      <c r="DF631" s="25"/>
      <c r="DG631" s="25"/>
      <c r="DH631" s="25"/>
      <c r="DI631" s="25"/>
      <c r="DJ631" s="25"/>
      <c r="DK631" s="25"/>
      <c r="DL631" s="25"/>
      <c r="DM631" s="25"/>
      <c r="DN631" s="25"/>
      <c r="DO631" s="25"/>
      <c r="DP631" s="25"/>
      <c r="DQ631" s="25"/>
      <c r="DR631" s="25"/>
      <c r="DS631" s="25"/>
      <c r="DT631" s="25"/>
      <c r="DU631" s="25"/>
      <c r="DV631" s="25"/>
      <c r="DW631" s="25"/>
    </row>
    <row r="632" spans="1:127" ht="15.75" x14ac:dyDescent="0.2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5"/>
      <c r="DD632" s="25"/>
      <c r="DE632" s="25"/>
      <c r="DF632" s="25"/>
      <c r="DG632" s="25"/>
      <c r="DH632" s="25"/>
      <c r="DI632" s="25"/>
      <c r="DJ632" s="25"/>
      <c r="DK632" s="25"/>
      <c r="DL632" s="25"/>
      <c r="DM632" s="25"/>
      <c r="DN632" s="25"/>
      <c r="DO632" s="25"/>
      <c r="DP632" s="25"/>
      <c r="DQ632" s="25"/>
      <c r="DR632" s="25"/>
      <c r="DS632" s="25"/>
      <c r="DT632" s="25"/>
      <c r="DU632" s="25"/>
      <c r="DV632" s="25"/>
      <c r="DW632" s="25"/>
    </row>
    <row r="633" spans="1:127" ht="15.75" x14ac:dyDescent="0.2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5"/>
      <c r="DD633" s="25"/>
      <c r="DE633" s="25"/>
      <c r="DF633" s="25"/>
      <c r="DG633" s="25"/>
      <c r="DH633" s="25"/>
      <c r="DI633" s="25"/>
      <c r="DJ633" s="25"/>
      <c r="DK633" s="25"/>
      <c r="DL633" s="25"/>
      <c r="DM633" s="25"/>
      <c r="DN633" s="25"/>
      <c r="DO633" s="25"/>
      <c r="DP633" s="25"/>
      <c r="DQ633" s="25"/>
      <c r="DR633" s="25"/>
      <c r="DS633" s="25"/>
      <c r="DT633" s="25"/>
      <c r="DU633" s="25"/>
      <c r="DV633" s="25"/>
      <c r="DW633" s="25"/>
    </row>
    <row r="634" spans="1:127" ht="15.75" x14ac:dyDescent="0.2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5"/>
      <c r="DD634" s="25"/>
      <c r="DE634" s="25"/>
      <c r="DF634" s="25"/>
      <c r="DG634" s="25"/>
      <c r="DH634" s="25"/>
      <c r="DI634" s="25"/>
      <c r="DJ634" s="25"/>
      <c r="DK634" s="25"/>
      <c r="DL634" s="25"/>
      <c r="DM634" s="25"/>
      <c r="DN634" s="25"/>
      <c r="DO634" s="25"/>
      <c r="DP634" s="25"/>
      <c r="DQ634" s="25"/>
      <c r="DR634" s="25"/>
      <c r="DS634" s="25"/>
      <c r="DT634" s="25"/>
      <c r="DU634" s="25"/>
      <c r="DV634" s="25"/>
      <c r="DW634" s="25"/>
    </row>
    <row r="635" spans="1:127" ht="15.75" x14ac:dyDescent="0.2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5"/>
      <c r="DD635" s="25"/>
      <c r="DE635" s="25"/>
      <c r="DF635" s="25"/>
      <c r="DG635" s="25"/>
      <c r="DH635" s="25"/>
      <c r="DI635" s="25"/>
      <c r="DJ635" s="25"/>
      <c r="DK635" s="25"/>
      <c r="DL635" s="25"/>
      <c r="DM635" s="25"/>
      <c r="DN635" s="25"/>
      <c r="DO635" s="25"/>
      <c r="DP635" s="25"/>
      <c r="DQ635" s="25"/>
      <c r="DR635" s="25"/>
      <c r="DS635" s="25"/>
      <c r="DT635" s="25"/>
      <c r="DU635" s="25"/>
      <c r="DV635" s="25"/>
      <c r="DW635" s="25"/>
    </row>
    <row r="636" spans="1:127" ht="15.75" x14ac:dyDescent="0.2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5"/>
      <c r="DD636" s="25"/>
      <c r="DE636" s="25"/>
      <c r="DF636" s="25"/>
      <c r="DG636" s="25"/>
      <c r="DH636" s="25"/>
      <c r="DI636" s="25"/>
      <c r="DJ636" s="25"/>
      <c r="DK636" s="25"/>
      <c r="DL636" s="25"/>
      <c r="DM636" s="25"/>
      <c r="DN636" s="25"/>
      <c r="DO636" s="25"/>
      <c r="DP636" s="25"/>
      <c r="DQ636" s="25"/>
      <c r="DR636" s="25"/>
      <c r="DS636" s="25"/>
      <c r="DT636" s="25"/>
      <c r="DU636" s="25"/>
      <c r="DV636" s="25"/>
      <c r="DW636" s="25"/>
    </row>
    <row r="637" spans="1:127" ht="15.75" x14ac:dyDescent="0.2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5"/>
      <c r="DD637" s="25"/>
      <c r="DE637" s="25"/>
      <c r="DF637" s="25"/>
      <c r="DG637" s="25"/>
      <c r="DH637" s="25"/>
      <c r="DI637" s="25"/>
      <c r="DJ637" s="25"/>
      <c r="DK637" s="25"/>
      <c r="DL637" s="25"/>
      <c r="DM637" s="25"/>
      <c r="DN637" s="25"/>
      <c r="DO637" s="25"/>
      <c r="DP637" s="25"/>
      <c r="DQ637" s="25"/>
      <c r="DR637" s="25"/>
      <c r="DS637" s="25"/>
      <c r="DT637" s="25"/>
      <c r="DU637" s="25"/>
      <c r="DV637" s="25"/>
      <c r="DW637" s="25"/>
    </row>
    <row r="638" spans="1:127" ht="15.75" x14ac:dyDescent="0.2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5"/>
      <c r="DD638" s="25"/>
      <c r="DE638" s="25"/>
      <c r="DF638" s="25"/>
      <c r="DG638" s="25"/>
      <c r="DH638" s="25"/>
      <c r="DI638" s="25"/>
      <c r="DJ638" s="25"/>
      <c r="DK638" s="25"/>
      <c r="DL638" s="25"/>
      <c r="DM638" s="25"/>
      <c r="DN638" s="25"/>
      <c r="DO638" s="25"/>
      <c r="DP638" s="25"/>
      <c r="DQ638" s="25"/>
      <c r="DR638" s="25"/>
      <c r="DS638" s="25"/>
      <c r="DT638" s="25"/>
      <c r="DU638" s="25"/>
      <c r="DV638" s="25"/>
      <c r="DW638" s="25"/>
    </row>
    <row r="639" spans="1:127" ht="15.75" x14ac:dyDescent="0.2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5"/>
      <c r="DD639" s="25"/>
      <c r="DE639" s="25"/>
      <c r="DF639" s="25"/>
      <c r="DG639" s="25"/>
      <c r="DH639" s="25"/>
      <c r="DI639" s="25"/>
      <c r="DJ639" s="25"/>
      <c r="DK639" s="25"/>
      <c r="DL639" s="25"/>
      <c r="DM639" s="25"/>
      <c r="DN639" s="25"/>
      <c r="DO639" s="25"/>
      <c r="DP639" s="25"/>
      <c r="DQ639" s="25"/>
      <c r="DR639" s="25"/>
      <c r="DS639" s="25"/>
      <c r="DT639" s="25"/>
      <c r="DU639" s="25"/>
      <c r="DV639" s="25"/>
      <c r="DW639" s="25"/>
    </row>
    <row r="640" spans="1:127" ht="15.75" x14ac:dyDescent="0.2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5"/>
      <c r="DD640" s="25"/>
      <c r="DE640" s="25"/>
      <c r="DF640" s="25"/>
      <c r="DG640" s="25"/>
      <c r="DH640" s="25"/>
      <c r="DI640" s="25"/>
      <c r="DJ640" s="25"/>
      <c r="DK640" s="25"/>
      <c r="DL640" s="25"/>
      <c r="DM640" s="25"/>
      <c r="DN640" s="25"/>
      <c r="DO640" s="25"/>
      <c r="DP640" s="25"/>
      <c r="DQ640" s="25"/>
      <c r="DR640" s="25"/>
      <c r="DS640" s="25"/>
      <c r="DT640" s="25"/>
      <c r="DU640" s="25"/>
      <c r="DV640" s="25"/>
      <c r="DW640" s="25"/>
    </row>
    <row r="641" spans="1:127" ht="15.75" x14ac:dyDescent="0.2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5"/>
      <c r="DD641" s="25"/>
      <c r="DE641" s="25"/>
      <c r="DF641" s="25"/>
      <c r="DG641" s="25"/>
      <c r="DH641" s="25"/>
      <c r="DI641" s="25"/>
      <c r="DJ641" s="25"/>
      <c r="DK641" s="25"/>
      <c r="DL641" s="25"/>
      <c r="DM641" s="25"/>
      <c r="DN641" s="25"/>
      <c r="DO641" s="25"/>
      <c r="DP641" s="25"/>
      <c r="DQ641" s="25"/>
      <c r="DR641" s="25"/>
      <c r="DS641" s="25"/>
      <c r="DT641" s="25"/>
      <c r="DU641" s="25"/>
      <c r="DV641" s="25"/>
      <c r="DW641" s="25"/>
    </row>
    <row r="642" spans="1:127" ht="15.75" x14ac:dyDescent="0.2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5"/>
      <c r="DD642" s="25"/>
      <c r="DE642" s="25"/>
      <c r="DF642" s="25"/>
      <c r="DG642" s="25"/>
      <c r="DH642" s="25"/>
      <c r="DI642" s="25"/>
      <c r="DJ642" s="25"/>
      <c r="DK642" s="25"/>
      <c r="DL642" s="25"/>
      <c r="DM642" s="25"/>
      <c r="DN642" s="25"/>
      <c r="DO642" s="25"/>
      <c r="DP642" s="25"/>
      <c r="DQ642" s="25"/>
      <c r="DR642" s="25"/>
      <c r="DS642" s="25"/>
      <c r="DT642" s="25"/>
      <c r="DU642" s="25"/>
      <c r="DV642" s="25"/>
      <c r="DW642" s="25"/>
    </row>
    <row r="643" spans="1:127" ht="15.75" x14ac:dyDescent="0.2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5"/>
      <c r="DD643" s="25"/>
      <c r="DE643" s="25"/>
      <c r="DF643" s="25"/>
      <c r="DG643" s="25"/>
      <c r="DH643" s="25"/>
      <c r="DI643" s="25"/>
      <c r="DJ643" s="25"/>
      <c r="DK643" s="25"/>
      <c r="DL643" s="25"/>
      <c r="DM643" s="25"/>
      <c r="DN643" s="25"/>
      <c r="DO643" s="25"/>
      <c r="DP643" s="25"/>
      <c r="DQ643" s="25"/>
      <c r="DR643" s="25"/>
      <c r="DS643" s="25"/>
      <c r="DT643" s="25"/>
      <c r="DU643" s="25"/>
      <c r="DV643" s="25"/>
      <c r="DW643" s="25"/>
    </row>
    <row r="644" spans="1:127" ht="15.75" x14ac:dyDescent="0.2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5"/>
      <c r="DD644" s="25"/>
      <c r="DE644" s="25"/>
      <c r="DF644" s="25"/>
      <c r="DG644" s="25"/>
      <c r="DH644" s="25"/>
      <c r="DI644" s="25"/>
      <c r="DJ644" s="25"/>
      <c r="DK644" s="25"/>
      <c r="DL644" s="25"/>
      <c r="DM644" s="25"/>
      <c r="DN644" s="25"/>
      <c r="DO644" s="25"/>
      <c r="DP644" s="25"/>
      <c r="DQ644" s="25"/>
      <c r="DR644" s="25"/>
      <c r="DS644" s="25"/>
      <c r="DT644" s="25"/>
      <c r="DU644" s="25"/>
      <c r="DV644" s="25"/>
      <c r="DW644" s="25"/>
    </row>
    <row r="645" spans="1:127" ht="15.75" x14ac:dyDescent="0.2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5"/>
      <c r="DD645" s="25"/>
      <c r="DE645" s="25"/>
      <c r="DF645" s="25"/>
      <c r="DG645" s="25"/>
      <c r="DH645" s="25"/>
      <c r="DI645" s="25"/>
      <c r="DJ645" s="25"/>
      <c r="DK645" s="25"/>
      <c r="DL645" s="25"/>
      <c r="DM645" s="25"/>
      <c r="DN645" s="25"/>
      <c r="DO645" s="25"/>
      <c r="DP645" s="25"/>
      <c r="DQ645" s="25"/>
      <c r="DR645" s="25"/>
      <c r="DS645" s="25"/>
      <c r="DT645" s="25"/>
      <c r="DU645" s="25"/>
      <c r="DV645" s="25"/>
      <c r="DW645" s="25"/>
    </row>
    <row r="646" spans="1:127" ht="15.75" x14ac:dyDescent="0.2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5"/>
      <c r="DD646" s="25"/>
      <c r="DE646" s="25"/>
      <c r="DF646" s="25"/>
      <c r="DG646" s="25"/>
      <c r="DH646" s="25"/>
      <c r="DI646" s="25"/>
      <c r="DJ646" s="25"/>
      <c r="DK646" s="25"/>
      <c r="DL646" s="25"/>
      <c r="DM646" s="25"/>
      <c r="DN646" s="25"/>
      <c r="DO646" s="25"/>
      <c r="DP646" s="25"/>
      <c r="DQ646" s="25"/>
      <c r="DR646" s="25"/>
      <c r="DS646" s="25"/>
      <c r="DT646" s="25"/>
      <c r="DU646" s="25"/>
      <c r="DV646" s="25"/>
      <c r="DW646" s="25"/>
    </row>
    <row r="647" spans="1:127" ht="15.75" x14ac:dyDescent="0.2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5"/>
      <c r="DD647" s="25"/>
      <c r="DE647" s="25"/>
      <c r="DF647" s="25"/>
      <c r="DG647" s="25"/>
      <c r="DH647" s="25"/>
      <c r="DI647" s="25"/>
      <c r="DJ647" s="25"/>
      <c r="DK647" s="25"/>
      <c r="DL647" s="25"/>
      <c r="DM647" s="25"/>
      <c r="DN647" s="25"/>
      <c r="DO647" s="25"/>
      <c r="DP647" s="25"/>
      <c r="DQ647" s="25"/>
      <c r="DR647" s="25"/>
      <c r="DS647" s="25"/>
      <c r="DT647" s="25"/>
      <c r="DU647" s="25"/>
      <c r="DV647" s="25"/>
      <c r="DW647" s="25"/>
    </row>
    <row r="648" spans="1:127" ht="15.75" x14ac:dyDescent="0.2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5"/>
      <c r="DD648" s="25"/>
      <c r="DE648" s="25"/>
      <c r="DF648" s="25"/>
      <c r="DG648" s="25"/>
      <c r="DH648" s="25"/>
      <c r="DI648" s="25"/>
      <c r="DJ648" s="25"/>
      <c r="DK648" s="25"/>
      <c r="DL648" s="25"/>
      <c r="DM648" s="25"/>
      <c r="DN648" s="25"/>
      <c r="DO648" s="25"/>
      <c r="DP648" s="25"/>
      <c r="DQ648" s="25"/>
      <c r="DR648" s="25"/>
      <c r="DS648" s="25"/>
      <c r="DT648" s="25"/>
      <c r="DU648" s="25"/>
      <c r="DV648" s="25"/>
      <c r="DW648" s="25"/>
    </row>
    <row r="649" spans="1:127" ht="15.75" x14ac:dyDescent="0.2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5"/>
      <c r="DD649" s="25"/>
      <c r="DE649" s="25"/>
      <c r="DF649" s="25"/>
      <c r="DG649" s="25"/>
      <c r="DH649" s="25"/>
      <c r="DI649" s="25"/>
      <c r="DJ649" s="25"/>
      <c r="DK649" s="25"/>
      <c r="DL649" s="25"/>
      <c r="DM649" s="25"/>
      <c r="DN649" s="25"/>
      <c r="DO649" s="25"/>
      <c r="DP649" s="25"/>
      <c r="DQ649" s="25"/>
      <c r="DR649" s="25"/>
      <c r="DS649" s="25"/>
      <c r="DT649" s="25"/>
      <c r="DU649" s="25"/>
      <c r="DV649" s="25"/>
      <c r="DW649" s="25"/>
    </row>
    <row r="650" spans="1:127" ht="15.75" x14ac:dyDescent="0.2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5"/>
      <c r="DD650" s="25"/>
      <c r="DE650" s="25"/>
      <c r="DF650" s="25"/>
      <c r="DG650" s="25"/>
      <c r="DH650" s="25"/>
      <c r="DI650" s="25"/>
      <c r="DJ650" s="25"/>
      <c r="DK650" s="25"/>
      <c r="DL650" s="25"/>
      <c r="DM650" s="25"/>
      <c r="DN650" s="25"/>
      <c r="DO650" s="25"/>
      <c r="DP650" s="25"/>
      <c r="DQ650" s="25"/>
      <c r="DR650" s="25"/>
      <c r="DS650" s="25"/>
      <c r="DT650" s="25"/>
      <c r="DU650" s="25"/>
      <c r="DV650" s="25"/>
      <c r="DW650" s="25"/>
    </row>
    <row r="651" spans="1:127" ht="15.75" x14ac:dyDescent="0.2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5"/>
      <c r="DD651" s="25"/>
      <c r="DE651" s="25"/>
      <c r="DF651" s="25"/>
      <c r="DG651" s="25"/>
      <c r="DH651" s="25"/>
      <c r="DI651" s="25"/>
      <c r="DJ651" s="25"/>
      <c r="DK651" s="25"/>
      <c r="DL651" s="25"/>
      <c r="DM651" s="25"/>
      <c r="DN651" s="25"/>
      <c r="DO651" s="25"/>
      <c r="DP651" s="25"/>
      <c r="DQ651" s="25"/>
      <c r="DR651" s="25"/>
      <c r="DS651" s="25"/>
      <c r="DT651" s="25"/>
      <c r="DU651" s="25"/>
      <c r="DV651" s="25"/>
      <c r="DW651" s="25"/>
    </row>
    <row r="652" spans="1:127" ht="15.75" x14ac:dyDescent="0.2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5"/>
      <c r="DD652" s="25"/>
      <c r="DE652" s="25"/>
      <c r="DF652" s="25"/>
      <c r="DG652" s="25"/>
      <c r="DH652" s="25"/>
      <c r="DI652" s="25"/>
      <c r="DJ652" s="25"/>
      <c r="DK652" s="25"/>
      <c r="DL652" s="25"/>
      <c r="DM652" s="25"/>
      <c r="DN652" s="25"/>
      <c r="DO652" s="25"/>
      <c r="DP652" s="25"/>
      <c r="DQ652" s="25"/>
      <c r="DR652" s="25"/>
      <c r="DS652" s="25"/>
      <c r="DT652" s="25"/>
      <c r="DU652" s="25"/>
      <c r="DV652" s="25"/>
      <c r="DW652" s="25"/>
    </row>
    <row r="653" spans="1:127" ht="15.75" x14ac:dyDescent="0.2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5"/>
      <c r="DD653" s="25"/>
      <c r="DE653" s="25"/>
      <c r="DF653" s="25"/>
      <c r="DG653" s="25"/>
      <c r="DH653" s="25"/>
      <c r="DI653" s="25"/>
      <c r="DJ653" s="25"/>
      <c r="DK653" s="25"/>
      <c r="DL653" s="25"/>
      <c r="DM653" s="25"/>
      <c r="DN653" s="25"/>
      <c r="DO653" s="25"/>
      <c r="DP653" s="25"/>
      <c r="DQ653" s="25"/>
      <c r="DR653" s="25"/>
      <c r="DS653" s="25"/>
      <c r="DT653" s="25"/>
      <c r="DU653" s="25"/>
      <c r="DV653" s="25"/>
      <c r="DW653" s="25"/>
    </row>
    <row r="654" spans="1:127" ht="15.75" x14ac:dyDescent="0.2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5"/>
      <c r="DD654" s="25"/>
      <c r="DE654" s="25"/>
      <c r="DF654" s="25"/>
      <c r="DG654" s="25"/>
      <c r="DH654" s="25"/>
      <c r="DI654" s="25"/>
      <c r="DJ654" s="25"/>
      <c r="DK654" s="25"/>
      <c r="DL654" s="25"/>
      <c r="DM654" s="25"/>
      <c r="DN654" s="25"/>
      <c r="DO654" s="25"/>
      <c r="DP654" s="25"/>
      <c r="DQ654" s="25"/>
      <c r="DR654" s="25"/>
      <c r="DS654" s="25"/>
      <c r="DT654" s="25"/>
      <c r="DU654" s="25"/>
      <c r="DV654" s="25"/>
      <c r="DW654" s="25"/>
    </row>
    <row r="655" spans="1:127" ht="15.75" x14ac:dyDescent="0.2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5"/>
      <c r="DD655" s="25"/>
      <c r="DE655" s="25"/>
      <c r="DF655" s="25"/>
      <c r="DG655" s="25"/>
      <c r="DH655" s="25"/>
      <c r="DI655" s="25"/>
      <c r="DJ655" s="25"/>
      <c r="DK655" s="25"/>
      <c r="DL655" s="25"/>
      <c r="DM655" s="25"/>
      <c r="DN655" s="25"/>
      <c r="DO655" s="25"/>
      <c r="DP655" s="25"/>
      <c r="DQ655" s="25"/>
      <c r="DR655" s="25"/>
      <c r="DS655" s="25"/>
      <c r="DT655" s="25"/>
      <c r="DU655" s="25"/>
      <c r="DV655" s="25"/>
      <c r="DW655" s="25"/>
    </row>
    <row r="656" spans="1:127" ht="15.75" x14ac:dyDescent="0.2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5"/>
      <c r="DD656" s="25"/>
      <c r="DE656" s="25"/>
      <c r="DF656" s="25"/>
      <c r="DG656" s="25"/>
      <c r="DH656" s="25"/>
      <c r="DI656" s="25"/>
      <c r="DJ656" s="25"/>
      <c r="DK656" s="25"/>
      <c r="DL656" s="25"/>
      <c r="DM656" s="25"/>
      <c r="DN656" s="25"/>
      <c r="DO656" s="25"/>
      <c r="DP656" s="25"/>
      <c r="DQ656" s="25"/>
      <c r="DR656" s="25"/>
      <c r="DS656" s="25"/>
      <c r="DT656" s="25"/>
      <c r="DU656" s="25"/>
      <c r="DV656" s="25"/>
      <c r="DW656" s="25"/>
    </row>
    <row r="657" spans="1:127" ht="15.75" x14ac:dyDescent="0.2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5"/>
      <c r="DD657" s="25"/>
      <c r="DE657" s="25"/>
      <c r="DF657" s="25"/>
      <c r="DG657" s="25"/>
      <c r="DH657" s="25"/>
      <c r="DI657" s="25"/>
      <c r="DJ657" s="25"/>
      <c r="DK657" s="25"/>
      <c r="DL657" s="25"/>
      <c r="DM657" s="25"/>
      <c r="DN657" s="25"/>
      <c r="DO657" s="25"/>
      <c r="DP657" s="25"/>
      <c r="DQ657" s="25"/>
      <c r="DR657" s="25"/>
      <c r="DS657" s="25"/>
      <c r="DT657" s="25"/>
      <c r="DU657" s="25"/>
      <c r="DV657" s="25"/>
      <c r="DW657" s="25"/>
    </row>
    <row r="658" spans="1:127" ht="15.75" x14ac:dyDescent="0.2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5"/>
      <c r="DD658" s="25"/>
      <c r="DE658" s="25"/>
      <c r="DF658" s="25"/>
      <c r="DG658" s="25"/>
      <c r="DH658" s="25"/>
      <c r="DI658" s="25"/>
      <c r="DJ658" s="25"/>
      <c r="DK658" s="25"/>
      <c r="DL658" s="25"/>
      <c r="DM658" s="25"/>
      <c r="DN658" s="25"/>
      <c r="DO658" s="25"/>
      <c r="DP658" s="25"/>
      <c r="DQ658" s="25"/>
      <c r="DR658" s="25"/>
      <c r="DS658" s="25"/>
      <c r="DT658" s="25"/>
      <c r="DU658" s="25"/>
      <c r="DV658" s="25"/>
      <c r="DW658" s="25"/>
    </row>
    <row r="659" spans="1:127" ht="15.75" x14ac:dyDescent="0.2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5"/>
      <c r="DD659" s="25"/>
      <c r="DE659" s="25"/>
      <c r="DF659" s="25"/>
      <c r="DG659" s="25"/>
      <c r="DH659" s="25"/>
      <c r="DI659" s="25"/>
      <c r="DJ659" s="25"/>
      <c r="DK659" s="25"/>
      <c r="DL659" s="25"/>
      <c r="DM659" s="25"/>
      <c r="DN659" s="25"/>
      <c r="DO659" s="25"/>
      <c r="DP659" s="25"/>
      <c r="DQ659" s="25"/>
      <c r="DR659" s="25"/>
      <c r="DS659" s="25"/>
      <c r="DT659" s="25"/>
      <c r="DU659" s="25"/>
      <c r="DV659" s="25"/>
      <c r="DW659" s="25"/>
    </row>
    <row r="660" spans="1:127" ht="15.75" x14ac:dyDescent="0.2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5"/>
      <c r="DD660" s="25"/>
      <c r="DE660" s="25"/>
      <c r="DF660" s="25"/>
      <c r="DG660" s="25"/>
      <c r="DH660" s="25"/>
      <c r="DI660" s="25"/>
      <c r="DJ660" s="25"/>
      <c r="DK660" s="25"/>
      <c r="DL660" s="25"/>
      <c r="DM660" s="25"/>
      <c r="DN660" s="25"/>
      <c r="DO660" s="25"/>
      <c r="DP660" s="25"/>
      <c r="DQ660" s="25"/>
      <c r="DR660" s="25"/>
      <c r="DS660" s="25"/>
      <c r="DT660" s="25"/>
      <c r="DU660" s="25"/>
      <c r="DV660" s="25"/>
      <c r="DW660" s="25"/>
    </row>
    <row r="661" spans="1:127" ht="15.75" x14ac:dyDescent="0.2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5"/>
      <c r="DD661" s="25"/>
      <c r="DE661" s="25"/>
      <c r="DF661" s="25"/>
      <c r="DG661" s="25"/>
      <c r="DH661" s="25"/>
      <c r="DI661" s="25"/>
      <c r="DJ661" s="25"/>
      <c r="DK661" s="25"/>
      <c r="DL661" s="25"/>
      <c r="DM661" s="25"/>
      <c r="DN661" s="25"/>
      <c r="DO661" s="25"/>
      <c r="DP661" s="25"/>
      <c r="DQ661" s="25"/>
      <c r="DR661" s="25"/>
      <c r="DS661" s="25"/>
      <c r="DT661" s="25"/>
      <c r="DU661" s="25"/>
      <c r="DV661" s="25"/>
      <c r="DW661" s="25"/>
    </row>
    <row r="662" spans="1:127" ht="15.75" x14ac:dyDescent="0.2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5"/>
      <c r="DD662" s="25"/>
      <c r="DE662" s="25"/>
      <c r="DF662" s="25"/>
      <c r="DG662" s="25"/>
      <c r="DH662" s="25"/>
      <c r="DI662" s="25"/>
      <c r="DJ662" s="25"/>
      <c r="DK662" s="25"/>
      <c r="DL662" s="25"/>
      <c r="DM662" s="25"/>
      <c r="DN662" s="25"/>
      <c r="DO662" s="25"/>
      <c r="DP662" s="25"/>
      <c r="DQ662" s="25"/>
      <c r="DR662" s="25"/>
      <c r="DS662" s="25"/>
      <c r="DT662" s="25"/>
      <c r="DU662" s="25"/>
      <c r="DV662" s="25"/>
      <c r="DW662" s="25"/>
    </row>
    <row r="663" spans="1:127" ht="15.75" x14ac:dyDescent="0.2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5"/>
      <c r="DD663" s="25"/>
      <c r="DE663" s="25"/>
      <c r="DF663" s="25"/>
      <c r="DG663" s="25"/>
      <c r="DH663" s="25"/>
      <c r="DI663" s="25"/>
      <c r="DJ663" s="25"/>
      <c r="DK663" s="25"/>
      <c r="DL663" s="25"/>
      <c r="DM663" s="25"/>
      <c r="DN663" s="25"/>
      <c r="DO663" s="25"/>
      <c r="DP663" s="25"/>
      <c r="DQ663" s="25"/>
      <c r="DR663" s="25"/>
      <c r="DS663" s="25"/>
      <c r="DT663" s="25"/>
      <c r="DU663" s="25"/>
      <c r="DV663" s="25"/>
      <c r="DW663" s="25"/>
    </row>
    <row r="664" spans="1:127" ht="15.75" x14ac:dyDescent="0.2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5"/>
      <c r="DD664" s="25"/>
      <c r="DE664" s="25"/>
      <c r="DF664" s="25"/>
      <c r="DG664" s="25"/>
      <c r="DH664" s="25"/>
      <c r="DI664" s="25"/>
      <c r="DJ664" s="25"/>
      <c r="DK664" s="25"/>
      <c r="DL664" s="25"/>
      <c r="DM664" s="25"/>
      <c r="DN664" s="25"/>
      <c r="DO664" s="25"/>
      <c r="DP664" s="25"/>
      <c r="DQ664" s="25"/>
      <c r="DR664" s="25"/>
      <c r="DS664" s="25"/>
      <c r="DT664" s="25"/>
      <c r="DU664" s="25"/>
      <c r="DV664" s="25"/>
      <c r="DW664" s="25"/>
    </row>
    <row r="665" spans="1:127" ht="15.75" x14ac:dyDescent="0.2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5"/>
      <c r="DD665" s="25"/>
      <c r="DE665" s="25"/>
      <c r="DF665" s="25"/>
      <c r="DG665" s="25"/>
      <c r="DH665" s="25"/>
      <c r="DI665" s="25"/>
      <c r="DJ665" s="25"/>
      <c r="DK665" s="25"/>
      <c r="DL665" s="25"/>
      <c r="DM665" s="25"/>
      <c r="DN665" s="25"/>
      <c r="DO665" s="25"/>
      <c r="DP665" s="25"/>
      <c r="DQ665" s="25"/>
      <c r="DR665" s="25"/>
      <c r="DS665" s="25"/>
      <c r="DT665" s="25"/>
      <c r="DU665" s="25"/>
      <c r="DV665" s="25"/>
      <c r="DW665" s="25"/>
    </row>
    <row r="666" spans="1:127" ht="15.75" x14ac:dyDescent="0.2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5"/>
      <c r="DD666" s="25"/>
      <c r="DE666" s="25"/>
      <c r="DF666" s="25"/>
      <c r="DG666" s="25"/>
      <c r="DH666" s="25"/>
      <c r="DI666" s="25"/>
      <c r="DJ666" s="25"/>
      <c r="DK666" s="25"/>
      <c r="DL666" s="25"/>
      <c r="DM666" s="25"/>
      <c r="DN666" s="25"/>
      <c r="DO666" s="25"/>
      <c r="DP666" s="25"/>
      <c r="DQ666" s="25"/>
      <c r="DR666" s="25"/>
      <c r="DS666" s="25"/>
      <c r="DT666" s="25"/>
      <c r="DU666" s="25"/>
      <c r="DV666" s="25"/>
      <c r="DW666" s="25"/>
    </row>
    <row r="667" spans="1:127" ht="15.75" x14ac:dyDescent="0.2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5"/>
      <c r="DD667" s="25"/>
      <c r="DE667" s="25"/>
      <c r="DF667" s="25"/>
      <c r="DG667" s="25"/>
      <c r="DH667" s="25"/>
      <c r="DI667" s="25"/>
      <c r="DJ667" s="25"/>
      <c r="DK667" s="25"/>
      <c r="DL667" s="25"/>
      <c r="DM667" s="25"/>
      <c r="DN667" s="25"/>
      <c r="DO667" s="25"/>
      <c r="DP667" s="25"/>
      <c r="DQ667" s="25"/>
      <c r="DR667" s="25"/>
      <c r="DS667" s="25"/>
      <c r="DT667" s="25"/>
      <c r="DU667" s="25"/>
      <c r="DV667" s="25"/>
      <c r="DW667" s="25"/>
    </row>
    <row r="668" spans="1:127" ht="15.75" x14ac:dyDescent="0.2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5"/>
      <c r="DD668" s="25"/>
      <c r="DE668" s="25"/>
      <c r="DF668" s="25"/>
      <c r="DG668" s="25"/>
      <c r="DH668" s="25"/>
      <c r="DI668" s="25"/>
      <c r="DJ668" s="25"/>
      <c r="DK668" s="25"/>
      <c r="DL668" s="25"/>
      <c r="DM668" s="25"/>
      <c r="DN668" s="25"/>
      <c r="DO668" s="25"/>
      <c r="DP668" s="25"/>
      <c r="DQ668" s="25"/>
      <c r="DR668" s="25"/>
      <c r="DS668" s="25"/>
      <c r="DT668" s="25"/>
      <c r="DU668" s="25"/>
      <c r="DV668" s="25"/>
      <c r="DW668" s="25"/>
    </row>
    <row r="669" spans="1:127" ht="15.75" x14ac:dyDescent="0.2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5"/>
      <c r="DD669" s="25"/>
      <c r="DE669" s="25"/>
      <c r="DF669" s="25"/>
      <c r="DG669" s="25"/>
      <c r="DH669" s="25"/>
      <c r="DI669" s="25"/>
      <c r="DJ669" s="25"/>
      <c r="DK669" s="25"/>
      <c r="DL669" s="25"/>
      <c r="DM669" s="25"/>
      <c r="DN669" s="25"/>
      <c r="DO669" s="25"/>
      <c r="DP669" s="25"/>
      <c r="DQ669" s="25"/>
      <c r="DR669" s="25"/>
      <c r="DS669" s="25"/>
      <c r="DT669" s="25"/>
      <c r="DU669" s="25"/>
      <c r="DV669" s="25"/>
      <c r="DW669" s="25"/>
    </row>
    <row r="670" spans="1:127" ht="15.75" x14ac:dyDescent="0.2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5"/>
      <c r="DD670" s="25"/>
      <c r="DE670" s="25"/>
      <c r="DF670" s="25"/>
      <c r="DG670" s="25"/>
      <c r="DH670" s="25"/>
      <c r="DI670" s="25"/>
      <c r="DJ670" s="25"/>
      <c r="DK670" s="25"/>
      <c r="DL670" s="25"/>
      <c r="DM670" s="25"/>
      <c r="DN670" s="25"/>
      <c r="DO670" s="25"/>
      <c r="DP670" s="25"/>
      <c r="DQ670" s="25"/>
      <c r="DR670" s="25"/>
      <c r="DS670" s="25"/>
      <c r="DT670" s="25"/>
      <c r="DU670" s="25"/>
      <c r="DV670" s="25"/>
      <c r="DW670" s="25"/>
    </row>
    <row r="671" spans="1:127" ht="15.75" x14ac:dyDescent="0.2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5"/>
      <c r="DD671" s="25"/>
      <c r="DE671" s="25"/>
      <c r="DF671" s="25"/>
      <c r="DG671" s="25"/>
      <c r="DH671" s="25"/>
      <c r="DI671" s="25"/>
      <c r="DJ671" s="25"/>
      <c r="DK671" s="25"/>
      <c r="DL671" s="25"/>
      <c r="DM671" s="25"/>
      <c r="DN671" s="25"/>
      <c r="DO671" s="25"/>
      <c r="DP671" s="25"/>
      <c r="DQ671" s="25"/>
      <c r="DR671" s="25"/>
      <c r="DS671" s="25"/>
      <c r="DT671" s="25"/>
      <c r="DU671" s="25"/>
      <c r="DV671" s="25"/>
      <c r="DW671" s="25"/>
    </row>
    <row r="672" spans="1:127" ht="15.75" x14ac:dyDescent="0.2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5"/>
      <c r="DD672" s="25"/>
      <c r="DE672" s="25"/>
      <c r="DF672" s="25"/>
      <c r="DG672" s="25"/>
      <c r="DH672" s="25"/>
      <c r="DI672" s="25"/>
      <c r="DJ672" s="25"/>
      <c r="DK672" s="25"/>
      <c r="DL672" s="25"/>
      <c r="DM672" s="25"/>
      <c r="DN672" s="25"/>
      <c r="DO672" s="25"/>
      <c r="DP672" s="25"/>
      <c r="DQ672" s="25"/>
      <c r="DR672" s="25"/>
      <c r="DS672" s="25"/>
      <c r="DT672" s="25"/>
      <c r="DU672" s="25"/>
      <c r="DV672" s="25"/>
      <c r="DW672" s="25"/>
    </row>
    <row r="673" spans="1:127" ht="15.75" x14ac:dyDescent="0.2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5"/>
      <c r="DD673" s="25"/>
      <c r="DE673" s="25"/>
      <c r="DF673" s="25"/>
      <c r="DG673" s="25"/>
      <c r="DH673" s="25"/>
      <c r="DI673" s="25"/>
      <c r="DJ673" s="25"/>
      <c r="DK673" s="25"/>
      <c r="DL673" s="25"/>
      <c r="DM673" s="25"/>
      <c r="DN673" s="25"/>
      <c r="DO673" s="25"/>
      <c r="DP673" s="25"/>
      <c r="DQ673" s="25"/>
      <c r="DR673" s="25"/>
      <c r="DS673" s="25"/>
      <c r="DT673" s="25"/>
      <c r="DU673" s="25"/>
      <c r="DV673" s="25"/>
      <c r="DW673" s="25"/>
    </row>
    <row r="674" spans="1:127" ht="15.75" x14ac:dyDescent="0.2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5"/>
      <c r="DD674" s="25"/>
      <c r="DE674" s="25"/>
      <c r="DF674" s="25"/>
      <c r="DG674" s="25"/>
      <c r="DH674" s="25"/>
      <c r="DI674" s="25"/>
      <c r="DJ674" s="25"/>
      <c r="DK674" s="25"/>
      <c r="DL674" s="25"/>
      <c r="DM674" s="25"/>
      <c r="DN674" s="25"/>
      <c r="DO674" s="25"/>
      <c r="DP674" s="25"/>
      <c r="DQ674" s="25"/>
      <c r="DR674" s="25"/>
      <c r="DS674" s="25"/>
      <c r="DT674" s="25"/>
      <c r="DU674" s="25"/>
      <c r="DV674" s="25"/>
      <c r="DW674" s="25"/>
    </row>
    <row r="675" spans="1:127" ht="15.75" x14ac:dyDescent="0.2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5"/>
      <c r="DD675" s="25"/>
      <c r="DE675" s="25"/>
      <c r="DF675" s="25"/>
      <c r="DG675" s="25"/>
      <c r="DH675" s="25"/>
      <c r="DI675" s="25"/>
      <c r="DJ675" s="25"/>
      <c r="DK675" s="25"/>
      <c r="DL675" s="25"/>
      <c r="DM675" s="25"/>
      <c r="DN675" s="25"/>
      <c r="DO675" s="25"/>
      <c r="DP675" s="25"/>
      <c r="DQ675" s="25"/>
      <c r="DR675" s="25"/>
      <c r="DS675" s="25"/>
      <c r="DT675" s="25"/>
      <c r="DU675" s="25"/>
      <c r="DV675" s="25"/>
      <c r="DW675" s="25"/>
    </row>
    <row r="676" spans="1:127" ht="15.75" x14ac:dyDescent="0.2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5"/>
      <c r="DD676" s="25"/>
      <c r="DE676" s="25"/>
      <c r="DF676" s="25"/>
      <c r="DG676" s="25"/>
      <c r="DH676" s="25"/>
      <c r="DI676" s="25"/>
      <c r="DJ676" s="25"/>
      <c r="DK676" s="25"/>
      <c r="DL676" s="25"/>
      <c r="DM676" s="25"/>
      <c r="DN676" s="25"/>
      <c r="DO676" s="25"/>
      <c r="DP676" s="25"/>
      <c r="DQ676" s="25"/>
      <c r="DR676" s="25"/>
      <c r="DS676" s="25"/>
      <c r="DT676" s="25"/>
      <c r="DU676" s="25"/>
      <c r="DV676" s="25"/>
      <c r="DW676" s="25"/>
    </row>
    <row r="677" spans="1:127" ht="15.75" x14ac:dyDescent="0.2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5"/>
      <c r="DD677" s="25"/>
      <c r="DE677" s="25"/>
      <c r="DF677" s="25"/>
      <c r="DG677" s="25"/>
      <c r="DH677" s="25"/>
      <c r="DI677" s="25"/>
      <c r="DJ677" s="25"/>
      <c r="DK677" s="25"/>
      <c r="DL677" s="25"/>
      <c r="DM677" s="25"/>
      <c r="DN677" s="25"/>
      <c r="DO677" s="25"/>
      <c r="DP677" s="25"/>
      <c r="DQ677" s="25"/>
      <c r="DR677" s="25"/>
      <c r="DS677" s="25"/>
      <c r="DT677" s="25"/>
      <c r="DU677" s="25"/>
      <c r="DV677" s="25"/>
      <c r="DW677" s="25"/>
    </row>
    <row r="678" spans="1:127" ht="15.75" x14ac:dyDescent="0.2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5"/>
      <c r="DD678" s="25"/>
      <c r="DE678" s="25"/>
      <c r="DF678" s="25"/>
      <c r="DG678" s="25"/>
      <c r="DH678" s="25"/>
      <c r="DI678" s="25"/>
      <c r="DJ678" s="25"/>
      <c r="DK678" s="25"/>
      <c r="DL678" s="25"/>
      <c r="DM678" s="25"/>
      <c r="DN678" s="25"/>
      <c r="DO678" s="25"/>
      <c r="DP678" s="25"/>
      <c r="DQ678" s="25"/>
      <c r="DR678" s="25"/>
      <c r="DS678" s="25"/>
      <c r="DT678" s="25"/>
      <c r="DU678" s="25"/>
      <c r="DV678" s="25"/>
      <c r="DW678" s="25"/>
    </row>
    <row r="679" spans="1:127" ht="15.75" x14ac:dyDescent="0.2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5"/>
      <c r="DD679" s="25"/>
      <c r="DE679" s="25"/>
      <c r="DF679" s="25"/>
      <c r="DG679" s="25"/>
      <c r="DH679" s="25"/>
      <c r="DI679" s="25"/>
      <c r="DJ679" s="25"/>
      <c r="DK679" s="25"/>
      <c r="DL679" s="25"/>
      <c r="DM679" s="25"/>
      <c r="DN679" s="25"/>
      <c r="DO679" s="25"/>
      <c r="DP679" s="25"/>
      <c r="DQ679" s="25"/>
      <c r="DR679" s="25"/>
      <c r="DS679" s="25"/>
      <c r="DT679" s="25"/>
      <c r="DU679" s="25"/>
      <c r="DV679" s="25"/>
      <c r="DW679" s="25"/>
    </row>
    <row r="680" spans="1:127" ht="15.75" x14ac:dyDescent="0.2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5"/>
      <c r="DD680" s="25"/>
      <c r="DE680" s="25"/>
      <c r="DF680" s="25"/>
      <c r="DG680" s="25"/>
      <c r="DH680" s="25"/>
      <c r="DI680" s="25"/>
      <c r="DJ680" s="25"/>
      <c r="DK680" s="25"/>
      <c r="DL680" s="25"/>
      <c r="DM680" s="25"/>
      <c r="DN680" s="25"/>
      <c r="DO680" s="25"/>
      <c r="DP680" s="25"/>
      <c r="DQ680" s="25"/>
      <c r="DR680" s="25"/>
      <c r="DS680" s="25"/>
      <c r="DT680" s="25"/>
      <c r="DU680" s="25"/>
      <c r="DV680" s="25"/>
      <c r="DW680" s="25"/>
    </row>
    <row r="681" spans="1:127" ht="15.75" x14ac:dyDescent="0.2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5"/>
      <c r="DD681" s="25"/>
      <c r="DE681" s="25"/>
      <c r="DF681" s="25"/>
      <c r="DG681" s="25"/>
      <c r="DH681" s="25"/>
      <c r="DI681" s="25"/>
      <c r="DJ681" s="25"/>
      <c r="DK681" s="25"/>
      <c r="DL681" s="25"/>
      <c r="DM681" s="25"/>
      <c r="DN681" s="25"/>
      <c r="DO681" s="25"/>
      <c r="DP681" s="25"/>
      <c r="DQ681" s="25"/>
      <c r="DR681" s="25"/>
      <c r="DS681" s="25"/>
      <c r="DT681" s="25"/>
      <c r="DU681" s="25"/>
      <c r="DV681" s="25"/>
      <c r="DW681" s="25"/>
    </row>
    <row r="682" spans="1:127" ht="15.75" x14ac:dyDescent="0.2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5"/>
      <c r="DD682" s="25"/>
      <c r="DE682" s="25"/>
      <c r="DF682" s="25"/>
      <c r="DG682" s="25"/>
      <c r="DH682" s="25"/>
      <c r="DI682" s="25"/>
      <c r="DJ682" s="25"/>
      <c r="DK682" s="25"/>
      <c r="DL682" s="25"/>
      <c r="DM682" s="25"/>
      <c r="DN682" s="25"/>
      <c r="DO682" s="25"/>
      <c r="DP682" s="25"/>
      <c r="DQ682" s="25"/>
      <c r="DR682" s="25"/>
      <c r="DS682" s="25"/>
      <c r="DT682" s="25"/>
      <c r="DU682" s="25"/>
      <c r="DV682" s="25"/>
      <c r="DW682" s="25"/>
    </row>
    <row r="683" spans="1:127" ht="15.75" x14ac:dyDescent="0.2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5"/>
      <c r="DD683" s="25"/>
      <c r="DE683" s="25"/>
      <c r="DF683" s="25"/>
      <c r="DG683" s="25"/>
      <c r="DH683" s="25"/>
      <c r="DI683" s="25"/>
      <c r="DJ683" s="25"/>
      <c r="DK683" s="25"/>
      <c r="DL683" s="25"/>
      <c r="DM683" s="25"/>
      <c r="DN683" s="25"/>
      <c r="DO683" s="25"/>
      <c r="DP683" s="25"/>
      <c r="DQ683" s="25"/>
      <c r="DR683" s="25"/>
      <c r="DS683" s="25"/>
      <c r="DT683" s="25"/>
      <c r="DU683" s="25"/>
      <c r="DV683" s="25"/>
      <c r="DW683" s="25"/>
    </row>
    <row r="684" spans="1:127" ht="15.75" x14ac:dyDescent="0.2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5"/>
      <c r="DD684" s="25"/>
      <c r="DE684" s="25"/>
      <c r="DF684" s="25"/>
      <c r="DG684" s="25"/>
      <c r="DH684" s="25"/>
      <c r="DI684" s="25"/>
      <c r="DJ684" s="25"/>
      <c r="DK684" s="25"/>
      <c r="DL684" s="25"/>
      <c r="DM684" s="25"/>
      <c r="DN684" s="25"/>
      <c r="DO684" s="25"/>
      <c r="DP684" s="25"/>
      <c r="DQ684" s="25"/>
      <c r="DR684" s="25"/>
      <c r="DS684" s="25"/>
      <c r="DT684" s="25"/>
      <c r="DU684" s="25"/>
      <c r="DV684" s="25"/>
      <c r="DW684" s="25"/>
    </row>
    <row r="685" spans="1:127" ht="15.75" x14ac:dyDescent="0.2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5"/>
      <c r="DD685" s="25"/>
      <c r="DE685" s="25"/>
      <c r="DF685" s="25"/>
      <c r="DG685" s="25"/>
      <c r="DH685" s="25"/>
      <c r="DI685" s="25"/>
      <c r="DJ685" s="25"/>
      <c r="DK685" s="25"/>
      <c r="DL685" s="25"/>
      <c r="DM685" s="25"/>
      <c r="DN685" s="25"/>
      <c r="DO685" s="25"/>
      <c r="DP685" s="25"/>
      <c r="DQ685" s="25"/>
      <c r="DR685" s="25"/>
      <c r="DS685" s="25"/>
      <c r="DT685" s="25"/>
      <c r="DU685" s="25"/>
      <c r="DV685" s="25"/>
      <c r="DW685" s="25"/>
    </row>
    <row r="686" spans="1:127" ht="15.75" x14ac:dyDescent="0.2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5"/>
      <c r="DD686" s="25"/>
      <c r="DE686" s="25"/>
      <c r="DF686" s="25"/>
      <c r="DG686" s="25"/>
      <c r="DH686" s="25"/>
      <c r="DI686" s="25"/>
      <c r="DJ686" s="25"/>
      <c r="DK686" s="25"/>
      <c r="DL686" s="25"/>
      <c r="DM686" s="25"/>
      <c r="DN686" s="25"/>
      <c r="DO686" s="25"/>
      <c r="DP686" s="25"/>
      <c r="DQ686" s="25"/>
      <c r="DR686" s="25"/>
      <c r="DS686" s="25"/>
      <c r="DT686" s="25"/>
      <c r="DU686" s="25"/>
      <c r="DV686" s="25"/>
      <c r="DW686" s="25"/>
    </row>
    <row r="687" spans="1:127" ht="15.75" x14ac:dyDescent="0.2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5"/>
      <c r="DD687" s="25"/>
      <c r="DE687" s="25"/>
      <c r="DF687" s="25"/>
      <c r="DG687" s="25"/>
      <c r="DH687" s="25"/>
      <c r="DI687" s="25"/>
      <c r="DJ687" s="25"/>
      <c r="DK687" s="25"/>
      <c r="DL687" s="25"/>
      <c r="DM687" s="25"/>
      <c r="DN687" s="25"/>
      <c r="DO687" s="25"/>
      <c r="DP687" s="25"/>
      <c r="DQ687" s="25"/>
      <c r="DR687" s="25"/>
      <c r="DS687" s="25"/>
      <c r="DT687" s="25"/>
      <c r="DU687" s="25"/>
      <c r="DV687" s="25"/>
      <c r="DW687" s="25"/>
    </row>
    <row r="688" spans="1:127" ht="15.75" x14ac:dyDescent="0.2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5"/>
      <c r="DD688" s="25"/>
      <c r="DE688" s="25"/>
      <c r="DF688" s="25"/>
      <c r="DG688" s="25"/>
      <c r="DH688" s="25"/>
      <c r="DI688" s="25"/>
      <c r="DJ688" s="25"/>
      <c r="DK688" s="25"/>
      <c r="DL688" s="25"/>
      <c r="DM688" s="25"/>
      <c r="DN688" s="25"/>
      <c r="DO688" s="25"/>
      <c r="DP688" s="25"/>
      <c r="DQ688" s="25"/>
      <c r="DR688" s="25"/>
      <c r="DS688" s="25"/>
      <c r="DT688" s="25"/>
      <c r="DU688" s="25"/>
      <c r="DV688" s="25"/>
      <c r="DW688" s="25"/>
    </row>
    <row r="689" spans="1:127" ht="15.75" x14ac:dyDescent="0.2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5"/>
      <c r="DD689" s="25"/>
      <c r="DE689" s="25"/>
      <c r="DF689" s="25"/>
      <c r="DG689" s="25"/>
      <c r="DH689" s="25"/>
      <c r="DI689" s="25"/>
      <c r="DJ689" s="25"/>
      <c r="DK689" s="25"/>
      <c r="DL689" s="25"/>
      <c r="DM689" s="25"/>
      <c r="DN689" s="25"/>
      <c r="DO689" s="25"/>
      <c r="DP689" s="25"/>
      <c r="DQ689" s="25"/>
      <c r="DR689" s="25"/>
      <c r="DS689" s="25"/>
      <c r="DT689" s="25"/>
      <c r="DU689" s="25"/>
      <c r="DV689" s="25"/>
      <c r="DW689" s="25"/>
    </row>
    <row r="690" spans="1:127" ht="15.75" x14ac:dyDescent="0.2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5"/>
      <c r="DD690" s="25"/>
      <c r="DE690" s="25"/>
      <c r="DF690" s="25"/>
      <c r="DG690" s="25"/>
      <c r="DH690" s="25"/>
      <c r="DI690" s="25"/>
      <c r="DJ690" s="25"/>
      <c r="DK690" s="25"/>
      <c r="DL690" s="25"/>
      <c r="DM690" s="25"/>
      <c r="DN690" s="25"/>
      <c r="DO690" s="25"/>
      <c r="DP690" s="25"/>
      <c r="DQ690" s="25"/>
      <c r="DR690" s="25"/>
      <c r="DS690" s="25"/>
      <c r="DT690" s="25"/>
      <c r="DU690" s="25"/>
      <c r="DV690" s="25"/>
      <c r="DW690" s="25"/>
    </row>
    <row r="691" spans="1:127" ht="15.75" x14ac:dyDescent="0.2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5"/>
      <c r="DD691" s="25"/>
      <c r="DE691" s="25"/>
      <c r="DF691" s="25"/>
      <c r="DG691" s="25"/>
      <c r="DH691" s="25"/>
      <c r="DI691" s="25"/>
      <c r="DJ691" s="25"/>
      <c r="DK691" s="25"/>
      <c r="DL691" s="25"/>
      <c r="DM691" s="25"/>
      <c r="DN691" s="25"/>
      <c r="DO691" s="25"/>
      <c r="DP691" s="25"/>
      <c r="DQ691" s="25"/>
      <c r="DR691" s="25"/>
      <c r="DS691" s="25"/>
      <c r="DT691" s="25"/>
      <c r="DU691" s="25"/>
      <c r="DV691" s="25"/>
      <c r="DW691" s="25"/>
    </row>
    <row r="692" spans="1:127" ht="15.75" x14ac:dyDescent="0.2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5"/>
      <c r="DD692" s="25"/>
      <c r="DE692" s="25"/>
      <c r="DF692" s="25"/>
      <c r="DG692" s="25"/>
      <c r="DH692" s="25"/>
      <c r="DI692" s="25"/>
      <c r="DJ692" s="25"/>
      <c r="DK692" s="25"/>
      <c r="DL692" s="25"/>
      <c r="DM692" s="25"/>
      <c r="DN692" s="25"/>
      <c r="DO692" s="25"/>
      <c r="DP692" s="25"/>
      <c r="DQ692" s="25"/>
      <c r="DR692" s="25"/>
      <c r="DS692" s="25"/>
      <c r="DT692" s="25"/>
      <c r="DU692" s="25"/>
      <c r="DV692" s="25"/>
      <c r="DW692" s="25"/>
    </row>
    <row r="693" spans="1:127" ht="15.75" x14ac:dyDescent="0.2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5"/>
      <c r="DD693" s="25"/>
      <c r="DE693" s="25"/>
      <c r="DF693" s="25"/>
      <c r="DG693" s="25"/>
      <c r="DH693" s="25"/>
      <c r="DI693" s="25"/>
      <c r="DJ693" s="25"/>
      <c r="DK693" s="25"/>
      <c r="DL693" s="25"/>
      <c r="DM693" s="25"/>
      <c r="DN693" s="25"/>
      <c r="DO693" s="25"/>
      <c r="DP693" s="25"/>
      <c r="DQ693" s="25"/>
      <c r="DR693" s="25"/>
      <c r="DS693" s="25"/>
      <c r="DT693" s="25"/>
      <c r="DU693" s="25"/>
      <c r="DV693" s="25"/>
      <c r="DW693" s="25"/>
    </row>
    <row r="694" spans="1:127" ht="15.75" x14ac:dyDescent="0.2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5"/>
      <c r="DD694" s="25"/>
      <c r="DE694" s="25"/>
      <c r="DF694" s="25"/>
      <c r="DG694" s="25"/>
      <c r="DH694" s="25"/>
      <c r="DI694" s="25"/>
      <c r="DJ694" s="25"/>
      <c r="DK694" s="25"/>
      <c r="DL694" s="25"/>
      <c r="DM694" s="25"/>
      <c r="DN694" s="25"/>
      <c r="DO694" s="25"/>
      <c r="DP694" s="25"/>
      <c r="DQ694" s="25"/>
      <c r="DR694" s="25"/>
      <c r="DS694" s="25"/>
      <c r="DT694" s="25"/>
      <c r="DU694" s="25"/>
      <c r="DV694" s="25"/>
      <c r="DW694" s="25"/>
    </row>
    <row r="695" spans="1:127" ht="15.75" x14ac:dyDescent="0.2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5"/>
      <c r="DD695" s="25"/>
      <c r="DE695" s="25"/>
      <c r="DF695" s="25"/>
      <c r="DG695" s="25"/>
      <c r="DH695" s="25"/>
      <c r="DI695" s="25"/>
      <c r="DJ695" s="25"/>
      <c r="DK695" s="25"/>
      <c r="DL695" s="25"/>
      <c r="DM695" s="25"/>
      <c r="DN695" s="25"/>
      <c r="DO695" s="25"/>
      <c r="DP695" s="25"/>
      <c r="DQ695" s="25"/>
      <c r="DR695" s="25"/>
      <c r="DS695" s="25"/>
      <c r="DT695" s="25"/>
      <c r="DU695" s="25"/>
      <c r="DV695" s="25"/>
      <c r="DW695" s="25"/>
    </row>
    <row r="696" spans="1:127" ht="15.75" x14ac:dyDescent="0.2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5"/>
      <c r="DD696" s="25"/>
      <c r="DE696" s="25"/>
      <c r="DF696" s="25"/>
      <c r="DG696" s="25"/>
      <c r="DH696" s="25"/>
      <c r="DI696" s="25"/>
      <c r="DJ696" s="25"/>
      <c r="DK696" s="25"/>
      <c r="DL696" s="25"/>
      <c r="DM696" s="25"/>
      <c r="DN696" s="25"/>
      <c r="DO696" s="25"/>
      <c r="DP696" s="25"/>
      <c r="DQ696" s="25"/>
      <c r="DR696" s="25"/>
      <c r="DS696" s="25"/>
      <c r="DT696" s="25"/>
      <c r="DU696" s="25"/>
      <c r="DV696" s="25"/>
      <c r="DW696" s="25"/>
    </row>
    <row r="697" spans="1:127" ht="15.75" x14ac:dyDescent="0.2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5"/>
      <c r="DD697" s="25"/>
      <c r="DE697" s="25"/>
      <c r="DF697" s="25"/>
      <c r="DG697" s="25"/>
      <c r="DH697" s="25"/>
      <c r="DI697" s="25"/>
      <c r="DJ697" s="25"/>
      <c r="DK697" s="25"/>
      <c r="DL697" s="25"/>
      <c r="DM697" s="25"/>
      <c r="DN697" s="25"/>
      <c r="DO697" s="25"/>
      <c r="DP697" s="25"/>
      <c r="DQ697" s="25"/>
      <c r="DR697" s="25"/>
      <c r="DS697" s="25"/>
      <c r="DT697" s="25"/>
      <c r="DU697" s="25"/>
      <c r="DV697" s="25"/>
      <c r="DW697" s="25"/>
    </row>
    <row r="698" spans="1:127" ht="15.75" x14ac:dyDescent="0.2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5"/>
      <c r="DD698" s="25"/>
      <c r="DE698" s="25"/>
      <c r="DF698" s="25"/>
      <c r="DG698" s="25"/>
      <c r="DH698" s="25"/>
      <c r="DI698" s="25"/>
      <c r="DJ698" s="25"/>
      <c r="DK698" s="25"/>
      <c r="DL698" s="25"/>
      <c r="DM698" s="25"/>
      <c r="DN698" s="25"/>
      <c r="DO698" s="25"/>
      <c r="DP698" s="25"/>
      <c r="DQ698" s="25"/>
      <c r="DR698" s="25"/>
      <c r="DS698" s="25"/>
      <c r="DT698" s="25"/>
      <c r="DU698" s="25"/>
      <c r="DV698" s="25"/>
      <c r="DW698" s="25"/>
    </row>
    <row r="699" spans="1:127" ht="15.75" x14ac:dyDescent="0.2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5"/>
      <c r="DD699" s="25"/>
      <c r="DE699" s="25"/>
      <c r="DF699" s="25"/>
      <c r="DG699" s="25"/>
      <c r="DH699" s="25"/>
      <c r="DI699" s="25"/>
      <c r="DJ699" s="25"/>
      <c r="DK699" s="25"/>
      <c r="DL699" s="25"/>
      <c r="DM699" s="25"/>
      <c r="DN699" s="25"/>
      <c r="DO699" s="25"/>
      <c r="DP699" s="25"/>
      <c r="DQ699" s="25"/>
      <c r="DR699" s="25"/>
      <c r="DS699" s="25"/>
      <c r="DT699" s="25"/>
      <c r="DU699" s="25"/>
      <c r="DV699" s="25"/>
      <c r="DW699" s="25"/>
    </row>
    <row r="700" spans="1:127" ht="15.75" x14ac:dyDescent="0.2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5"/>
      <c r="DD700" s="25"/>
      <c r="DE700" s="25"/>
      <c r="DF700" s="25"/>
      <c r="DG700" s="25"/>
      <c r="DH700" s="25"/>
      <c r="DI700" s="25"/>
      <c r="DJ700" s="25"/>
      <c r="DK700" s="25"/>
      <c r="DL700" s="25"/>
      <c r="DM700" s="25"/>
      <c r="DN700" s="25"/>
      <c r="DO700" s="25"/>
      <c r="DP700" s="25"/>
      <c r="DQ700" s="25"/>
      <c r="DR700" s="25"/>
      <c r="DS700" s="25"/>
      <c r="DT700" s="25"/>
      <c r="DU700" s="25"/>
      <c r="DV700" s="25"/>
      <c r="DW700" s="25"/>
    </row>
    <row r="701" spans="1:127" ht="15.75" x14ac:dyDescent="0.2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5"/>
      <c r="DD701" s="25"/>
      <c r="DE701" s="25"/>
      <c r="DF701" s="25"/>
      <c r="DG701" s="25"/>
      <c r="DH701" s="25"/>
      <c r="DI701" s="25"/>
      <c r="DJ701" s="25"/>
      <c r="DK701" s="25"/>
      <c r="DL701" s="25"/>
      <c r="DM701" s="25"/>
      <c r="DN701" s="25"/>
      <c r="DO701" s="25"/>
      <c r="DP701" s="25"/>
      <c r="DQ701" s="25"/>
      <c r="DR701" s="25"/>
      <c r="DS701" s="25"/>
      <c r="DT701" s="25"/>
      <c r="DU701" s="25"/>
      <c r="DV701" s="25"/>
      <c r="DW701" s="25"/>
    </row>
    <row r="702" spans="1:127" ht="15.75" x14ac:dyDescent="0.2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5"/>
      <c r="DD702" s="25"/>
      <c r="DE702" s="25"/>
      <c r="DF702" s="25"/>
      <c r="DG702" s="25"/>
      <c r="DH702" s="25"/>
      <c r="DI702" s="25"/>
      <c r="DJ702" s="25"/>
      <c r="DK702" s="25"/>
      <c r="DL702" s="25"/>
      <c r="DM702" s="25"/>
      <c r="DN702" s="25"/>
      <c r="DO702" s="25"/>
      <c r="DP702" s="25"/>
      <c r="DQ702" s="25"/>
      <c r="DR702" s="25"/>
      <c r="DS702" s="25"/>
      <c r="DT702" s="25"/>
      <c r="DU702" s="25"/>
      <c r="DV702" s="25"/>
      <c r="DW702" s="25"/>
    </row>
    <row r="703" spans="1:127" ht="15.75" x14ac:dyDescent="0.2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5"/>
      <c r="DD703" s="25"/>
      <c r="DE703" s="25"/>
      <c r="DF703" s="25"/>
      <c r="DG703" s="25"/>
      <c r="DH703" s="25"/>
      <c r="DI703" s="25"/>
      <c r="DJ703" s="25"/>
      <c r="DK703" s="25"/>
      <c r="DL703" s="25"/>
      <c r="DM703" s="25"/>
      <c r="DN703" s="25"/>
      <c r="DO703" s="25"/>
      <c r="DP703" s="25"/>
      <c r="DQ703" s="25"/>
      <c r="DR703" s="25"/>
      <c r="DS703" s="25"/>
      <c r="DT703" s="25"/>
      <c r="DU703" s="25"/>
      <c r="DV703" s="25"/>
      <c r="DW703" s="25"/>
    </row>
    <row r="704" spans="1:127" ht="15.75" x14ac:dyDescent="0.2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5"/>
      <c r="DD704" s="25"/>
      <c r="DE704" s="25"/>
      <c r="DF704" s="25"/>
      <c r="DG704" s="25"/>
      <c r="DH704" s="25"/>
      <c r="DI704" s="25"/>
      <c r="DJ704" s="25"/>
      <c r="DK704" s="25"/>
      <c r="DL704" s="25"/>
      <c r="DM704" s="25"/>
      <c r="DN704" s="25"/>
      <c r="DO704" s="25"/>
      <c r="DP704" s="25"/>
      <c r="DQ704" s="25"/>
      <c r="DR704" s="25"/>
      <c r="DS704" s="25"/>
      <c r="DT704" s="25"/>
      <c r="DU704" s="25"/>
      <c r="DV704" s="25"/>
      <c r="DW704" s="25"/>
    </row>
    <row r="705" spans="1:127" ht="15.75" x14ac:dyDescent="0.2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5"/>
      <c r="DD705" s="25"/>
      <c r="DE705" s="25"/>
      <c r="DF705" s="25"/>
      <c r="DG705" s="25"/>
      <c r="DH705" s="25"/>
      <c r="DI705" s="25"/>
      <c r="DJ705" s="25"/>
      <c r="DK705" s="25"/>
      <c r="DL705" s="25"/>
      <c r="DM705" s="25"/>
      <c r="DN705" s="25"/>
      <c r="DO705" s="25"/>
      <c r="DP705" s="25"/>
      <c r="DQ705" s="25"/>
      <c r="DR705" s="25"/>
      <c r="DS705" s="25"/>
      <c r="DT705" s="25"/>
      <c r="DU705" s="25"/>
      <c r="DV705" s="25"/>
      <c r="DW705" s="25"/>
    </row>
    <row r="706" spans="1:127" ht="15.75" x14ac:dyDescent="0.2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5"/>
      <c r="DD706" s="25"/>
      <c r="DE706" s="25"/>
      <c r="DF706" s="25"/>
      <c r="DG706" s="25"/>
      <c r="DH706" s="25"/>
      <c r="DI706" s="25"/>
      <c r="DJ706" s="25"/>
      <c r="DK706" s="25"/>
      <c r="DL706" s="25"/>
      <c r="DM706" s="25"/>
      <c r="DN706" s="25"/>
      <c r="DO706" s="25"/>
      <c r="DP706" s="25"/>
      <c r="DQ706" s="25"/>
      <c r="DR706" s="25"/>
      <c r="DS706" s="25"/>
      <c r="DT706" s="25"/>
      <c r="DU706" s="25"/>
      <c r="DV706" s="25"/>
      <c r="DW706" s="25"/>
    </row>
    <row r="707" spans="1:127" ht="15.75" x14ac:dyDescent="0.2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5"/>
      <c r="DD707" s="25"/>
      <c r="DE707" s="25"/>
      <c r="DF707" s="25"/>
      <c r="DG707" s="25"/>
      <c r="DH707" s="25"/>
      <c r="DI707" s="25"/>
      <c r="DJ707" s="25"/>
      <c r="DK707" s="25"/>
      <c r="DL707" s="25"/>
      <c r="DM707" s="25"/>
      <c r="DN707" s="25"/>
      <c r="DO707" s="25"/>
      <c r="DP707" s="25"/>
      <c r="DQ707" s="25"/>
      <c r="DR707" s="25"/>
      <c r="DS707" s="25"/>
      <c r="DT707" s="25"/>
      <c r="DU707" s="25"/>
      <c r="DV707" s="25"/>
      <c r="DW707" s="25"/>
    </row>
    <row r="708" spans="1:127" ht="15.75" x14ac:dyDescent="0.2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5"/>
      <c r="DD708" s="25"/>
      <c r="DE708" s="25"/>
      <c r="DF708" s="25"/>
      <c r="DG708" s="25"/>
      <c r="DH708" s="25"/>
      <c r="DI708" s="25"/>
      <c r="DJ708" s="25"/>
      <c r="DK708" s="25"/>
      <c r="DL708" s="25"/>
      <c r="DM708" s="25"/>
      <c r="DN708" s="25"/>
      <c r="DO708" s="25"/>
      <c r="DP708" s="25"/>
      <c r="DQ708" s="25"/>
      <c r="DR708" s="25"/>
      <c r="DS708" s="25"/>
      <c r="DT708" s="25"/>
      <c r="DU708" s="25"/>
      <c r="DV708" s="25"/>
      <c r="DW708" s="25"/>
    </row>
    <row r="709" spans="1:127" ht="15.75" x14ac:dyDescent="0.2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5"/>
      <c r="DD709" s="25"/>
      <c r="DE709" s="25"/>
      <c r="DF709" s="25"/>
      <c r="DG709" s="25"/>
      <c r="DH709" s="25"/>
      <c r="DI709" s="25"/>
      <c r="DJ709" s="25"/>
      <c r="DK709" s="25"/>
      <c r="DL709" s="25"/>
      <c r="DM709" s="25"/>
      <c r="DN709" s="25"/>
      <c r="DO709" s="25"/>
      <c r="DP709" s="25"/>
      <c r="DQ709" s="25"/>
      <c r="DR709" s="25"/>
      <c r="DS709" s="25"/>
      <c r="DT709" s="25"/>
      <c r="DU709" s="25"/>
      <c r="DV709" s="25"/>
      <c r="DW709" s="25"/>
    </row>
    <row r="710" spans="1:127" ht="15.75" x14ac:dyDescent="0.2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5"/>
      <c r="DD710" s="25"/>
      <c r="DE710" s="25"/>
      <c r="DF710" s="25"/>
      <c r="DG710" s="25"/>
      <c r="DH710" s="25"/>
      <c r="DI710" s="25"/>
      <c r="DJ710" s="25"/>
      <c r="DK710" s="25"/>
      <c r="DL710" s="25"/>
      <c r="DM710" s="25"/>
      <c r="DN710" s="25"/>
      <c r="DO710" s="25"/>
      <c r="DP710" s="25"/>
      <c r="DQ710" s="25"/>
      <c r="DR710" s="25"/>
      <c r="DS710" s="25"/>
      <c r="DT710" s="25"/>
      <c r="DU710" s="25"/>
      <c r="DV710" s="25"/>
      <c r="DW710" s="25"/>
    </row>
    <row r="711" spans="1:127" ht="15.75" x14ac:dyDescent="0.2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5"/>
      <c r="DD711" s="25"/>
      <c r="DE711" s="25"/>
      <c r="DF711" s="25"/>
      <c r="DG711" s="25"/>
      <c r="DH711" s="25"/>
      <c r="DI711" s="25"/>
      <c r="DJ711" s="25"/>
      <c r="DK711" s="25"/>
      <c r="DL711" s="25"/>
      <c r="DM711" s="25"/>
      <c r="DN711" s="25"/>
      <c r="DO711" s="25"/>
      <c r="DP711" s="25"/>
      <c r="DQ711" s="25"/>
      <c r="DR711" s="25"/>
      <c r="DS711" s="25"/>
      <c r="DT711" s="25"/>
      <c r="DU711" s="25"/>
      <c r="DV711" s="25"/>
      <c r="DW711" s="25"/>
    </row>
    <row r="712" spans="1:127" ht="15.75" x14ac:dyDescent="0.2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5"/>
      <c r="DD712" s="25"/>
      <c r="DE712" s="25"/>
      <c r="DF712" s="25"/>
      <c r="DG712" s="25"/>
      <c r="DH712" s="25"/>
      <c r="DI712" s="25"/>
      <c r="DJ712" s="25"/>
      <c r="DK712" s="25"/>
      <c r="DL712" s="25"/>
      <c r="DM712" s="25"/>
      <c r="DN712" s="25"/>
      <c r="DO712" s="25"/>
      <c r="DP712" s="25"/>
      <c r="DQ712" s="25"/>
      <c r="DR712" s="25"/>
      <c r="DS712" s="25"/>
      <c r="DT712" s="25"/>
      <c r="DU712" s="25"/>
      <c r="DV712" s="25"/>
      <c r="DW712" s="25"/>
    </row>
    <row r="713" spans="1:127" ht="15.75" x14ac:dyDescent="0.2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5"/>
      <c r="DD713" s="25"/>
      <c r="DE713" s="25"/>
      <c r="DF713" s="25"/>
      <c r="DG713" s="25"/>
      <c r="DH713" s="25"/>
      <c r="DI713" s="25"/>
      <c r="DJ713" s="25"/>
      <c r="DK713" s="25"/>
      <c r="DL713" s="25"/>
      <c r="DM713" s="25"/>
      <c r="DN713" s="25"/>
      <c r="DO713" s="25"/>
      <c r="DP713" s="25"/>
      <c r="DQ713" s="25"/>
      <c r="DR713" s="25"/>
      <c r="DS713" s="25"/>
      <c r="DT713" s="25"/>
      <c r="DU713" s="25"/>
      <c r="DV713" s="25"/>
      <c r="DW713" s="25"/>
    </row>
    <row r="714" spans="1:127" ht="15.75" x14ac:dyDescent="0.2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5"/>
      <c r="DD714" s="25"/>
      <c r="DE714" s="25"/>
      <c r="DF714" s="25"/>
      <c r="DG714" s="25"/>
      <c r="DH714" s="25"/>
      <c r="DI714" s="25"/>
      <c r="DJ714" s="25"/>
      <c r="DK714" s="25"/>
      <c r="DL714" s="25"/>
      <c r="DM714" s="25"/>
      <c r="DN714" s="25"/>
      <c r="DO714" s="25"/>
      <c r="DP714" s="25"/>
      <c r="DQ714" s="25"/>
      <c r="DR714" s="25"/>
      <c r="DS714" s="25"/>
      <c r="DT714" s="25"/>
      <c r="DU714" s="25"/>
      <c r="DV714" s="25"/>
      <c r="DW714" s="25"/>
    </row>
    <row r="715" spans="1:127" ht="15.75" x14ac:dyDescent="0.2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5"/>
      <c r="DD715" s="25"/>
      <c r="DE715" s="25"/>
      <c r="DF715" s="25"/>
      <c r="DG715" s="25"/>
      <c r="DH715" s="25"/>
      <c r="DI715" s="25"/>
      <c r="DJ715" s="25"/>
      <c r="DK715" s="25"/>
      <c r="DL715" s="25"/>
      <c r="DM715" s="25"/>
      <c r="DN715" s="25"/>
      <c r="DO715" s="25"/>
      <c r="DP715" s="25"/>
      <c r="DQ715" s="25"/>
      <c r="DR715" s="25"/>
      <c r="DS715" s="25"/>
      <c r="DT715" s="25"/>
      <c r="DU715" s="25"/>
      <c r="DV715" s="25"/>
      <c r="DW715" s="25"/>
    </row>
    <row r="716" spans="1:127" ht="15.75" x14ac:dyDescent="0.2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5"/>
      <c r="DD716" s="25"/>
      <c r="DE716" s="25"/>
      <c r="DF716" s="25"/>
      <c r="DG716" s="25"/>
      <c r="DH716" s="25"/>
      <c r="DI716" s="25"/>
      <c r="DJ716" s="25"/>
      <c r="DK716" s="25"/>
      <c r="DL716" s="25"/>
      <c r="DM716" s="25"/>
      <c r="DN716" s="25"/>
      <c r="DO716" s="25"/>
      <c r="DP716" s="25"/>
      <c r="DQ716" s="25"/>
      <c r="DR716" s="25"/>
      <c r="DS716" s="25"/>
      <c r="DT716" s="25"/>
      <c r="DU716" s="25"/>
      <c r="DV716" s="25"/>
      <c r="DW716" s="25"/>
    </row>
    <row r="717" spans="1:127" ht="15.75" x14ac:dyDescent="0.2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5"/>
      <c r="DD717" s="25"/>
      <c r="DE717" s="25"/>
      <c r="DF717" s="25"/>
      <c r="DG717" s="25"/>
      <c r="DH717" s="25"/>
      <c r="DI717" s="25"/>
      <c r="DJ717" s="25"/>
      <c r="DK717" s="25"/>
      <c r="DL717" s="25"/>
      <c r="DM717" s="25"/>
      <c r="DN717" s="25"/>
      <c r="DO717" s="25"/>
      <c r="DP717" s="25"/>
      <c r="DQ717" s="25"/>
      <c r="DR717" s="25"/>
      <c r="DS717" s="25"/>
      <c r="DT717" s="25"/>
      <c r="DU717" s="25"/>
      <c r="DV717" s="25"/>
      <c r="DW717" s="25"/>
    </row>
    <row r="718" spans="1:127" ht="15.75" x14ac:dyDescent="0.2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5"/>
      <c r="DD718" s="25"/>
      <c r="DE718" s="25"/>
      <c r="DF718" s="25"/>
      <c r="DG718" s="25"/>
      <c r="DH718" s="25"/>
      <c r="DI718" s="25"/>
      <c r="DJ718" s="25"/>
      <c r="DK718" s="25"/>
      <c r="DL718" s="25"/>
      <c r="DM718" s="25"/>
      <c r="DN718" s="25"/>
      <c r="DO718" s="25"/>
      <c r="DP718" s="25"/>
      <c r="DQ718" s="25"/>
      <c r="DR718" s="25"/>
      <c r="DS718" s="25"/>
      <c r="DT718" s="25"/>
      <c r="DU718" s="25"/>
      <c r="DV718" s="25"/>
      <c r="DW718" s="25"/>
    </row>
    <row r="719" spans="1:127" ht="15.75" x14ac:dyDescent="0.2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5"/>
      <c r="DD719" s="25"/>
      <c r="DE719" s="25"/>
      <c r="DF719" s="25"/>
      <c r="DG719" s="25"/>
      <c r="DH719" s="25"/>
      <c r="DI719" s="25"/>
      <c r="DJ719" s="25"/>
      <c r="DK719" s="25"/>
      <c r="DL719" s="25"/>
      <c r="DM719" s="25"/>
      <c r="DN719" s="25"/>
      <c r="DO719" s="25"/>
      <c r="DP719" s="25"/>
      <c r="DQ719" s="25"/>
      <c r="DR719" s="25"/>
      <c r="DS719" s="25"/>
      <c r="DT719" s="25"/>
      <c r="DU719" s="25"/>
      <c r="DV719" s="25"/>
      <c r="DW719" s="25"/>
    </row>
    <row r="720" spans="1:127" ht="15.75" x14ac:dyDescent="0.2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5"/>
      <c r="DD720" s="25"/>
      <c r="DE720" s="25"/>
      <c r="DF720" s="25"/>
      <c r="DG720" s="25"/>
      <c r="DH720" s="25"/>
      <c r="DI720" s="25"/>
      <c r="DJ720" s="25"/>
      <c r="DK720" s="25"/>
      <c r="DL720" s="25"/>
      <c r="DM720" s="25"/>
      <c r="DN720" s="25"/>
      <c r="DO720" s="25"/>
      <c r="DP720" s="25"/>
      <c r="DQ720" s="25"/>
      <c r="DR720" s="25"/>
      <c r="DS720" s="25"/>
      <c r="DT720" s="25"/>
      <c r="DU720" s="25"/>
      <c r="DV720" s="25"/>
      <c r="DW720" s="25"/>
    </row>
    <row r="721" spans="1:127" ht="15.75" x14ac:dyDescent="0.2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5"/>
      <c r="DD721" s="25"/>
      <c r="DE721" s="25"/>
      <c r="DF721" s="25"/>
      <c r="DG721" s="25"/>
      <c r="DH721" s="25"/>
      <c r="DI721" s="25"/>
      <c r="DJ721" s="25"/>
      <c r="DK721" s="25"/>
      <c r="DL721" s="25"/>
      <c r="DM721" s="25"/>
      <c r="DN721" s="25"/>
      <c r="DO721" s="25"/>
      <c r="DP721" s="25"/>
      <c r="DQ721" s="25"/>
      <c r="DR721" s="25"/>
      <c r="DS721" s="25"/>
      <c r="DT721" s="25"/>
      <c r="DU721" s="25"/>
      <c r="DV721" s="25"/>
      <c r="DW721" s="25"/>
    </row>
    <row r="722" spans="1:127" ht="15.75" x14ac:dyDescent="0.2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5"/>
      <c r="DD722" s="25"/>
      <c r="DE722" s="25"/>
      <c r="DF722" s="25"/>
      <c r="DG722" s="25"/>
      <c r="DH722" s="25"/>
      <c r="DI722" s="25"/>
      <c r="DJ722" s="25"/>
      <c r="DK722" s="25"/>
      <c r="DL722" s="25"/>
      <c r="DM722" s="25"/>
      <c r="DN722" s="25"/>
      <c r="DO722" s="25"/>
      <c r="DP722" s="25"/>
      <c r="DQ722" s="25"/>
      <c r="DR722" s="25"/>
      <c r="DS722" s="25"/>
      <c r="DT722" s="25"/>
      <c r="DU722" s="25"/>
      <c r="DV722" s="25"/>
      <c r="DW722" s="25"/>
    </row>
    <row r="723" spans="1:127" ht="15.75" x14ac:dyDescent="0.2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5"/>
      <c r="DD723" s="25"/>
      <c r="DE723" s="25"/>
      <c r="DF723" s="25"/>
      <c r="DG723" s="25"/>
      <c r="DH723" s="25"/>
      <c r="DI723" s="25"/>
      <c r="DJ723" s="25"/>
      <c r="DK723" s="25"/>
      <c r="DL723" s="25"/>
      <c r="DM723" s="25"/>
      <c r="DN723" s="25"/>
      <c r="DO723" s="25"/>
      <c r="DP723" s="25"/>
      <c r="DQ723" s="25"/>
      <c r="DR723" s="25"/>
      <c r="DS723" s="25"/>
      <c r="DT723" s="25"/>
      <c r="DU723" s="25"/>
      <c r="DV723" s="25"/>
      <c r="DW723" s="25"/>
    </row>
    <row r="724" spans="1:127" ht="15.75" x14ac:dyDescent="0.2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5"/>
      <c r="DD724" s="25"/>
      <c r="DE724" s="25"/>
      <c r="DF724" s="25"/>
      <c r="DG724" s="25"/>
      <c r="DH724" s="25"/>
      <c r="DI724" s="25"/>
      <c r="DJ724" s="25"/>
      <c r="DK724" s="25"/>
      <c r="DL724" s="25"/>
      <c r="DM724" s="25"/>
      <c r="DN724" s="25"/>
      <c r="DO724" s="25"/>
      <c r="DP724" s="25"/>
      <c r="DQ724" s="25"/>
      <c r="DR724" s="25"/>
      <c r="DS724" s="25"/>
      <c r="DT724" s="25"/>
      <c r="DU724" s="25"/>
      <c r="DV724" s="25"/>
      <c r="DW724" s="25"/>
    </row>
    <row r="725" spans="1:127" ht="15.75" x14ac:dyDescent="0.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5"/>
      <c r="DD725" s="25"/>
      <c r="DE725" s="25"/>
      <c r="DF725" s="25"/>
      <c r="DG725" s="25"/>
      <c r="DH725" s="25"/>
      <c r="DI725" s="25"/>
      <c r="DJ725" s="25"/>
      <c r="DK725" s="25"/>
      <c r="DL725" s="25"/>
      <c r="DM725" s="25"/>
      <c r="DN725" s="25"/>
      <c r="DO725" s="25"/>
      <c r="DP725" s="25"/>
      <c r="DQ725" s="25"/>
      <c r="DR725" s="25"/>
      <c r="DS725" s="25"/>
      <c r="DT725" s="25"/>
      <c r="DU725" s="25"/>
      <c r="DV725" s="25"/>
      <c r="DW725" s="25"/>
    </row>
    <row r="726" spans="1:127" ht="15.75" x14ac:dyDescent="0.2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5"/>
      <c r="DD726" s="25"/>
      <c r="DE726" s="25"/>
      <c r="DF726" s="25"/>
      <c r="DG726" s="25"/>
      <c r="DH726" s="25"/>
      <c r="DI726" s="25"/>
      <c r="DJ726" s="25"/>
      <c r="DK726" s="25"/>
      <c r="DL726" s="25"/>
      <c r="DM726" s="25"/>
      <c r="DN726" s="25"/>
      <c r="DO726" s="25"/>
      <c r="DP726" s="25"/>
      <c r="DQ726" s="25"/>
      <c r="DR726" s="25"/>
      <c r="DS726" s="25"/>
      <c r="DT726" s="25"/>
      <c r="DU726" s="25"/>
      <c r="DV726" s="25"/>
      <c r="DW726" s="25"/>
    </row>
    <row r="727" spans="1:127" ht="15.75" x14ac:dyDescent="0.2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5"/>
      <c r="DD727" s="25"/>
      <c r="DE727" s="25"/>
      <c r="DF727" s="25"/>
      <c r="DG727" s="25"/>
      <c r="DH727" s="25"/>
      <c r="DI727" s="25"/>
      <c r="DJ727" s="25"/>
      <c r="DK727" s="25"/>
      <c r="DL727" s="25"/>
      <c r="DM727" s="25"/>
      <c r="DN727" s="25"/>
      <c r="DO727" s="25"/>
      <c r="DP727" s="25"/>
      <c r="DQ727" s="25"/>
      <c r="DR727" s="25"/>
      <c r="DS727" s="25"/>
      <c r="DT727" s="25"/>
      <c r="DU727" s="25"/>
      <c r="DV727" s="25"/>
      <c r="DW727" s="25"/>
    </row>
    <row r="728" spans="1:127" ht="15.75" x14ac:dyDescent="0.2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5"/>
      <c r="DD728" s="25"/>
      <c r="DE728" s="25"/>
      <c r="DF728" s="25"/>
      <c r="DG728" s="25"/>
      <c r="DH728" s="25"/>
      <c r="DI728" s="25"/>
      <c r="DJ728" s="25"/>
      <c r="DK728" s="25"/>
      <c r="DL728" s="25"/>
      <c r="DM728" s="25"/>
      <c r="DN728" s="25"/>
      <c r="DO728" s="25"/>
      <c r="DP728" s="25"/>
      <c r="DQ728" s="25"/>
      <c r="DR728" s="25"/>
      <c r="DS728" s="25"/>
      <c r="DT728" s="25"/>
      <c r="DU728" s="25"/>
      <c r="DV728" s="25"/>
      <c r="DW728" s="25"/>
    </row>
    <row r="729" spans="1:127" ht="15.75" x14ac:dyDescent="0.2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5"/>
      <c r="DD729" s="25"/>
      <c r="DE729" s="25"/>
      <c r="DF729" s="25"/>
      <c r="DG729" s="25"/>
      <c r="DH729" s="25"/>
      <c r="DI729" s="25"/>
      <c r="DJ729" s="25"/>
      <c r="DK729" s="25"/>
      <c r="DL729" s="25"/>
      <c r="DM729" s="25"/>
      <c r="DN729" s="25"/>
      <c r="DO729" s="25"/>
      <c r="DP729" s="25"/>
      <c r="DQ729" s="25"/>
      <c r="DR729" s="25"/>
      <c r="DS729" s="25"/>
      <c r="DT729" s="25"/>
      <c r="DU729" s="25"/>
      <c r="DV729" s="25"/>
      <c r="DW729" s="25"/>
    </row>
    <row r="730" spans="1:127" ht="15.75" x14ac:dyDescent="0.2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5"/>
      <c r="DD730" s="25"/>
      <c r="DE730" s="25"/>
      <c r="DF730" s="25"/>
      <c r="DG730" s="25"/>
      <c r="DH730" s="25"/>
      <c r="DI730" s="25"/>
      <c r="DJ730" s="25"/>
      <c r="DK730" s="25"/>
      <c r="DL730" s="25"/>
      <c r="DM730" s="25"/>
      <c r="DN730" s="25"/>
      <c r="DO730" s="25"/>
      <c r="DP730" s="25"/>
      <c r="DQ730" s="25"/>
      <c r="DR730" s="25"/>
      <c r="DS730" s="25"/>
      <c r="DT730" s="25"/>
      <c r="DU730" s="25"/>
      <c r="DV730" s="25"/>
      <c r="DW730" s="25"/>
    </row>
    <row r="731" spans="1:127" ht="15.75" x14ac:dyDescent="0.2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5"/>
      <c r="DD731" s="25"/>
      <c r="DE731" s="25"/>
      <c r="DF731" s="25"/>
      <c r="DG731" s="25"/>
      <c r="DH731" s="25"/>
      <c r="DI731" s="25"/>
      <c r="DJ731" s="25"/>
      <c r="DK731" s="25"/>
      <c r="DL731" s="25"/>
      <c r="DM731" s="25"/>
      <c r="DN731" s="25"/>
      <c r="DO731" s="25"/>
      <c r="DP731" s="25"/>
      <c r="DQ731" s="25"/>
      <c r="DR731" s="25"/>
      <c r="DS731" s="25"/>
      <c r="DT731" s="25"/>
      <c r="DU731" s="25"/>
      <c r="DV731" s="25"/>
      <c r="DW731" s="25"/>
    </row>
    <row r="732" spans="1:127" ht="15.75" x14ac:dyDescent="0.2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5"/>
      <c r="DD732" s="25"/>
      <c r="DE732" s="25"/>
      <c r="DF732" s="25"/>
      <c r="DG732" s="25"/>
      <c r="DH732" s="25"/>
      <c r="DI732" s="25"/>
      <c r="DJ732" s="25"/>
      <c r="DK732" s="25"/>
      <c r="DL732" s="25"/>
      <c r="DM732" s="25"/>
      <c r="DN732" s="25"/>
      <c r="DO732" s="25"/>
      <c r="DP732" s="25"/>
      <c r="DQ732" s="25"/>
      <c r="DR732" s="25"/>
      <c r="DS732" s="25"/>
      <c r="DT732" s="25"/>
      <c r="DU732" s="25"/>
      <c r="DV732" s="25"/>
      <c r="DW732" s="25"/>
    </row>
    <row r="733" spans="1:127" ht="15.75" x14ac:dyDescent="0.2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5"/>
      <c r="DD733" s="25"/>
      <c r="DE733" s="25"/>
      <c r="DF733" s="25"/>
      <c r="DG733" s="25"/>
      <c r="DH733" s="25"/>
      <c r="DI733" s="25"/>
      <c r="DJ733" s="25"/>
      <c r="DK733" s="25"/>
      <c r="DL733" s="25"/>
      <c r="DM733" s="25"/>
      <c r="DN733" s="25"/>
      <c r="DO733" s="25"/>
      <c r="DP733" s="25"/>
      <c r="DQ733" s="25"/>
      <c r="DR733" s="25"/>
      <c r="DS733" s="25"/>
      <c r="DT733" s="25"/>
      <c r="DU733" s="25"/>
      <c r="DV733" s="25"/>
      <c r="DW733" s="25"/>
    </row>
    <row r="734" spans="1:127" ht="15.75" x14ac:dyDescent="0.2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5"/>
      <c r="DD734" s="25"/>
      <c r="DE734" s="25"/>
      <c r="DF734" s="25"/>
      <c r="DG734" s="25"/>
      <c r="DH734" s="25"/>
      <c r="DI734" s="25"/>
      <c r="DJ734" s="25"/>
      <c r="DK734" s="25"/>
      <c r="DL734" s="25"/>
      <c r="DM734" s="25"/>
      <c r="DN734" s="25"/>
      <c r="DO734" s="25"/>
      <c r="DP734" s="25"/>
      <c r="DQ734" s="25"/>
      <c r="DR734" s="25"/>
      <c r="DS734" s="25"/>
      <c r="DT734" s="25"/>
      <c r="DU734" s="25"/>
      <c r="DV734" s="25"/>
      <c r="DW734" s="25"/>
    </row>
    <row r="735" spans="1:127" ht="15.75" x14ac:dyDescent="0.2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5"/>
      <c r="DD735" s="25"/>
      <c r="DE735" s="25"/>
      <c r="DF735" s="25"/>
      <c r="DG735" s="25"/>
      <c r="DH735" s="25"/>
      <c r="DI735" s="25"/>
      <c r="DJ735" s="25"/>
      <c r="DK735" s="25"/>
      <c r="DL735" s="25"/>
      <c r="DM735" s="25"/>
      <c r="DN735" s="25"/>
      <c r="DO735" s="25"/>
      <c r="DP735" s="25"/>
      <c r="DQ735" s="25"/>
      <c r="DR735" s="25"/>
      <c r="DS735" s="25"/>
      <c r="DT735" s="25"/>
      <c r="DU735" s="25"/>
      <c r="DV735" s="25"/>
      <c r="DW735" s="25"/>
    </row>
    <row r="736" spans="1:127" ht="15.75" x14ac:dyDescent="0.2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5"/>
      <c r="DD736" s="25"/>
      <c r="DE736" s="25"/>
      <c r="DF736" s="25"/>
      <c r="DG736" s="25"/>
      <c r="DH736" s="25"/>
      <c r="DI736" s="25"/>
      <c r="DJ736" s="25"/>
      <c r="DK736" s="25"/>
      <c r="DL736" s="25"/>
      <c r="DM736" s="25"/>
      <c r="DN736" s="25"/>
      <c r="DO736" s="25"/>
      <c r="DP736" s="25"/>
      <c r="DQ736" s="25"/>
      <c r="DR736" s="25"/>
      <c r="DS736" s="25"/>
      <c r="DT736" s="25"/>
      <c r="DU736" s="25"/>
      <c r="DV736" s="25"/>
      <c r="DW736" s="25"/>
    </row>
    <row r="737" spans="1:127" ht="15.75" x14ac:dyDescent="0.2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5"/>
      <c r="DD737" s="25"/>
      <c r="DE737" s="25"/>
      <c r="DF737" s="25"/>
      <c r="DG737" s="25"/>
      <c r="DH737" s="25"/>
      <c r="DI737" s="25"/>
      <c r="DJ737" s="25"/>
      <c r="DK737" s="25"/>
      <c r="DL737" s="25"/>
      <c r="DM737" s="25"/>
      <c r="DN737" s="25"/>
      <c r="DO737" s="25"/>
      <c r="DP737" s="25"/>
      <c r="DQ737" s="25"/>
      <c r="DR737" s="25"/>
      <c r="DS737" s="25"/>
      <c r="DT737" s="25"/>
      <c r="DU737" s="25"/>
      <c r="DV737" s="25"/>
      <c r="DW737" s="25"/>
    </row>
    <row r="738" spans="1:127" ht="15.75" x14ac:dyDescent="0.2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5"/>
      <c r="DD738" s="25"/>
      <c r="DE738" s="25"/>
      <c r="DF738" s="25"/>
      <c r="DG738" s="25"/>
      <c r="DH738" s="25"/>
      <c r="DI738" s="25"/>
      <c r="DJ738" s="25"/>
      <c r="DK738" s="25"/>
      <c r="DL738" s="25"/>
      <c r="DM738" s="25"/>
      <c r="DN738" s="25"/>
      <c r="DO738" s="25"/>
      <c r="DP738" s="25"/>
      <c r="DQ738" s="25"/>
      <c r="DR738" s="25"/>
      <c r="DS738" s="25"/>
      <c r="DT738" s="25"/>
      <c r="DU738" s="25"/>
      <c r="DV738" s="25"/>
      <c r="DW738" s="25"/>
    </row>
    <row r="739" spans="1:127" ht="15.75" x14ac:dyDescent="0.2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5"/>
      <c r="DD739" s="25"/>
      <c r="DE739" s="25"/>
      <c r="DF739" s="25"/>
      <c r="DG739" s="25"/>
      <c r="DH739" s="25"/>
      <c r="DI739" s="25"/>
      <c r="DJ739" s="25"/>
      <c r="DK739" s="25"/>
      <c r="DL739" s="25"/>
      <c r="DM739" s="25"/>
      <c r="DN739" s="25"/>
      <c r="DO739" s="25"/>
      <c r="DP739" s="25"/>
      <c r="DQ739" s="25"/>
      <c r="DR739" s="25"/>
      <c r="DS739" s="25"/>
      <c r="DT739" s="25"/>
      <c r="DU739" s="25"/>
      <c r="DV739" s="25"/>
      <c r="DW739" s="25"/>
    </row>
    <row r="740" spans="1:127" ht="15.75" x14ac:dyDescent="0.2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5"/>
      <c r="DD740" s="25"/>
      <c r="DE740" s="25"/>
      <c r="DF740" s="25"/>
      <c r="DG740" s="25"/>
      <c r="DH740" s="25"/>
      <c r="DI740" s="25"/>
      <c r="DJ740" s="25"/>
      <c r="DK740" s="25"/>
      <c r="DL740" s="25"/>
      <c r="DM740" s="25"/>
      <c r="DN740" s="25"/>
      <c r="DO740" s="25"/>
      <c r="DP740" s="25"/>
      <c r="DQ740" s="25"/>
      <c r="DR740" s="25"/>
      <c r="DS740" s="25"/>
      <c r="DT740" s="25"/>
      <c r="DU740" s="25"/>
      <c r="DV740" s="25"/>
      <c r="DW740" s="25"/>
    </row>
    <row r="741" spans="1:127" ht="15.75" x14ac:dyDescent="0.2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5"/>
      <c r="DD741" s="25"/>
      <c r="DE741" s="25"/>
      <c r="DF741" s="25"/>
      <c r="DG741" s="25"/>
      <c r="DH741" s="25"/>
      <c r="DI741" s="25"/>
      <c r="DJ741" s="25"/>
      <c r="DK741" s="25"/>
      <c r="DL741" s="25"/>
      <c r="DM741" s="25"/>
      <c r="DN741" s="25"/>
      <c r="DO741" s="25"/>
      <c r="DP741" s="25"/>
      <c r="DQ741" s="25"/>
      <c r="DR741" s="25"/>
      <c r="DS741" s="25"/>
      <c r="DT741" s="25"/>
      <c r="DU741" s="25"/>
      <c r="DV741" s="25"/>
      <c r="DW741" s="25"/>
    </row>
    <row r="742" spans="1:127" ht="15.75" x14ac:dyDescent="0.2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5"/>
      <c r="DD742" s="25"/>
      <c r="DE742" s="25"/>
      <c r="DF742" s="25"/>
      <c r="DG742" s="25"/>
      <c r="DH742" s="25"/>
      <c r="DI742" s="25"/>
      <c r="DJ742" s="25"/>
      <c r="DK742" s="25"/>
      <c r="DL742" s="25"/>
      <c r="DM742" s="25"/>
      <c r="DN742" s="25"/>
      <c r="DO742" s="25"/>
      <c r="DP742" s="25"/>
      <c r="DQ742" s="25"/>
      <c r="DR742" s="25"/>
      <c r="DS742" s="25"/>
      <c r="DT742" s="25"/>
      <c r="DU742" s="25"/>
      <c r="DV742" s="25"/>
      <c r="DW742" s="25"/>
    </row>
    <row r="743" spans="1:127" ht="15.75" x14ac:dyDescent="0.2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5"/>
      <c r="DD743" s="25"/>
      <c r="DE743" s="25"/>
      <c r="DF743" s="25"/>
      <c r="DG743" s="25"/>
      <c r="DH743" s="25"/>
      <c r="DI743" s="25"/>
      <c r="DJ743" s="25"/>
      <c r="DK743" s="25"/>
      <c r="DL743" s="25"/>
      <c r="DM743" s="25"/>
      <c r="DN743" s="25"/>
      <c r="DO743" s="25"/>
      <c r="DP743" s="25"/>
      <c r="DQ743" s="25"/>
      <c r="DR743" s="25"/>
      <c r="DS743" s="25"/>
      <c r="DT743" s="25"/>
      <c r="DU743" s="25"/>
      <c r="DV743" s="25"/>
      <c r="DW743" s="25"/>
    </row>
    <row r="744" spans="1:127" ht="15.75" x14ac:dyDescent="0.2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5"/>
      <c r="DD744" s="25"/>
      <c r="DE744" s="25"/>
      <c r="DF744" s="25"/>
      <c r="DG744" s="25"/>
      <c r="DH744" s="25"/>
      <c r="DI744" s="25"/>
      <c r="DJ744" s="25"/>
      <c r="DK744" s="25"/>
      <c r="DL744" s="25"/>
      <c r="DM744" s="25"/>
      <c r="DN744" s="25"/>
      <c r="DO744" s="25"/>
      <c r="DP744" s="25"/>
      <c r="DQ744" s="25"/>
      <c r="DR744" s="25"/>
      <c r="DS744" s="25"/>
      <c r="DT744" s="25"/>
      <c r="DU744" s="25"/>
      <c r="DV744" s="25"/>
      <c r="DW744" s="25"/>
    </row>
    <row r="745" spans="1:127" ht="15.75" x14ac:dyDescent="0.2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5"/>
      <c r="DD745" s="25"/>
      <c r="DE745" s="25"/>
      <c r="DF745" s="25"/>
      <c r="DG745" s="25"/>
      <c r="DH745" s="25"/>
      <c r="DI745" s="25"/>
      <c r="DJ745" s="25"/>
      <c r="DK745" s="25"/>
      <c r="DL745" s="25"/>
      <c r="DM745" s="25"/>
      <c r="DN745" s="25"/>
      <c r="DO745" s="25"/>
      <c r="DP745" s="25"/>
      <c r="DQ745" s="25"/>
      <c r="DR745" s="25"/>
      <c r="DS745" s="25"/>
      <c r="DT745" s="25"/>
      <c r="DU745" s="25"/>
      <c r="DV745" s="25"/>
      <c r="DW745" s="25"/>
    </row>
    <row r="746" spans="1:127" ht="15.75" x14ac:dyDescent="0.2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5"/>
      <c r="DD746" s="25"/>
      <c r="DE746" s="25"/>
      <c r="DF746" s="25"/>
      <c r="DG746" s="25"/>
      <c r="DH746" s="25"/>
      <c r="DI746" s="25"/>
      <c r="DJ746" s="25"/>
      <c r="DK746" s="25"/>
      <c r="DL746" s="25"/>
      <c r="DM746" s="25"/>
      <c r="DN746" s="25"/>
      <c r="DO746" s="25"/>
      <c r="DP746" s="25"/>
      <c r="DQ746" s="25"/>
      <c r="DR746" s="25"/>
      <c r="DS746" s="25"/>
      <c r="DT746" s="25"/>
      <c r="DU746" s="25"/>
      <c r="DV746" s="25"/>
      <c r="DW746" s="25"/>
    </row>
    <row r="747" spans="1:127" ht="15.75" x14ac:dyDescent="0.2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5"/>
      <c r="DD747" s="25"/>
      <c r="DE747" s="25"/>
      <c r="DF747" s="25"/>
      <c r="DG747" s="25"/>
      <c r="DH747" s="25"/>
      <c r="DI747" s="25"/>
      <c r="DJ747" s="25"/>
      <c r="DK747" s="25"/>
      <c r="DL747" s="25"/>
      <c r="DM747" s="25"/>
      <c r="DN747" s="25"/>
      <c r="DO747" s="25"/>
      <c r="DP747" s="25"/>
      <c r="DQ747" s="25"/>
      <c r="DR747" s="25"/>
      <c r="DS747" s="25"/>
      <c r="DT747" s="25"/>
      <c r="DU747" s="25"/>
      <c r="DV747" s="25"/>
      <c r="DW747" s="25"/>
    </row>
    <row r="748" spans="1:127" ht="15.75" x14ac:dyDescent="0.2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5"/>
      <c r="DD748" s="25"/>
      <c r="DE748" s="25"/>
      <c r="DF748" s="25"/>
      <c r="DG748" s="25"/>
      <c r="DH748" s="25"/>
      <c r="DI748" s="25"/>
      <c r="DJ748" s="25"/>
      <c r="DK748" s="25"/>
      <c r="DL748" s="25"/>
      <c r="DM748" s="25"/>
      <c r="DN748" s="25"/>
      <c r="DO748" s="25"/>
      <c r="DP748" s="25"/>
      <c r="DQ748" s="25"/>
      <c r="DR748" s="25"/>
      <c r="DS748" s="25"/>
      <c r="DT748" s="25"/>
      <c r="DU748" s="25"/>
      <c r="DV748" s="25"/>
      <c r="DW748" s="25"/>
    </row>
    <row r="749" spans="1:127" ht="15.75" x14ac:dyDescent="0.2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5"/>
      <c r="DD749" s="25"/>
      <c r="DE749" s="25"/>
      <c r="DF749" s="25"/>
      <c r="DG749" s="25"/>
      <c r="DH749" s="25"/>
      <c r="DI749" s="25"/>
      <c r="DJ749" s="25"/>
      <c r="DK749" s="25"/>
      <c r="DL749" s="25"/>
      <c r="DM749" s="25"/>
      <c r="DN749" s="25"/>
      <c r="DO749" s="25"/>
      <c r="DP749" s="25"/>
      <c r="DQ749" s="25"/>
      <c r="DR749" s="25"/>
      <c r="DS749" s="25"/>
      <c r="DT749" s="25"/>
      <c r="DU749" s="25"/>
      <c r="DV749" s="25"/>
      <c r="DW749" s="25"/>
    </row>
    <row r="750" spans="1:127" ht="15.75" x14ac:dyDescent="0.2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5"/>
      <c r="DD750" s="25"/>
      <c r="DE750" s="25"/>
      <c r="DF750" s="25"/>
      <c r="DG750" s="25"/>
      <c r="DH750" s="25"/>
      <c r="DI750" s="25"/>
      <c r="DJ750" s="25"/>
      <c r="DK750" s="25"/>
      <c r="DL750" s="25"/>
      <c r="DM750" s="25"/>
      <c r="DN750" s="25"/>
      <c r="DO750" s="25"/>
      <c r="DP750" s="25"/>
      <c r="DQ750" s="25"/>
      <c r="DR750" s="25"/>
      <c r="DS750" s="25"/>
      <c r="DT750" s="25"/>
      <c r="DU750" s="25"/>
      <c r="DV750" s="25"/>
      <c r="DW750" s="25"/>
    </row>
    <row r="751" spans="1:127" ht="15.75" x14ac:dyDescent="0.2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5"/>
      <c r="DD751" s="25"/>
      <c r="DE751" s="25"/>
      <c r="DF751" s="25"/>
      <c r="DG751" s="25"/>
      <c r="DH751" s="25"/>
      <c r="DI751" s="25"/>
      <c r="DJ751" s="25"/>
      <c r="DK751" s="25"/>
      <c r="DL751" s="25"/>
      <c r="DM751" s="25"/>
      <c r="DN751" s="25"/>
      <c r="DO751" s="25"/>
      <c r="DP751" s="25"/>
      <c r="DQ751" s="25"/>
      <c r="DR751" s="25"/>
      <c r="DS751" s="25"/>
      <c r="DT751" s="25"/>
      <c r="DU751" s="25"/>
      <c r="DV751" s="25"/>
      <c r="DW751" s="25"/>
    </row>
    <row r="752" spans="1:127" ht="15.75" x14ac:dyDescent="0.2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5"/>
      <c r="DD752" s="25"/>
      <c r="DE752" s="25"/>
      <c r="DF752" s="25"/>
      <c r="DG752" s="25"/>
      <c r="DH752" s="25"/>
      <c r="DI752" s="25"/>
      <c r="DJ752" s="25"/>
      <c r="DK752" s="25"/>
      <c r="DL752" s="25"/>
      <c r="DM752" s="25"/>
      <c r="DN752" s="25"/>
      <c r="DO752" s="25"/>
      <c r="DP752" s="25"/>
      <c r="DQ752" s="25"/>
      <c r="DR752" s="25"/>
      <c r="DS752" s="25"/>
      <c r="DT752" s="25"/>
      <c r="DU752" s="25"/>
      <c r="DV752" s="25"/>
      <c r="DW752" s="25"/>
    </row>
    <row r="753" spans="1:127" ht="15.75" x14ac:dyDescent="0.2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5"/>
      <c r="DD753" s="25"/>
      <c r="DE753" s="25"/>
      <c r="DF753" s="25"/>
      <c r="DG753" s="25"/>
      <c r="DH753" s="25"/>
      <c r="DI753" s="25"/>
      <c r="DJ753" s="25"/>
      <c r="DK753" s="25"/>
      <c r="DL753" s="25"/>
      <c r="DM753" s="25"/>
      <c r="DN753" s="25"/>
      <c r="DO753" s="25"/>
      <c r="DP753" s="25"/>
      <c r="DQ753" s="25"/>
      <c r="DR753" s="25"/>
      <c r="DS753" s="25"/>
      <c r="DT753" s="25"/>
      <c r="DU753" s="25"/>
      <c r="DV753" s="25"/>
      <c r="DW753" s="25"/>
    </row>
    <row r="754" spans="1:127" ht="15.75" x14ac:dyDescent="0.2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5"/>
      <c r="DD754" s="25"/>
      <c r="DE754" s="25"/>
      <c r="DF754" s="25"/>
      <c r="DG754" s="25"/>
      <c r="DH754" s="25"/>
      <c r="DI754" s="25"/>
      <c r="DJ754" s="25"/>
      <c r="DK754" s="25"/>
      <c r="DL754" s="25"/>
      <c r="DM754" s="25"/>
      <c r="DN754" s="25"/>
      <c r="DO754" s="25"/>
      <c r="DP754" s="25"/>
      <c r="DQ754" s="25"/>
      <c r="DR754" s="25"/>
      <c r="DS754" s="25"/>
      <c r="DT754" s="25"/>
      <c r="DU754" s="25"/>
      <c r="DV754" s="25"/>
      <c r="DW754" s="25"/>
    </row>
    <row r="755" spans="1:127" ht="15.75" x14ac:dyDescent="0.2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5"/>
      <c r="DD755" s="25"/>
      <c r="DE755" s="25"/>
      <c r="DF755" s="25"/>
      <c r="DG755" s="25"/>
      <c r="DH755" s="25"/>
      <c r="DI755" s="25"/>
      <c r="DJ755" s="25"/>
      <c r="DK755" s="25"/>
      <c r="DL755" s="25"/>
      <c r="DM755" s="25"/>
      <c r="DN755" s="25"/>
      <c r="DO755" s="25"/>
      <c r="DP755" s="25"/>
      <c r="DQ755" s="25"/>
      <c r="DR755" s="25"/>
      <c r="DS755" s="25"/>
      <c r="DT755" s="25"/>
      <c r="DU755" s="25"/>
      <c r="DV755" s="25"/>
      <c r="DW755" s="25"/>
    </row>
    <row r="756" spans="1:127" ht="15.75" x14ac:dyDescent="0.2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5"/>
      <c r="DD756" s="25"/>
      <c r="DE756" s="25"/>
      <c r="DF756" s="25"/>
      <c r="DG756" s="25"/>
      <c r="DH756" s="25"/>
      <c r="DI756" s="25"/>
      <c r="DJ756" s="25"/>
      <c r="DK756" s="25"/>
      <c r="DL756" s="25"/>
      <c r="DM756" s="25"/>
      <c r="DN756" s="25"/>
      <c r="DO756" s="25"/>
      <c r="DP756" s="25"/>
      <c r="DQ756" s="25"/>
      <c r="DR756" s="25"/>
      <c r="DS756" s="25"/>
      <c r="DT756" s="25"/>
      <c r="DU756" s="25"/>
      <c r="DV756" s="25"/>
      <c r="DW756" s="25"/>
    </row>
    <row r="757" spans="1:127" ht="15.75" x14ac:dyDescent="0.2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5"/>
      <c r="DD757" s="25"/>
      <c r="DE757" s="25"/>
      <c r="DF757" s="25"/>
      <c r="DG757" s="25"/>
      <c r="DH757" s="25"/>
      <c r="DI757" s="25"/>
      <c r="DJ757" s="25"/>
      <c r="DK757" s="25"/>
      <c r="DL757" s="25"/>
      <c r="DM757" s="25"/>
      <c r="DN757" s="25"/>
      <c r="DO757" s="25"/>
      <c r="DP757" s="25"/>
      <c r="DQ757" s="25"/>
      <c r="DR757" s="25"/>
      <c r="DS757" s="25"/>
      <c r="DT757" s="25"/>
      <c r="DU757" s="25"/>
      <c r="DV757" s="25"/>
      <c r="DW757" s="25"/>
    </row>
    <row r="758" spans="1:127" ht="15.75" x14ac:dyDescent="0.2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5"/>
      <c r="DD758" s="25"/>
      <c r="DE758" s="25"/>
      <c r="DF758" s="25"/>
      <c r="DG758" s="25"/>
      <c r="DH758" s="25"/>
      <c r="DI758" s="25"/>
      <c r="DJ758" s="25"/>
      <c r="DK758" s="25"/>
      <c r="DL758" s="25"/>
      <c r="DM758" s="25"/>
      <c r="DN758" s="25"/>
      <c r="DO758" s="25"/>
      <c r="DP758" s="25"/>
      <c r="DQ758" s="25"/>
      <c r="DR758" s="25"/>
      <c r="DS758" s="25"/>
      <c r="DT758" s="25"/>
      <c r="DU758" s="25"/>
      <c r="DV758" s="25"/>
      <c r="DW758" s="25"/>
    </row>
    <row r="759" spans="1:127" ht="15.75" x14ac:dyDescent="0.2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5"/>
      <c r="DD759" s="25"/>
      <c r="DE759" s="25"/>
      <c r="DF759" s="25"/>
      <c r="DG759" s="25"/>
      <c r="DH759" s="25"/>
      <c r="DI759" s="25"/>
      <c r="DJ759" s="25"/>
      <c r="DK759" s="25"/>
      <c r="DL759" s="25"/>
      <c r="DM759" s="25"/>
      <c r="DN759" s="25"/>
      <c r="DO759" s="25"/>
      <c r="DP759" s="25"/>
      <c r="DQ759" s="25"/>
      <c r="DR759" s="25"/>
      <c r="DS759" s="25"/>
      <c r="DT759" s="25"/>
      <c r="DU759" s="25"/>
      <c r="DV759" s="25"/>
      <c r="DW759" s="25"/>
    </row>
    <row r="760" spans="1:127" ht="15.75" x14ac:dyDescent="0.2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5"/>
      <c r="DD760" s="25"/>
      <c r="DE760" s="25"/>
      <c r="DF760" s="25"/>
      <c r="DG760" s="25"/>
      <c r="DH760" s="25"/>
      <c r="DI760" s="25"/>
      <c r="DJ760" s="25"/>
      <c r="DK760" s="25"/>
      <c r="DL760" s="25"/>
      <c r="DM760" s="25"/>
      <c r="DN760" s="25"/>
      <c r="DO760" s="25"/>
      <c r="DP760" s="25"/>
      <c r="DQ760" s="25"/>
      <c r="DR760" s="25"/>
      <c r="DS760" s="25"/>
      <c r="DT760" s="25"/>
      <c r="DU760" s="25"/>
      <c r="DV760" s="25"/>
      <c r="DW760" s="25"/>
    </row>
    <row r="761" spans="1:127" ht="15.75" x14ac:dyDescent="0.2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5"/>
      <c r="DD761" s="25"/>
      <c r="DE761" s="25"/>
      <c r="DF761" s="25"/>
      <c r="DG761" s="25"/>
      <c r="DH761" s="25"/>
      <c r="DI761" s="25"/>
      <c r="DJ761" s="25"/>
      <c r="DK761" s="25"/>
      <c r="DL761" s="25"/>
      <c r="DM761" s="25"/>
      <c r="DN761" s="25"/>
      <c r="DO761" s="25"/>
      <c r="DP761" s="25"/>
      <c r="DQ761" s="25"/>
      <c r="DR761" s="25"/>
      <c r="DS761" s="25"/>
      <c r="DT761" s="25"/>
      <c r="DU761" s="25"/>
      <c r="DV761" s="25"/>
      <c r="DW761" s="25"/>
    </row>
    <row r="762" spans="1:127" ht="15.75" x14ac:dyDescent="0.2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5"/>
      <c r="DD762" s="25"/>
      <c r="DE762" s="25"/>
      <c r="DF762" s="25"/>
      <c r="DG762" s="25"/>
      <c r="DH762" s="25"/>
      <c r="DI762" s="25"/>
      <c r="DJ762" s="25"/>
      <c r="DK762" s="25"/>
      <c r="DL762" s="25"/>
      <c r="DM762" s="25"/>
      <c r="DN762" s="25"/>
      <c r="DO762" s="25"/>
      <c r="DP762" s="25"/>
      <c r="DQ762" s="25"/>
      <c r="DR762" s="25"/>
      <c r="DS762" s="25"/>
      <c r="DT762" s="25"/>
      <c r="DU762" s="25"/>
      <c r="DV762" s="25"/>
      <c r="DW762" s="25"/>
    </row>
    <row r="763" spans="1:127" ht="15.75" x14ac:dyDescent="0.2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5"/>
      <c r="DD763" s="25"/>
      <c r="DE763" s="25"/>
      <c r="DF763" s="25"/>
      <c r="DG763" s="25"/>
      <c r="DH763" s="25"/>
      <c r="DI763" s="25"/>
      <c r="DJ763" s="25"/>
      <c r="DK763" s="25"/>
      <c r="DL763" s="25"/>
      <c r="DM763" s="25"/>
      <c r="DN763" s="25"/>
      <c r="DO763" s="25"/>
      <c r="DP763" s="25"/>
      <c r="DQ763" s="25"/>
      <c r="DR763" s="25"/>
      <c r="DS763" s="25"/>
      <c r="DT763" s="25"/>
      <c r="DU763" s="25"/>
      <c r="DV763" s="25"/>
      <c r="DW763" s="25"/>
    </row>
    <row r="764" spans="1:127" ht="15.75" x14ac:dyDescent="0.2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5"/>
      <c r="DD764" s="25"/>
      <c r="DE764" s="25"/>
      <c r="DF764" s="25"/>
      <c r="DG764" s="25"/>
      <c r="DH764" s="25"/>
      <c r="DI764" s="25"/>
      <c r="DJ764" s="25"/>
      <c r="DK764" s="25"/>
      <c r="DL764" s="25"/>
      <c r="DM764" s="25"/>
      <c r="DN764" s="25"/>
      <c r="DO764" s="25"/>
      <c r="DP764" s="25"/>
      <c r="DQ764" s="25"/>
      <c r="DR764" s="25"/>
      <c r="DS764" s="25"/>
      <c r="DT764" s="25"/>
      <c r="DU764" s="25"/>
      <c r="DV764" s="25"/>
      <c r="DW764" s="25"/>
    </row>
    <row r="765" spans="1:127" ht="15.75" x14ac:dyDescent="0.2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5"/>
      <c r="DD765" s="25"/>
      <c r="DE765" s="25"/>
      <c r="DF765" s="25"/>
      <c r="DG765" s="25"/>
      <c r="DH765" s="25"/>
      <c r="DI765" s="25"/>
      <c r="DJ765" s="25"/>
      <c r="DK765" s="25"/>
      <c r="DL765" s="25"/>
      <c r="DM765" s="25"/>
      <c r="DN765" s="25"/>
      <c r="DO765" s="25"/>
      <c r="DP765" s="25"/>
      <c r="DQ765" s="25"/>
      <c r="DR765" s="25"/>
      <c r="DS765" s="25"/>
      <c r="DT765" s="25"/>
      <c r="DU765" s="25"/>
      <c r="DV765" s="25"/>
      <c r="DW765" s="25"/>
    </row>
    <row r="766" spans="1:127" ht="15.75" x14ac:dyDescent="0.2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5"/>
      <c r="DD766" s="25"/>
      <c r="DE766" s="25"/>
      <c r="DF766" s="25"/>
      <c r="DG766" s="25"/>
      <c r="DH766" s="25"/>
      <c r="DI766" s="25"/>
      <c r="DJ766" s="25"/>
      <c r="DK766" s="25"/>
      <c r="DL766" s="25"/>
      <c r="DM766" s="25"/>
      <c r="DN766" s="25"/>
      <c r="DO766" s="25"/>
      <c r="DP766" s="25"/>
      <c r="DQ766" s="25"/>
      <c r="DR766" s="25"/>
      <c r="DS766" s="25"/>
      <c r="DT766" s="25"/>
      <c r="DU766" s="25"/>
      <c r="DV766" s="25"/>
      <c r="DW766" s="25"/>
    </row>
    <row r="767" spans="1:127" ht="15.75" x14ac:dyDescent="0.2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5"/>
      <c r="DD767" s="25"/>
      <c r="DE767" s="25"/>
      <c r="DF767" s="25"/>
      <c r="DG767" s="25"/>
      <c r="DH767" s="25"/>
      <c r="DI767" s="25"/>
      <c r="DJ767" s="25"/>
      <c r="DK767" s="25"/>
      <c r="DL767" s="25"/>
      <c r="DM767" s="25"/>
      <c r="DN767" s="25"/>
      <c r="DO767" s="25"/>
      <c r="DP767" s="25"/>
      <c r="DQ767" s="25"/>
      <c r="DR767" s="25"/>
      <c r="DS767" s="25"/>
      <c r="DT767" s="25"/>
      <c r="DU767" s="25"/>
      <c r="DV767" s="25"/>
      <c r="DW767" s="25"/>
    </row>
    <row r="768" spans="1:127" ht="15.75" x14ac:dyDescent="0.2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5"/>
      <c r="DD768" s="25"/>
      <c r="DE768" s="25"/>
      <c r="DF768" s="25"/>
      <c r="DG768" s="25"/>
      <c r="DH768" s="25"/>
      <c r="DI768" s="25"/>
      <c r="DJ768" s="25"/>
      <c r="DK768" s="25"/>
      <c r="DL768" s="25"/>
      <c r="DM768" s="25"/>
      <c r="DN768" s="25"/>
      <c r="DO768" s="25"/>
      <c r="DP768" s="25"/>
      <c r="DQ768" s="25"/>
      <c r="DR768" s="25"/>
      <c r="DS768" s="25"/>
      <c r="DT768" s="25"/>
      <c r="DU768" s="25"/>
      <c r="DV768" s="25"/>
      <c r="DW768" s="25"/>
    </row>
    <row r="769" spans="1:127" ht="15.75" x14ac:dyDescent="0.2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5"/>
      <c r="DD769" s="25"/>
      <c r="DE769" s="25"/>
      <c r="DF769" s="25"/>
      <c r="DG769" s="25"/>
      <c r="DH769" s="25"/>
      <c r="DI769" s="25"/>
      <c r="DJ769" s="25"/>
      <c r="DK769" s="25"/>
      <c r="DL769" s="25"/>
      <c r="DM769" s="25"/>
      <c r="DN769" s="25"/>
      <c r="DO769" s="25"/>
      <c r="DP769" s="25"/>
      <c r="DQ769" s="25"/>
      <c r="DR769" s="25"/>
      <c r="DS769" s="25"/>
      <c r="DT769" s="25"/>
      <c r="DU769" s="25"/>
      <c r="DV769" s="25"/>
      <c r="DW769" s="25"/>
    </row>
    <row r="770" spans="1:127" ht="15.75" x14ac:dyDescent="0.2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5"/>
      <c r="DD770" s="25"/>
      <c r="DE770" s="25"/>
      <c r="DF770" s="25"/>
      <c r="DG770" s="25"/>
      <c r="DH770" s="25"/>
      <c r="DI770" s="25"/>
      <c r="DJ770" s="25"/>
      <c r="DK770" s="25"/>
      <c r="DL770" s="25"/>
      <c r="DM770" s="25"/>
      <c r="DN770" s="25"/>
      <c r="DO770" s="25"/>
      <c r="DP770" s="25"/>
      <c r="DQ770" s="25"/>
      <c r="DR770" s="25"/>
      <c r="DS770" s="25"/>
      <c r="DT770" s="25"/>
      <c r="DU770" s="25"/>
      <c r="DV770" s="25"/>
      <c r="DW770" s="25"/>
    </row>
    <row r="771" spans="1:127" ht="15.75" x14ac:dyDescent="0.2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5"/>
      <c r="DD771" s="25"/>
      <c r="DE771" s="25"/>
      <c r="DF771" s="25"/>
      <c r="DG771" s="25"/>
      <c r="DH771" s="25"/>
      <c r="DI771" s="25"/>
      <c r="DJ771" s="25"/>
      <c r="DK771" s="25"/>
      <c r="DL771" s="25"/>
      <c r="DM771" s="25"/>
      <c r="DN771" s="25"/>
      <c r="DO771" s="25"/>
      <c r="DP771" s="25"/>
      <c r="DQ771" s="25"/>
      <c r="DR771" s="25"/>
      <c r="DS771" s="25"/>
      <c r="DT771" s="25"/>
      <c r="DU771" s="25"/>
      <c r="DV771" s="25"/>
      <c r="DW771" s="25"/>
    </row>
    <row r="772" spans="1:127" ht="15.75" x14ac:dyDescent="0.2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5"/>
      <c r="DD772" s="25"/>
      <c r="DE772" s="25"/>
      <c r="DF772" s="25"/>
      <c r="DG772" s="25"/>
      <c r="DH772" s="25"/>
      <c r="DI772" s="25"/>
      <c r="DJ772" s="25"/>
      <c r="DK772" s="25"/>
      <c r="DL772" s="25"/>
      <c r="DM772" s="25"/>
      <c r="DN772" s="25"/>
      <c r="DO772" s="25"/>
      <c r="DP772" s="25"/>
      <c r="DQ772" s="25"/>
      <c r="DR772" s="25"/>
      <c r="DS772" s="25"/>
      <c r="DT772" s="25"/>
      <c r="DU772" s="25"/>
      <c r="DV772" s="25"/>
      <c r="DW772" s="25"/>
    </row>
    <row r="773" spans="1:127" ht="15.75" x14ac:dyDescent="0.2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5"/>
      <c r="DD773" s="25"/>
      <c r="DE773" s="25"/>
      <c r="DF773" s="25"/>
      <c r="DG773" s="25"/>
      <c r="DH773" s="25"/>
      <c r="DI773" s="25"/>
      <c r="DJ773" s="25"/>
      <c r="DK773" s="25"/>
      <c r="DL773" s="25"/>
      <c r="DM773" s="25"/>
      <c r="DN773" s="25"/>
      <c r="DO773" s="25"/>
      <c r="DP773" s="25"/>
      <c r="DQ773" s="25"/>
      <c r="DR773" s="25"/>
      <c r="DS773" s="25"/>
      <c r="DT773" s="25"/>
      <c r="DU773" s="25"/>
      <c r="DV773" s="25"/>
      <c r="DW773" s="25"/>
    </row>
    <row r="774" spans="1:127" ht="15.75" x14ac:dyDescent="0.2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5"/>
      <c r="DD774" s="25"/>
      <c r="DE774" s="25"/>
      <c r="DF774" s="25"/>
      <c r="DG774" s="25"/>
      <c r="DH774" s="25"/>
      <c r="DI774" s="25"/>
      <c r="DJ774" s="25"/>
      <c r="DK774" s="25"/>
      <c r="DL774" s="25"/>
      <c r="DM774" s="25"/>
      <c r="DN774" s="25"/>
      <c r="DO774" s="25"/>
      <c r="DP774" s="25"/>
      <c r="DQ774" s="25"/>
      <c r="DR774" s="25"/>
      <c r="DS774" s="25"/>
      <c r="DT774" s="25"/>
      <c r="DU774" s="25"/>
      <c r="DV774" s="25"/>
      <c r="DW774" s="25"/>
    </row>
    <row r="775" spans="1:127" ht="15.75" x14ac:dyDescent="0.2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5"/>
      <c r="DD775" s="25"/>
      <c r="DE775" s="25"/>
      <c r="DF775" s="25"/>
      <c r="DG775" s="25"/>
      <c r="DH775" s="25"/>
      <c r="DI775" s="25"/>
      <c r="DJ775" s="25"/>
      <c r="DK775" s="25"/>
      <c r="DL775" s="25"/>
      <c r="DM775" s="25"/>
      <c r="DN775" s="25"/>
      <c r="DO775" s="25"/>
      <c r="DP775" s="25"/>
      <c r="DQ775" s="25"/>
      <c r="DR775" s="25"/>
      <c r="DS775" s="25"/>
      <c r="DT775" s="25"/>
      <c r="DU775" s="25"/>
      <c r="DV775" s="25"/>
      <c r="DW775" s="25"/>
    </row>
    <row r="776" spans="1:127" ht="15.75" x14ac:dyDescent="0.2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5"/>
      <c r="DD776" s="25"/>
      <c r="DE776" s="25"/>
      <c r="DF776" s="25"/>
      <c r="DG776" s="25"/>
      <c r="DH776" s="25"/>
      <c r="DI776" s="25"/>
      <c r="DJ776" s="25"/>
      <c r="DK776" s="25"/>
      <c r="DL776" s="25"/>
      <c r="DM776" s="25"/>
      <c r="DN776" s="25"/>
      <c r="DO776" s="25"/>
      <c r="DP776" s="25"/>
      <c r="DQ776" s="25"/>
      <c r="DR776" s="25"/>
      <c r="DS776" s="25"/>
      <c r="DT776" s="25"/>
      <c r="DU776" s="25"/>
      <c r="DV776" s="25"/>
      <c r="DW776" s="25"/>
    </row>
    <row r="777" spans="1:127" ht="15.75" x14ac:dyDescent="0.2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5"/>
      <c r="DD777" s="25"/>
      <c r="DE777" s="25"/>
      <c r="DF777" s="25"/>
      <c r="DG777" s="25"/>
      <c r="DH777" s="25"/>
      <c r="DI777" s="25"/>
      <c r="DJ777" s="25"/>
      <c r="DK777" s="25"/>
      <c r="DL777" s="25"/>
      <c r="DM777" s="25"/>
      <c r="DN777" s="25"/>
      <c r="DO777" s="25"/>
      <c r="DP777" s="25"/>
      <c r="DQ777" s="25"/>
      <c r="DR777" s="25"/>
      <c r="DS777" s="25"/>
      <c r="DT777" s="25"/>
      <c r="DU777" s="25"/>
      <c r="DV777" s="25"/>
      <c r="DW777" s="25"/>
    </row>
    <row r="778" spans="1:127" ht="15.75" x14ac:dyDescent="0.2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5"/>
      <c r="DD778" s="25"/>
      <c r="DE778" s="25"/>
      <c r="DF778" s="25"/>
      <c r="DG778" s="25"/>
      <c r="DH778" s="25"/>
      <c r="DI778" s="25"/>
      <c r="DJ778" s="25"/>
      <c r="DK778" s="25"/>
      <c r="DL778" s="25"/>
      <c r="DM778" s="25"/>
      <c r="DN778" s="25"/>
      <c r="DO778" s="25"/>
      <c r="DP778" s="25"/>
      <c r="DQ778" s="25"/>
      <c r="DR778" s="25"/>
      <c r="DS778" s="25"/>
      <c r="DT778" s="25"/>
      <c r="DU778" s="25"/>
      <c r="DV778" s="25"/>
      <c r="DW778" s="25"/>
    </row>
    <row r="779" spans="1:127" ht="15.75" x14ac:dyDescent="0.2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5"/>
      <c r="DD779" s="25"/>
      <c r="DE779" s="25"/>
      <c r="DF779" s="25"/>
      <c r="DG779" s="25"/>
      <c r="DH779" s="25"/>
      <c r="DI779" s="25"/>
      <c r="DJ779" s="25"/>
      <c r="DK779" s="25"/>
      <c r="DL779" s="25"/>
      <c r="DM779" s="25"/>
      <c r="DN779" s="25"/>
      <c r="DO779" s="25"/>
      <c r="DP779" s="25"/>
      <c r="DQ779" s="25"/>
      <c r="DR779" s="25"/>
      <c r="DS779" s="25"/>
      <c r="DT779" s="25"/>
      <c r="DU779" s="25"/>
      <c r="DV779" s="25"/>
      <c r="DW779" s="25"/>
    </row>
    <row r="780" spans="1:127" ht="15.75" x14ac:dyDescent="0.2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5"/>
      <c r="DD780" s="25"/>
      <c r="DE780" s="25"/>
      <c r="DF780" s="25"/>
      <c r="DG780" s="25"/>
      <c r="DH780" s="25"/>
      <c r="DI780" s="25"/>
      <c r="DJ780" s="25"/>
      <c r="DK780" s="25"/>
      <c r="DL780" s="25"/>
      <c r="DM780" s="25"/>
      <c r="DN780" s="25"/>
      <c r="DO780" s="25"/>
      <c r="DP780" s="25"/>
      <c r="DQ780" s="25"/>
      <c r="DR780" s="25"/>
      <c r="DS780" s="25"/>
      <c r="DT780" s="25"/>
      <c r="DU780" s="25"/>
      <c r="DV780" s="25"/>
      <c r="DW780" s="25"/>
    </row>
    <row r="781" spans="1:127" ht="15.75" x14ac:dyDescent="0.2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5"/>
      <c r="DD781" s="25"/>
      <c r="DE781" s="25"/>
      <c r="DF781" s="25"/>
      <c r="DG781" s="25"/>
      <c r="DH781" s="25"/>
      <c r="DI781" s="25"/>
      <c r="DJ781" s="25"/>
      <c r="DK781" s="25"/>
      <c r="DL781" s="25"/>
      <c r="DM781" s="25"/>
      <c r="DN781" s="25"/>
      <c r="DO781" s="25"/>
      <c r="DP781" s="25"/>
      <c r="DQ781" s="25"/>
      <c r="DR781" s="25"/>
      <c r="DS781" s="25"/>
      <c r="DT781" s="25"/>
      <c r="DU781" s="25"/>
      <c r="DV781" s="25"/>
      <c r="DW781" s="25"/>
    </row>
    <row r="782" spans="1:127" ht="15.75" x14ac:dyDescent="0.2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5"/>
      <c r="DD782" s="25"/>
      <c r="DE782" s="25"/>
      <c r="DF782" s="25"/>
      <c r="DG782" s="25"/>
      <c r="DH782" s="25"/>
      <c r="DI782" s="25"/>
      <c r="DJ782" s="25"/>
      <c r="DK782" s="25"/>
      <c r="DL782" s="25"/>
      <c r="DM782" s="25"/>
      <c r="DN782" s="25"/>
      <c r="DO782" s="25"/>
      <c r="DP782" s="25"/>
      <c r="DQ782" s="25"/>
      <c r="DR782" s="25"/>
      <c r="DS782" s="25"/>
      <c r="DT782" s="25"/>
      <c r="DU782" s="25"/>
      <c r="DV782" s="25"/>
      <c r="DW782" s="25"/>
    </row>
    <row r="783" spans="1:127" ht="15.75" x14ac:dyDescent="0.2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5"/>
      <c r="DD783" s="25"/>
      <c r="DE783" s="25"/>
      <c r="DF783" s="25"/>
      <c r="DG783" s="25"/>
      <c r="DH783" s="25"/>
      <c r="DI783" s="25"/>
      <c r="DJ783" s="25"/>
      <c r="DK783" s="25"/>
      <c r="DL783" s="25"/>
      <c r="DM783" s="25"/>
      <c r="DN783" s="25"/>
      <c r="DO783" s="25"/>
      <c r="DP783" s="25"/>
      <c r="DQ783" s="25"/>
      <c r="DR783" s="25"/>
      <c r="DS783" s="25"/>
      <c r="DT783" s="25"/>
      <c r="DU783" s="25"/>
      <c r="DV783" s="25"/>
      <c r="DW783" s="25"/>
    </row>
    <row r="784" spans="1:127" ht="15.75" x14ac:dyDescent="0.2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5"/>
      <c r="DD784" s="25"/>
      <c r="DE784" s="25"/>
      <c r="DF784" s="25"/>
      <c r="DG784" s="25"/>
      <c r="DH784" s="25"/>
      <c r="DI784" s="25"/>
      <c r="DJ784" s="25"/>
      <c r="DK784" s="25"/>
      <c r="DL784" s="25"/>
      <c r="DM784" s="25"/>
      <c r="DN784" s="25"/>
      <c r="DO784" s="25"/>
      <c r="DP784" s="25"/>
      <c r="DQ784" s="25"/>
      <c r="DR784" s="25"/>
      <c r="DS784" s="25"/>
      <c r="DT784" s="25"/>
      <c r="DU784" s="25"/>
      <c r="DV784" s="25"/>
      <c r="DW784" s="25"/>
    </row>
    <row r="785" spans="1:127" ht="15.75" x14ac:dyDescent="0.2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5"/>
      <c r="DD785" s="25"/>
      <c r="DE785" s="25"/>
      <c r="DF785" s="25"/>
      <c r="DG785" s="25"/>
      <c r="DH785" s="25"/>
      <c r="DI785" s="25"/>
      <c r="DJ785" s="25"/>
      <c r="DK785" s="25"/>
      <c r="DL785" s="25"/>
      <c r="DM785" s="25"/>
      <c r="DN785" s="25"/>
      <c r="DO785" s="25"/>
      <c r="DP785" s="25"/>
      <c r="DQ785" s="25"/>
      <c r="DR785" s="25"/>
      <c r="DS785" s="25"/>
      <c r="DT785" s="25"/>
      <c r="DU785" s="25"/>
      <c r="DV785" s="25"/>
      <c r="DW785" s="25"/>
    </row>
    <row r="786" spans="1:127" ht="15.75" x14ac:dyDescent="0.2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5"/>
      <c r="DD786" s="25"/>
      <c r="DE786" s="25"/>
      <c r="DF786" s="25"/>
      <c r="DG786" s="25"/>
      <c r="DH786" s="25"/>
      <c r="DI786" s="25"/>
      <c r="DJ786" s="25"/>
      <c r="DK786" s="25"/>
      <c r="DL786" s="25"/>
      <c r="DM786" s="25"/>
      <c r="DN786" s="25"/>
      <c r="DO786" s="25"/>
      <c r="DP786" s="25"/>
      <c r="DQ786" s="25"/>
      <c r="DR786" s="25"/>
      <c r="DS786" s="25"/>
      <c r="DT786" s="25"/>
      <c r="DU786" s="25"/>
      <c r="DV786" s="25"/>
      <c r="DW786" s="25"/>
    </row>
    <row r="787" spans="1:127" ht="15.75" x14ac:dyDescent="0.2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5"/>
      <c r="DD787" s="25"/>
      <c r="DE787" s="25"/>
      <c r="DF787" s="25"/>
      <c r="DG787" s="25"/>
      <c r="DH787" s="25"/>
      <c r="DI787" s="25"/>
      <c r="DJ787" s="25"/>
      <c r="DK787" s="25"/>
      <c r="DL787" s="25"/>
      <c r="DM787" s="25"/>
      <c r="DN787" s="25"/>
      <c r="DO787" s="25"/>
      <c r="DP787" s="25"/>
      <c r="DQ787" s="25"/>
      <c r="DR787" s="25"/>
      <c r="DS787" s="25"/>
      <c r="DT787" s="25"/>
      <c r="DU787" s="25"/>
      <c r="DV787" s="25"/>
      <c r="DW787" s="25"/>
    </row>
    <row r="788" spans="1:127" ht="15.75" x14ac:dyDescent="0.2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5"/>
      <c r="DD788" s="25"/>
      <c r="DE788" s="25"/>
      <c r="DF788" s="25"/>
      <c r="DG788" s="25"/>
      <c r="DH788" s="25"/>
      <c r="DI788" s="25"/>
      <c r="DJ788" s="25"/>
      <c r="DK788" s="25"/>
      <c r="DL788" s="25"/>
      <c r="DM788" s="25"/>
      <c r="DN788" s="25"/>
      <c r="DO788" s="25"/>
      <c r="DP788" s="25"/>
      <c r="DQ788" s="25"/>
      <c r="DR788" s="25"/>
      <c r="DS788" s="25"/>
      <c r="DT788" s="25"/>
      <c r="DU788" s="25"/>
      <c r="DV788" s="25"/>
      <c r="DW788" s="25"/>
    </row>
    <row r="789" spans="1:127" ht="15.75" x14ac:dyDescent="0.2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5"/>
      <c r="DD789" s="25"/>
      <c r="DE789" s="25"/>
      <c r="DF789" s="25"/>
      <c r="DG789" s="25"/>
      <c r="DH789" s="25"/>
      <c r="DI789" s="25"/>
      <c r="DJ789" s="25"/>
      <c r="DK789" s="25"/>
      <c r="DL789" s="25"/>
      <c r="DM789" s="25"/>
      <c r="DN789" s="25"/>
      <c r="DO789" s="25"/>
      <c r="DP789" s="25"/>
      <c r="DQ789" s="25"/>
      <c r="DR789" s="25"/>
      <c r="DS789" s="25"/>
      <c r="DT789" s="25"/>
      <c r="DU789" s="25"/>
      <c r="DV789" s="25"/>
      <c r="DW789" s="25"/>
    </row>
    <row r="790" spans="1:127" ht="15.75" x14ac:dyDescent="0.2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5"/>
      <c r="DD790" s="25"/>
      <c r="DE790" s="25"/>
      <c r="DF790" s="25"/>
      <c r="DG790" s="25"/>
      <c r="DH790" s="25"/>
      <c r="DI790" s="25"/>
      <c r="DJ790" s="25"/>
      <c r="DK790" s="25"/>
      <c r="DL790" s="25"/>
      <c r="DM790" s="25"/>
      <c r="DN790" s="25"/>
      <c r="DO790" s="25"/>
      <c r="DP790" s="25"/>
      <c r="DQ790" s="25"/>
      <c r="DR790" s="25"/>
      <c r="DS790" s="25"/>
      <c r="DT790" s="25"/>
      <c r="DU790" s="25"/>
      <c r="DV790" s="25"/>
      <c r="DW790" s="25"/>
    </row>
    <row r="791" spans="1:127" ht="15.75" x14ac:dyDescent="0.2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5"/>
      <c r="DD791" s="25"/>
      <c r="DE791" s="25"/>
      <c r="DF791" s="25"/>
      <c r="DG791" s="25"/>
      <c r="DH791" s="25"/>
      <c r="DI791" s="25"/>
      <c r="DJ791" s="25"/>
      <c r="DK791" s="25"/>
      <c r="DL791" s="25"/>
      <c r="DM791" s="25"/>
      <c r="DN791" s="25"/>
      <c r="DO791" s="25"/>
      <c r="DP791" s="25"/>
      <c r="DQ791" s="25"/>
      <c r="DR791" s="25"/>
      <c r="DS791" s="25"/>
      <c r="DT791" s="25"/>
      <c r="DU791" s="25"/>
      <c r="DV791" s="25"/>
      <c r="DW791" s="25"/>
    </row>
    <row r="792" spans="1:127" ht="15.75" x14ac:dyDescent="0.2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5"/>
      <c r="DD792" s="25"/>
      <c r="DE792" s="25"/>
      <c r="DF792" s="25"/>
      <c r="DG792" s="25"/>
      <c r="DH792" s="25"/>
      <c r="DI792" s="25"/>
      <c r="DJ792" s="25"/>
      <c r="DK792" s="25"/>
      <c r="DL792" s="25"/>
      <c r="DM792" s="25"/>
      <c r="DN792" s="25"/>
      <c r="DO792" s="25"/>
      <c r="DP792" s="25"/>
      <c r="DQ792" s="25"/>
      <c r="DR792" s="25"/>
      <c r="DS792" s="25"/>
      <c r="DT792" s="25"/>
      <c r="DU792" s="25"/>
      <c r="DV792" s="25"/>
      <c r="DW792" s="25"/>
    </row>
    <row r="793" spans="1:127" ht="15.75" x14ac:dyDescent="0.2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5"/>
      <c r="DD793" s="25"/>
      <c r="DE793" s="25"/>
      <c r="DF793" s="25"/>
      <c r="DG793" s="25"/>
      <c r="DH793" s="25"/>
      <c r="DI793" s="25"/>
      <c r="DJ793" s="25"/>
      <c r="DK793" s="25"/>
      <c r="DL793" s="25"/>
      <c r="DM793" s="25"/>
      <c r="DN793" s="25"/>
      <c r="DO793" s="25"/>
      <c r="DP793" s="25"/>
      <c r="DQ793" s="25"/>
      <c r="DR793" s="25"/>
      <c r="DS793" s="25"/>
      <c r="DT793" s="25"/>
      <c r="DU793" s="25"/>
      <c r="DV793" s="25"/>
      <c r="DW793" s="25"/>
    </row>
    <row r="794" spans="1:127" ht="15.75" x14ac:dyDescent="0.2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5"/>
      <c r="DD794" s="25"/>
      <c r="DE794" s="25"/>
      <c r="DF794" s="25"/>
      <c r="DG794" s="25"/>
      <c r="DH794" s="25"/>
      <c r="DI794" s="25"/>
      <c r="DJ794" s="25"/>
      <c r="DK794" s="25"/>
      <c r="DL794" s="25"/>
      <c r="DM794" s="25"/>
      <c r="DN794" s="25"/>
      <c r="DO794" s="25"/>
      <c r="DP794" s="25"/>
      <c r="DQ794" s="25"/>
      <c r="DR794" s="25"/>
      <c r="DS794" s="25"/>
      <c r="DT794" s="25"/>
      <c r="DU794" s="25"/>
      <c r="DV794" s="25"/>
      <c r="DW794" s="25"/>
    </row>
    <row r="795" spans="1:127" ht="15.75" x14ac:dyDescent="0.2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5"/>
      <c r="DD795" s="25"/>
      <c r="DE795" s="25"/>
      <c r="DF795" s="25"/>
      <c r="DG795" s="25"/>
      <c r="DH795" s="25"/>
      <c r="DI795" s="25"/>
      <c r="DJ795" s="25"/>
      <c r="DK795" s="25"/>
      <c r="DL795" s="25"/>
      <c r="DM795" s="25"/>
      <c r="DN795" s="25"/>
      <c r="DO795" s="25"/>
      <c r="DP795" s="25"/>
      <c r="DQ795" s="25"/>
      <c r="DR795" s="25"/>
      <c r="DS795" s="25"/>
      <c r="DT795" s="25"/>
      <c r="DU795" s="25"/>
      <c r="DV795" s="25"/>
      <c r="DW795" s="25"/>
    </row>
    <row r="796" spans="1:127" ht="15.75" x14ac:dyDescent="0.2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5"/>
      <c r="DD796" s="25"/>
      <c r="DE796" s="25"/>
      <c r="DF796" s="25"/>
      <c r="DG796" s="25"/>
      <c r="DH796" s="25"/>
      <c r="DI796" s="25"/>
      <c r="DJ796" s="25"/>
      <c r="DK796" s="25"/>
      <c r="DL796" s="25"/>
      <c r="DM796" s="25"/>
      <c r="DN796" s="25"/>
      <c r="DO796" s="25"/>
      <c r="DP796" s="25"/>
      <c r="DQ796" s="25"/>
      <c r="DR796" s="25"/>
      <c r="DS796" s="25"/>
      <c r="DT796" s="25"/>
      <c r="DU796" s="25"/>
      <c r="DV796" s="25"/>
      <c r="DW796" s="25"/>
    </row>
    <row r="797" spans="1:127" ht="15.75" x14ac:dyDescent="0.2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5"/>
      <c r="DD797" s="25"/>
      <c r="DE797" s="25"/>
      <c r="DF797" s="25"/>
      <c r="DG797" s="25"/>
      <c r="DH797" s="25"/>
      <c r="DI797" s="25"/>
      <c r="DJ797" s="25"/>
      <c r="DK797" s="25"/>
      <c r="DL797" s="25"/>
      <c r="DM797" s="25"/>
      <c r="DN797" s="25"/>
      <c r="DO797" s="25"/>
      <c r="DP797" s="25"/>
      <c r="DQ797" s="25"/>
      <c r="DR797" s="25"/>
      <c r="DS797" s="25"/>
      <c r="DT797" s="25"/>
      <c r="DU797" s="25"/>
      <c r="DV797" s="25"/>
      <c r="DW797" s="25"/>
    </row>
    <row r="798" spans="1:127" ht="15.75" x14ac:dyDescent="0.2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5"/>
      <c r="DD798" s="25"/>
      <c r="DE798" s="25"/>
      <c r="DF798" s="25"/>
      <c r="DG798" s="25"/>
      <c r="DH798" s="25"/>
      <c r="DI798" s="25"/>
      <c r="DJ798" s="25"/>
      <c r="DK798" s="25"/>
      <c r="DL798" s="25"/>
      <c r="DM798" s="25"/>
      <c r="DN798" s="25"/>
      <c r="DO798" s="25"/>
      <c r="DP798" s="25"/>
      <c r="DQ798" s="25"/>
      <c r="DR798" s="25"/>
      <c r="DS798" s="25"/>
      <c r="DT798" s="25"/>
      <c r="DU798" s="25"/>
      <c r="DV798" s="25"/>
      <c r="DW798" s="25"/>
    </row>
    <row r="799" spans="1:127" ht="15.75" x14ac:dyDescent="0.2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5"/>
      <c r="DD799" s="25"/>
      <c r="DE799" s="25"/>
      <c r="DF799" s="25"/>
      <c r="DG799" s="25"/>
      <c r="DH799" s="25"/>
      <c r="DI799" s="25"/>
      <c r="DJ799" s="25"/>
      <c r="DK799" s="25"/>
      <c r="DL799" s="25"/>
      <c r="DM799" s="25"/>
      <c r="DN799" s="25"/>
      <c r="DO799" s="25"/>
      <c r="DP799" s="25"/>
      <c r="DQ799" s="25"/>
      <c r="DR799" s="25"/>
      <c r="DS799" s="25"/>
      <c r="DT799" s="25"/>
      <c r="DU799" s="25"/>
      <c r="DV799" s="25"/>
      <c r="DW799" s="25"/>
    </row>
    <row r="800" spans="1:127" ht="15.75" x14ac:dyDescent="0.2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5"/>
      <c r="DD800" s="25"/>
      <c r="DE800" s="25"/>
      <c r="DF800" s="25"/>
      <c r="DG800" s="25"/>
      <c r="DH800" s="25"/>
      <c r="DI800" s="25"/>
      <c r="DJ800" s="25"/>
      <c r="DK800" s="25"/>
      <c r="DL800" s="25"/>
      <c r="DM800" s="25"/>
      <c r="DN800" s="25"/>
      <c r="DO800" s="25"/>
      <c r="DP800" s="25"/>
      <c r="DQ800" s="25"/>
      <c r="DR800" s="25"/>
      <c r="DS800" s="25"/>
      <c r="DT800" s="25"/>
      <c r="DU800" s="25"/>
      <c r="DV800" s="25"/>
      <c r="DW800" s="25"/>
    </row>
    <row r="801" spans="1:127" ht="15.75" x14ac:dyDescent="0.2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5"/>
      <c r="DD801" s="25"/>
      <c r="DE801" s="25"/>
      <c r="DF801" s="25"/>
      <c r="DG801" s="25"/>
      <c r="DH801" s="25"/>
      <c r="DI801" s="25"/>
      <c r="DJ801" s="25"/>
      <c r="DK801" s="25"/>
      <c r="DL801" s="25"/>
      <c r="DM801" s="25"/>
      <c r="DN801" s="25"/>
      <c r="DO801" s="25"/>
      <c r="DP801" s="25"/>
      <c r="DQ801" s="25"/>
      <c r="DR801" s="25"/>
      <c r="DS801" s="25"/>
      <c r="DT801" s="25"/>
      <c r="DU801" s="25"/>
      <c r="DV801" s="25"/>
      <c r="DW801" s="25"/>
    </row>
    <row r="802" spans="1:127" ht="15.75" x14ac:dyDescent="0.2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5"/>
      <c r="DD802" s="25"/>
      <c r="DE802" s="25"/>
      <c r="DF802" s="25"/>
      <c r="DG802" s="25"/>
      <c r="DH802" s="25"/>
      <c r="DI802" s="25"/>
      <c r="DJ802" s="25"/>
      <c r="DK802" s="25"/>
      <c r="DL802" s="25"/>
      <c r="DM802" s="25"/>
      <c r="DN802" s="25"/>
      <c r="DO802" s="25"/>
      <c r="DP802" s="25"/>
      <c r="DQ802" s="25"/>
      <c r="DR802" s="25"/>
      <c r="DS802" s="25"/>
      <c r="DT802" s="25"/>
      <c r="DU802" s="25"/>
      <c r="DV802" s="25"/>
      <c r="DW802" s="25"/>
    </row>
    <row r="803" spans="1:127" ht="15.75" x14ac:dyDescent="0.2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5"/>
      <c r="DD803" s="25"/>
      <c r="DE803" s="25"/>
      <c r="DF803" s="25"/>
      <c r="DG803" s="25"/>
      <c r="DH803" s="25"/>
      <c r="DI803" s="25"/>
      <c r="DJ803" s="25"/>
      <c r="DK803" s="25"/>
      <c r="DL803" s="25"/>
      <c r="DM803" s="25"/>
      <c r="DN803" s="25"/>
      <c r="DO803" s="25"/>
      <c r="DP803" s="25"/>
      <c r="DQ803" s="25"/>
      <c r="DR803" s="25"/>
      <c r="DS803" s="25"/>
      <c r="DT803" s="25"/>
      <c r="DU803" s="25"/>
      <c r="DV803" s="25"/>
      <c r="DW803" s="25"/>
    </row>
    <row r="804" spans="1:127" ht="15.75" x14ac:dyDescent="0.2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5"/>
      <c r="DD804" s="25"/>
      <c r="DE804" s="25"/>
      <c r="DF804" s="25"/>
      <c r="DG804" s="25"/>
      <c r="DH804" s="25"/>
      <c r="DI804" s="25"/>
      <c r="DJ804" s="25"/>
      <c r="DK804" s="25"/>
      <c r="DL804" s="25"/>
      <c r="DM804" s="25"/>
      <c r="DN804" s="25"/>
      <c r="DO804" s="25"/>
      <c r="DP804" s="25"/>
      <c r="DQ804" s="25"/>
      <c r="DR804" s="25"/>
      <c r="DS804" s="25"/>
      <c r="DT804" s="25"/>
      <c r="DU804" s="25"/>
      <c r="DV804" s="25"/>
      <c r="DW804" s="25"/>
    </row>
    <row r="805" spans="1:127" ht="15.75" x14ac:dyDescent="0.2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5"/>
      <c r="DD805" s="25"/>
      <c r="DE805" s="25"/>
      <c r="DF805" s="25"/>
      <c r="DG805" s="25"/>
      <c r="DH805" s="25"/>
      <c r="DI805" s="25"/>
      <c r="DJ805" s="25"/>
      <c r="DK805" s="25"/>
      <c r="DL805" s="25"/>
      <c r="DM805" s="25"/>
      <c r="DN805" s="25"/>
      <c r="DO805" s="25"/>
      <c r="DP805" s="25"/>
      <c r="DQ805" s="25"/>
      <c r="DR805" s="25"/>
      <c r="DS805" s="25"/>
      <c r="DT805" s="25"/>
      <c r="DU805" s="25"/>
      <c r="DV805" s="25"/>
      <c r="DW805" s="25"/>
    </row>
    <row r="806" spans="1:127" ht="15.75" x14ac:dyDescent="0.2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5"/>
      <c r="DD806" s="25"/>
      <c r="DE806" s="25"/>
      <c r="DF806" s="25"/>
      <c r="DG806" s="25"/>
      <c r="DH806" s="25"/>
      <c r="DI806" s="25"/>
      <c r="DJ806" s="25"/>
      <c r="DK806" s="25"/>
      <c r="DL806" s="25"/>
      <c r="DM806" s="25"/>
      <c r="DN806" s="25"/>
      <c r="DO806" s="25"/>
      <c r="DP806" s="25"/>
      <c r="DQ806" s="25"/>
      <c r="DR806" s="25"/>
      <c r="DS806" s="25"/>
      <c r="DT806" s="25"/>
      <c r="DU806" s="25"/>
      <c r="DV806" s="25"/>
      <c r="DW806" s="25"/>
    </row>
    <row r="807" spans="1:127" ht="15.75" x14ac:dyDescent="0.2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5"/>
      <c r="DD807" s="25"/>
      <c r="DE807" s="25"/>
      <c r="DF807" s="25"/>
      <c r="DG807" s="25"/>
      <c r="DH807" s="25"/>
      <c r="DI807" s="25"/>
      <c r="DJ807" s="25"/>
      <c r="DK807" s="25"/>
      <c r="DL807" s="25"/>
      <c r="DM807" s="25"/>
      <c r="DN807" s="25"/>
      <c r="DO807" s="25"/>
      <c r="DP807" s="25"/>
      <c r="DQ807" s="25"/>
      <c r="DR807" s="25"/>
      <c r="DS807" s="25"/>
      <c r="DT807" s="25"/>
      <c r="DU807" s="25"/>
      <c r="DV807" s="25"/>
      <c r="DW807" s="25"/>
    </row>
    <row r="808" spans="1:127" ht="15.75" x14ac:dyDescent="0.2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5"/>
      <c r="DD808" s="25"/>
      <c r="DE808" s="25"/>
      <c r="DF808" s="25"/>
      <c r="DG808" s="25"/>
      <c r="DH808" s="25"/>
      <c r="DI808" s="25"/>
      <c r="DJ808" s="25"/>
      <c r="DK808" s="25"/>
      <c r="DL808" s="25"/>
      <c r="DM808" s="25"/>
      <c r="DN808" s="25"/>
      <c r="DO808" s="25"/>
      <c r="DP808" s="25"/>
      <c r="DQ808" s="25"/>
      <c r="DR808" s="25"/>
      <c r="DS808" s="25"/>
      <c r="DT808" s="25"/>
      <c r="DU808" s="25"/>
      <c r="DV808" s="25"/>
      <c r="DW808" s="25"/>
    </row>
    <row r="809" spans="1:127" ht="15.75" x14ac:dyDescent="0.2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5"/>
      <c r="DD809" s="25"/>
      <c r="DE809" s="25"/>
      <c r="DF809" s="25"/>
      <c r="DG809" s="25"/>
      <c r="DH809" s="25"/>
      <c r="DI809" s="25"/>
      <c r="DJ809" s="25"/>
      <c r="DK809" s="25"/>
      <c r="DL809" s="25"/>
      <c r="DM809" s="25"/>
      <c r="DN809" s="25"/>
      <c r="DO809" s="25"/>
      <c r="DP809" s="25"/>
      <c r="DQ809" s="25"/>
      <c r="DR809" s="25"/>
      <c r="DS809" s="25"/>
      <c r="DT809" s="25"/>
      <c r="DU809" s="25"/>
      <c r="DV809" s="25"/>
      <c r="DW809" s="25"/>
    </row>
    <row r="810" spans="1:127" ht="15.75" x14ac:dyDescent="0.2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5"/>
      <c r="DD810" s="25"/>
      <c r="DE810" s="25"/>
      <c r="DF810" s="25"/>
      <c r="DG810" s="25"/>
      <c r="DH810" s="25"/>
      <c r="DI810" s="25"/>
      <c r="DJ810" s="25"/>
      <c r="DK810" s="25"/>
      <c r="DL810" s="25"/>
      <c r="DM810" s="25"/>
      <c r="DN810" s="25"/>
      <c r="DO810" s="25"/>
      <c r="DP810" s="25"/>
      <c r="DQ810" s="25"/>
      <c r="DR810" s="25"/>
      <c r="DS810" s="25"/>
      <c r="DT810" s="25"/>
      <c r="DU810" s="25"/>
      <c r="DV810" s="25"/>
      <c r="DW810" s="25"/>
    </row>
    <row r="811" spans="1:127" ht="15.75" x14ac:dyDescent="0.2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5"/>
      <c r="DD811" s="25"/>
      <c r="DE811" s="25"/>
      <c r="DF811" s="25"/>
      <c r="DG811" s="25"/>
      <c r="DH811" s="25"/>
      <c r="DI811" s="25"/>
      <c r="DJ811" s="25"/>
      <c r="DK811" s="25"/>
      <c r="DL811" s="25"/>
      <c r="DM811" s="25"/>
      <c r="DN811" s="25"/>
      <c r="DO811" s="25"/>
      <c r="DP811" s="25"/>
      <c r="DQ811" s="25"/>
      <c r="DR811" s="25"/>
      <c r="DS811" s="25"/>
      <c r="DT811" s="25"/>
      <c r="DU811" s="25"/>
      <c r="DV811" s="25"/>
      <c r="DW811" s="25"/>
    </row>
    <row r="812" spans="1:127" ht="15.75" x14ac:dyDescent="0.2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5"/>
      <c r="DD812" s="25"/>
      <c r="DE812" s="25"/>
      <c r="DF812" s="25"/>
      <c r="DG812" s="25"/>
      <c r="DH812" s="25"/>
      <c r="DI812" s="25"/>
      <c r="DJ812" s="25"/>
      <c r="DK812" s="25"/>
      <c r="DL812" s="25"/>
      <c r="DM812" s="25"/>
      <c r="DN812" s="25"/>
      <c r="DO812" s="25"/>
      <c r="DP812" s="25"/>
      <c r="DQ812" s="25"/>
      <c r="DR812" s="25"/>
      <c r="DS812" s="25"/>
      <c r="DT812" s="25"/>
      <c r="DU812" s="25"/>
      <c r="DV812" s="25"/>
      <c r="DW812" s="25"/>
    </row>
    <row r="813" spans="1:127" ht="15.75" x14ac:dyDescent="0.2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5"/>
      <c r="DD813" s="25"/>
      <c r="DE813" s="25"/>
      <c r="DF813" s="25"/>
      <c r="DG813" s="25"/>
      <c r="DH813" s="25"/>
      <c r="DI813" s="25"/>
      <c r="DJ813" s="25"/>
      <c r="DK813" s="25"/>
      <c r="DL813" s="25"/>
      <c r="DM813" s="25"/>
      <c r="DN813" s="25"/>
      <c r="DO813" s="25"/>
      <c r="DP813" s="25"/>
      <c r="DQ813" s="25"/>
      <c r="DR813" s="25"/>
      <c r="DS813" s="25"/>
      <c r="DT813" s="25"/>
      <c r="DU813" s="25"/>
      <c r="DV813" s="25"/>
      <c r="DW813" s="25"/>
    </row>
    <row r="814" spans="1:127" ht="15.75" x14ac:dyDescent="0.2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5"/>
      <c r="DD814" s="25"/>
      <c r="DE814" s="25"/>
      <c r="DF814" s="25"/>
      <c r="DG814" s="25"/>
      <c r="DH814" s="25"/>
      <c r="DI814" s="25"/>
      <c r="DJ814" s="25"/>
      <c r="DK814" s="25"/>
      <c r="DL814" s="25"/>
      <c r="DM814" s="25"/>
      <c r="DN814" s="25"/>
      <c r="DO814" s="25"/>
      <c r="DP814" s="25"/>
      <c r="DQ814" s="25"/>
      <c r="DR814" s="25"/>
      <c r="DS814" s="25"/>
      <c r="DT814" s="25"/>
      <c r="DU814" s="25"/>
      <c r="DV814" s="25"/>
      <c r="DW814" s="25"/>
    </row>
    <row r="815" spans="1:127" ht="15.75" x14ac:dyDescent="0.2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5"/>
      <c r="DD815" s="25"/>
      <c r="DE815" s="25"/>
      <c r="DF815" s="25"/>
      <c r="DG815" s="25"/>
      <c r="DH815" s="25"/>
      <c r="DI815" s="25"/>
      <c r="DJ815" s="25"/>
      <c r="DK815" s="25"/>
      <c r="DL815" s="25"/>
      <c r="DM815" s="25"/>
      <c r="DN815" s="25"/>
      <c r="DO815" s="25"/>
      <c r="DP815" s="25"/>
      <c r="DQ815" s="25"/>
      <c r="DR815" s="25"/>
      <c r="DS815" s="25"/>
      <c r="DT815" s="25"/>
      <c r="DU815" s="25"/>
      <c r="DV815" s="25"/>
      <c r="DW815" s="25"/>
    </row>
    <row r="816" spans="1:127" ht="15.75" x14ac:dyDescent="0.2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5"/>
      <c r="DD816" s="25"/>
      <c r="DE816" s="25"/>
      <c r="DF816" s="25"/>
      <c r="DG816" s="25"/>
      <c r="DH816" s="25"/>
      <c r="DI816" s="25"/>
      <c r="DJ816" s="25"/>
      <c r="DK816" s="25"/>
      <c r="DL816" s="25"/>
      <c r="DM816" s="25"/>
      <c r="DN816" s="25"/>
      <c r="DO816" s="25"/>
      <c r="DP816" s="25"/>
      <c r="DQ816" s="25"/>
      <c r="DR816" s="25"/>
      <c r="DS816" s="25"/>
      <c r="DT816" s="25"/>
      <c r="DU816" s="25"/>
      <c r="DV816" s="25"/>
      <c r="DW816" s="25"/>
    </row>
    <row r="817" spans="1:127" ht="15.75" x14ac:dyDescent="0.2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5"/>
      <c r="DD817" s="25"/>
      <c r="DE817" s="25"/>
      <c r="DF817" s="25"/>
      <c r="DG817" s="25"/>
      <c r="DH817" s="25"/>
      <c r="DI817" s="25"/>
      <c r="DJ817" s="25"/>
      <c r="DK817" s="25"/>
      <c r="DL817" s="25"/>
      <c r="DM817" s="25"/>
      <c r="DN817" s="25"/>
      <c r="DO817" s="25"/>
      <c r="DP817" s="25"/>
      <c r="DQ817" s="25"/>
      <c r="DR817" s="25"/>
      <c r="DS817" s="25"/>
      <c r="DT817" s="25"/>
      <c r="DU817" s="25"/>
      <c r="DV817" s="25"/>
      <c r="DW817" s="25"/>
    </row>
    <row r="818" spans="1:127" ht="15.75" x14ac:dyDescent="0.2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5"/>
      <c r="DD818" s="25"/>
      <c r="DE818" s="25"/>
      <c r="DF818" s="25"/>
      <c r="DG818" s="25"/>
      <c r="DH818" s="25"/>
      <c r="DI818" s="25"/>
      <c r="DJ818" s="25"/>
      <c r="DK818" s="25"/>
      <c r="DL818" s="25"/>
      <c r="DM818" s="25"/>
      <c r="DN818" s="25"/>
      <c r="DO818" s="25"/>
      <c r="DP818" s="25"/>
      <c r="DQ818" s="25"/>
      <c r="DR818" s="25"/>
      <c r="DS818" s="25"/>
      <c r="DT818" s="25"/>
      <c r="DU818" s="25"/>
      <c r="DV818" s="25"/>
      <c r="DW818" s="25"/>
    </row>
    <row r="819" spans="1:127" ht="15.75" x14ac:dyDescent="0.2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5"/>
      <c r="DD819" s="25"/>
      <c r="DE819" s="25"/>
      <c r="DF819" s="25"/>
      <c r="DG819" s="25"/>
      <c r="DH819" s="25"/>
      <c r="DI819" s="25"/>
      <c r="DJ819" s="25"/>
      <c r="DK819" s="25"/>
      <c r="DL819" s="25"/>
      <c r="DM819" s="25"/>
      <c r="DN819" s="25"/>
      <c r="DO819" s="25"/>
      <c r="DP819" s="25"/>
      <c r="DQ819" s="25"/>
      <c r="DR819" s="25"/>
      <c r="DS819" s="25"/>
      <c r="DT819" s="25"/>
      <c r="DU819" s="25"/>
      <c r="DV819" s="25"/>
      <c r="DW819" s="25"/>
    </row>
    <row r="820" spans="1:127" ht="15.75" x14ac:dyDescent="0.2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5"/>
      <c r="DD820" s="25"/>
      <c r="DE820" s="25"/>
      <c r="DF820" s="25"/>
      <c r="DG820" s="25"/>
      <c r="DH820" s="25"/>
      <c r="DI820" s="25"/>
      <c r="DJ820" s="25"/>
      <c r="DK820" s="25"/>
      <c r="DL820" s="25"/>
      <c r="DM820" s="25"/>
      <c r="DN820" s="25"/>
      <c r="DO820" s="25"/>
      <c r="DP820" s="25"/>
      <c r="DQ820" s="25"/>
      <c r="DR820" s="25"/>
      <c r="DS820" s="25"/>
      <c r="DT820" s="25"/>
      <c r="DU820" s="25"/>
      <c r="DV820" s="25"/>
      <c r="DW820" s="25"/>
    </row>
    <row r="821" spans="1:127" ht="15.75" x14ac:dyDescent="0.2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5"/>
      <c r="DD821" s="25"/>
      <c r="DE821" s="25"/>
      <c r="DF821" s="25"/>
      <c r="DG821" s="25"/>
      <c r="DH821" s="25"/>
      <c r="DI821" s="25"/>
      <c r="DJ821" s="25"/>
      <c r="DK821" s="25"/>
      <c r="DL821" s="25"/>
      <c r="DM821" s="25"/>
      <c r="DN821" s="25"/>
      <c r="DO821" s="25"/>
      <c r="DP821" s="25"/>
      <c r="DQ821" s="25"/>
      <c r="DR821" s="25"/>
      <c r="DS821" s="25"/>
      <c r="DT821" s="25"/>
      <c r="DU821" s="25"/>
      <c r="DV821" s="25"/>
      <c r="DW821" s="25"/>
    </row>
    <row r="822" spans="1:127" ht="15.75" x14ac:dyDescent="0.2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5"/>
      <c r="DD822" s="25"/>
      <c r="DE822" s="25"/>
      <c r="DF822" s="25"/>
      <c r="DG822" s="25"/>
      <c r="DH822" s="25"/>
      <c r="DI822" s="25"/>
      <c r="DJ822" s="25"/>
      <c r="DK822" s="25"/>
      <c r="DL822" s="25"/>
      <c r="DM822" s="25"/>
      <c r="DN822" s="25"/>
      <c r="DO822" s="25"/>
      <c r="DP822" s="25"/>
      <c r="DQ822" s="25"/>
      <c r="DR822" s="25"/>
      <c r="DS822" s="25"/>
      <c r="DT822" s="25"/>
      <c r="DU822" s="25"/>
      <c r="DV822" s="25"/>
      <c r="DW822" s="25"/>
    </row>
    <row r="823" spans="1:127" ht="15.75" x14ac:dyDescent="0.2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5"/>
      <c r="DD823" s="25"/>
      <c r="DE823" s="25"/>
      <c r="DF823" s="25"/>
      <c r="DG823" s="25"/>
      <c r="DH823" s="25"/>
      <c r="DI823" s="25"/>
      <c r="DJ823" s="25"/>
      <c r="DK823" s="25"/>
      <c r="DL823" s="25"/>
      <c r="DM823" s="25"/>
      <c r="DN823" s="25"/>
      <c r="DO823" s="25"/>
      <c r="DP823" s="25"/>
      <c r="DQ823" s="25"/>
      <c r="DR823" s="25"/>
      <c r="DS823" s="25"/>
      <c r="DT823" s="25"/>
      <c r="DU823" s="25"/>
      <c r="DV823" s="25"/>
      <c r="DW823" s="25"/>
    </row>
    <row r="824" spans="1:127" ht="15.75" x14ac:dyDescent="0.2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5"/>
      <c r="DD824" s="25"/>
      <c r="DE824" s="25"/>
      <c r="DF824" s="25"/>
      <c r="DG824" s="25"/>
      <c r="DH824" s="25"/>
      <c r="DI824" s="25"/>
      <c r="DJ824" s="25"/>
      <c r="DK824" s="25"/>
      <c r="DL824" s="25"/>
      <c r="DM824" s="25"/>
      <c r="DN824" s="25"/>
      <c r="DO824" s="25"/>
      <c r="DP824" s="25"/>
      <c r="DQ824" s="25"/>
      <c r="DR824" s="25"/>
      <c r="DS824" s="25"/>
      <c r="DT824" s="25"/>
      <c r="DU824" s="25"/>
      <c r="DV824" s="25"/>
      <c r="DW824" s="25"/>
    </row>
    <row r="825" spans="1:127" ht="15.75" x14ac:dyDescent="0.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5"/>
      <c r="DD825" s="25"/>
      <c r="DE825" s="25"/>
      <c r="DF825" s="25"/>
      <c r="DG825" s="25"/>
      <c r="DH825" s="25"/>
      <c r="DI825" s="25"/>
      <c r="DJ825" s="25"/>
      <c r="DK825" s="25"/>
      <c r="DL825" s="25"/>
      <c r="DM825" s="25"/>
      <c r="DN825" s="25"/>
      <c r="DO825" s="25"/>
      <c r="DP825" s="25"/>
      <c r="DQ825" s="25"/>
      <c r="DR825" s="25"/>
      <c r="DS825" s="25"/>
      <c r="DT825" s="25"/>
      <c r="DU825" s="25"/>
      <c r="DV825" s="25"/>
      <c r="DW825" s="25"/>
    </row>
    <row r="826" spans="1:127" ht="15.75" x14ac:dyDescent="0.2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5"/>
      <c r="DD826" s="25"/>
      <c r="DE826" s="25"/>
      <c r="DF826" s="25"/>
      <c r="DG826" s="25"/>
      <c r="DH826" s="25"/>
      <c r="DI826" s="25"/>
      <c r="DJ826" s="25"/>
      <c r="DK826" s="25"/>
      <c r="DL826" s="25"/>
      <c r="DM826" s="25"/>
      <c r="DN826" s="25"/>
      <c r="DO826" s="25"/>
      <c r="DP826" s="25"/>
      <c r="DQ826" s="25"/>
      <c r="DR826" s="25"/>
      <c r="DS826" s="25"/>
      <c r="DT826" s="25"/>
      <c r="DU826" s="25"/>
      <c r="DV826" s="25"/>
      <c r="DW826" s="25"/>
    </row>
    <row r="827" spans="1:127" ht="15.75" x14ac:dyDescent="0.2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5"/>
      <c r="DD827" s="25"/>
      <c r="DE827" s="25"/>
      <c r="DF827" s="25"/>
      <c r="DG827" s="25"/>
      <c r="DH827" s="25"/>
      <c r="DI827" s="25"/>
      <c r="DJ827" s="25"/>
      <c r="DK827" s="25"/>
      <c r="DL827" s="25"/>
      <c r="DM827" s="25"/>
      <c r="DN827" s="25"/>
      <c r="DO827" s="25"/>
      <c r="DP827" s="25"/>
      <c r="DQ827" s="25"/>
      <c r="DR827" s="25"/>
      <c r="DS827" s="25"/>
      <c r="DT827" s="25"/>
      <c r="DU827" s="25"/>
      <c r="DV827" s="25"/>
      <c r="DW827" s="25"/>
    </row>
    <row r="828" spans="1:127" ht="15.75" x14ac:dyDescent="0.2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5"/>
      <c r="DD828" s="25"/>
      <c r="DE828" s="25"/>
      <c r="DF828" s="25"/>
      <c r="DG828" s="25"/>
      <c r="DH828" s="25"/>
      <c r="DI828" s="25"/>
      <c r="DJ828" s="25"/>
      <c r="DK828" s="25"/>
      <c r="DL828" s="25"/>
      <c r="DM828" s="25"/>
      <c r="DN828" s="25"/>
      <c r="DO828" s="25"/>
      <c r="DP828" s="25"/>
      <c r="DQ828" s="25"/>
      <c r="DR828" s="25"/>
      <c r="DS828" s="25"/>
      <c r="DT828" s="25"/>
      <c r="DU828" s="25"/>
      <c r="DV828" s="25"/>
      <c r="DW828" s="25"/>
    </row>
    <row r="829" spans="1:127" ht="15.75" x14ac:dyDescent="0.2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5"/>
      <c r="DD829" s="25"/>
      <c r="DE829" s="25"/>
      <c r="DF829" s="25"/>
      <c r="DG829" s="25"/>
      <c r="DH829" s="25"/>
      <c r="DI829" s="25"/>
      <c r="DJ829" s="25"/>
      <c r="DK829" s="25"/>
      <c r="DL829" s="25"/>
      <c r="DM829" s="25"/>
      <c r="DN829" s="25"/>
      <c r="DO829" s="25"/>
      <c r="DP829" s="25"/>
      <c r="DQ829" s="25"/>
      <c r="DR829" s="25"/>
      <c r="DS829" s="25"/>
      <c r="DT829" s="25"/>
      <c r="DU829" s="25"/>
      <c r="DV829" s="25"/>
      <c r="DW829" s="25"/>
    </row>
    <row r="830" spans="1:127" ht="15.75" x14ac:dyDescent="0.2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5"/>
      <c r="DD830" s="25"/>
      <c r="DE830" s="25"/>
      <c r="DF830" s="25"/>
      <c r="DG830" s="25"/>
      <c r="DH830" s="25"/>
      <c r="DI830" s="25"/>
      <c r="DJ830" s="25"/>
      <c r="DK830" s="25"/>
      <c r="DL830" s="25"/>
      <c r="DM830" s="25"/>
      <c r="DN830" s="25"/>
      <c r="DO830" s="25"/>
      <c r="DP830" s="25"/>
      <c r="DQ830" s="25"/>
      <c r="DR830" s="25"/>
      <c r="DS830" s="25"/>
      <c r="DT830" s="25"/>
      <c r="DU830" s="25"/>
      <c r="DV830" s="25"/>
      <c r="DW830" s="25"/>
    </row>
    <row r="831" spans="1:127" ht="15.75" x14ac:dyDescent="0.2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5"/>
      <c r="DD831" s="25"/>
      <c r="DE831" s="25"/>
      <c r="DF831" s="25"/>
      <c r="DG831" s="25"/>
      <c r="DH831" s="25"/>
      <c r="DI831" s="25"/>
      <c r="DJ831" s="25"/>
      <c r="DK831" s="25"/>
      <c r="DL831" s="25"/>
      <c r="DM831" s="25"/>
      <c r="DN831" s="25"/>
      <c r="DO831" s="25"/>
      <c r="DP831" s="25"/>
      <c r="DQ831" s="25"/>
      <c r="DR831" s="25"/>
      <c r="DS831" s="25"/>
      <c r="DT831" s="25"/>
      <c r="DU831" s="25"/>
      <c r="DV831" s="25"/>
      <c r="DW831" s="25"/>
    </row>
    <row r="832" spans="1:127" ht="15.75" x14ac:dyDescent="0.2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5"/>
      <c r="DD832" s="25"/>
      <c r="DE832" s="25"/>
      <c r="DF832" s="25"/>
      <c r="DG832" s="25"/>
      <c r="DH832" s="25"/>
      <c r="DI832" s="25"/>
      <c r="DJ832" s="25"/>
      <c r="DK832" s="25"/>
      <c r="DL832" s="25"/>
      <c r="DM832" s="25"/>
      <c r="DN832" s="25"/>
      <c r="DO832" s="25"/>
      <c r="DP832" s="25"/>
      <c r="DQ832" s="25"/>
      <c r="DR832" s="25"/>
      <c r="DS832" s="25"/>
      <c r="DT832" s="25"/>
      <c r="DU832" s="25"/>
      <c r="DV832" s="25"/>
      <c r="DW832" s="25"/>
    </row>
    <row r="833" spans="1:127" ht="15.75" x14ac:dyDescent="0.2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5"/>
      <c r="DD833" s="25"/>
      <c r="DE833" s="25"/>
      <c r="DF833" s="25"/>
      <c r="DG833" s="25"/>
      <c r="DH833" s="25"/>
      <c r="DI833" s="25"/>
      <c r="DJ833" s="25"/>
      <c r="DK833" s="25"/>
      <c r="DL833" s="25"/>
      <c r="DM833" s="25"/>
      <c r="DN833" s="25"/>
      <c r="DO833" s="25"/>
      <c r="DP833" s="25"/>
      <c r="DQ833" s="25"/>
      <c r="DR833" s="25"/>
      <c r="DS833" s="25"/>
      <c r="DT833" s="25"/>
      <c r="DU833" s="25"/>
      <c r="DV833" s="25"/>
      <c r="DW833" s="25"/>
    </row>
    <row r="834" spans="1:127" ht="15.75" x14ac:dyDescent="0.2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5"/>
      <c r="DD834" s="25"/>
      <c r="DE834" s="25"/>
      <c r="DF834" s="25"/>
      <c r="DG834" s="25"/>
      <c r="DH834" s="25"/>
      <c r="DI834" s="25"/>
      <c r="DJ834" s="25"/>
      <c r="DK834" s="25"/>
      <c r="DL834" s="25"/>
      <c r="DM834" s="25"/>
      <c r="DN834" s="25"/>
      <c r="DO834" s="25"/>
      <c r="DP834" s="25"/>
      <c r="DQ834" s="25"/>
      <c r="DR834" s="25"/>
      <c r="DS834" s="25"/>
      <c r="DT834" s="25"/>
      <c r="DU834" s="25"/>
      <c r="DV834" s="25"/>
      <c r="DW834" s="25"/>
    </row>
    <row r="835" spans="1:127" ht="15.75" x14ac:dyDescent="0.2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5"/>
      <c r="DD835" s="25"/>
      <c r="DE835" s="25"/>
      <c r="DF835" s="25"/>
      <c r="DG835" s="25"/>
      <c r="DH835" s="25"/>
      <c r="DI835" s="25"/>
      <c r="DJ835" s="25"/>
      <c r="DK835" s="25"/>
      <c r="DL835" s="25"/>
      <c r="DM835" s="25"/>
      <c r="DN835" s="25"/>
      <c r="DO835" s="25"/>
      <c r="DP835" s="25"/>
      <c r="DQ835" s="25"/>
      <c r="DR835" s="25"/>
      <c r="DS835" s="25"/>
      <c r="DT835" s="25"/>
      <c r="DU835" s="25"/>
      <c r="DV835" s="25"/>
      <c r="DW835" s="25"/>
    </row>
    <row r="836" spans="1:127" ht="15.75" x14ac:dyDescent="0.2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5"/>
      <c r="DD836" s="25"/>
      <c r="DE836" s="25"/>
      <c r="DF836" s="25"/>
      <c r="DG836" s="25"/>
      <c r="DH836" s="25"/>
      <c r="DI836" s="25"/>
      <c r="DJ836" s="25"/>
      <c r="DK836" s="25"/>
      <c r="DL836" s="25"/>
      <c r="DM836" s="25"/>
      <c r="DN836" s="25"/>
      <c r="DO836" s="25"/>
      <c r="DP836" s="25"/>
      <c r="DQ836" s="25"/>
      <c r="DR836" s="25"/>
      <c r="DS836" s="25"/>
      <c r="DT836" s="25"/>
      <c r="DU836" s="25"/>
      <c r="DV836" s="25"/>
      <c r="DW836" s="25"/>
    </row>
    <row r="837" spans="1:127" ht="15.75" x14ac:dyDescent="0.2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5"/>
      <c r="DD837" s="25"/>
      <c r="DE837" s="25"/>
      <c r="DF837" s="25"/>
      <c r="DG837" s="25"/>
      <c r="DH837" s="25"/>
      <c r="DI837" s="25"/>
      <c r="DJ837" s="25"/>
      <c r="DK837" s="25"/>
      <c r="DL837" s="25"/>
      <c r="DM837" s="25"/>
      <c r="DN837" s="25"/>
      <c r="DO837" s="25"/>
      <c r="DP837" s="25"/>
      <c r="DQ837" s="25"/>
      <c r="DR837" s="25"/>
      <c r="DS837" s="25"/>
      <c r="DT837" s="25"/>
      <c r="DU837" s="25"/>
      <c r="DV837" s="25"/>
      <c r="DW837" s="25"/>
    </row>
    <row r="838" spans="1:127" ht="15.75" x14ac:dyDescent="0.2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5"/>
      <c r="DD838" s="25"/>
      <c r="DE838" s="25"/>
      <c r="DF838" s="25"/>
      <c r="DG838" s="25"/>
      <c r="DH838" s="25"/>
      <c r="DI838" s="25"/>
      <c r="DJ838" s="25"/>
      <c r="DK838" s="25"/>
      <c r="DL838" s="25"/>
      <c r="DM838" s="25"/>
      <c r="DN838" s="25"/>
      <c r="DO838" s="25"/>
      <c r="DP838" s="25"/>
      <c r="DQ838" s="25"/>
      <c r="DR838" s="25"/>
      <c r="DS838" s="25"/>
      <c r="DT838" s="25"/>
      <c r="DU838" s="25"/>
      <c r="DV838" s="25"/>
      <c r="DW838" s="25"/>
    </row>
    <row r="839" spans="1:127" ht="15.75" x14ac:dyDescent="0.2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5"/>
      <c r="DD839" s="25"/>
      <c r="DE839" s="25"/>
      <c r="DF839" s="25"/>
      <c r="DG839" s="25"/>
      <c r="DH839" s="25"/>
      <c r="DI839" s="25"/>
      <c r="DJ839" s="25"/>
      <c r="DK839" s="25"/>
      <c r="DL839" s="25"/>
      <c r="DM839" s="25"/>
      <c r="DN839" s="25"/>
      <c r="DO839" s="25"/>
      <c r="DP839" s="25"/>
      <c r="DQ839" s="25"/>
      <c r="DR839" s="25"/>
      <c r="DS839" s="25"/>
      <c r="DT839" s="25"/>
      <c r="DU839" s="25"/>
      <c r="DV839" s="25"/>
      <c r="DW839" s="25"/>
    </row>
    <row r="840" spans="1:127" ht="15.75" x14ac:dyDescent="0.2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5"/>
      <c r="DD840" s="25"/>
      <c r="DE840" s="25"/>
      <c r="DF840" s="25"/>
      <c r="DG840" s="25"/>
      <c r="DH840" s="25"/>
      <c r="DI840" s="25"/>
      <c r="DJ840" s="25"/>
      <c r="DK840" s="25"/>
      <c r="DL840" s="25"/>
      <c r="DM840" s="25"/>
      <c r="DN840" s="25"/>
      <c r="DO840" s="25"/>
      <c r="DP840" s="25"/>
      <c r="DQ840" s="25"/>
      <c r="DR840" s="25"/>
      <c r="DS840" s="25"/>
      <c r="DT840" s="25"/>
      <c r="DU840" s="25"/>
      <c r="DV840" s="25"/>
      <c r="DW840" s="25"/>
    </row>
    <row r="841" spans="1:127" ht="15.75" x14ac:dyDescent="0.2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5"/>
      <c r="DD841" s="25"/>
      <c r="DE841" s="25"/>
      <c r="DF841" s="25"/>
      <c r="DG841" s="25"/>
      <c r="DH841" s="25"/>
      <c r="DI841" s="25"/>
      <c r="DJ841" s="25"/>
      <c r="DK841" s="25"/>
      <c r="DL841" s="25"/>
      <c r="DM841" s="25"/>
      <c r="DN841" s="25"/>
      <c r="DO841" s="25"/>
      <c r="DP841" s="25"/>
      <c r="DQ841" s="25"/>
      <c r="DR841" s="25"/>
      <c r="DS841" s="25"/>
      <c r="DT841" s="25"/>
      <c r="DU841" s="25"/>
      <c r="DV841" s="25"/>
      <c r="DW841" s="25"/>
    </row>
    <row r="842" spans="1:127" ht="15.75" x14ac:dyDescent="0.2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5"/>
      <c r="DD842" s="25"/>
      <c r="DE842" s="25"/>
      <c r="DF842" s="25"/>
      <c r="DG842" s="25"/>
      <c r="DH842" s="25"/>
      <c r="DI842" s="25"/>
      <c r="DJ842" s="25"/>
      <c r="DK842" s="25"/>
      <c r="DL842" s="25"/>
      <c r="DM842" s="25"/>
      <c r="DN842" s="25"/>
      <c r="DO842" s="25"/>
      <c r="DP842" s="25"/>
      <c r="DQ842" s="25"/>
      <c r="DR842" s="25"/>
      <c r="DS842" s="25"/>
      <c r="DT842" s="25"/>
      <c r="DU842" s="25"/>
      <c r="DV842" s="25"/>
      <c r="DW842" s="25"/>
    </row>
    <row r="843" spans="1:127" ht="15.75" x14ac:dyDescent="0.2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5"/>
      <c r="DD843" s="25"/>
      <c r="DE843" s="25"/>
      <c r="DF843" s="25"/>
      <c r="DG843" s="25"/>
      <c r="DH843" s="25"/>
      <c r="DI843" s="25"/>
      <c r="DJ843" s="25"/>
      <c r="DK843" s="25"/>
      <c r="DL843" s="25"/>
      <c r="DM843" s="25"/>
      <c r="DN843" s="25"/>
      <c r="DO843" s="25"/>
      <c r="DP843" s="25"/>
      <c r="DQ843" s="25"/>
      <c r="DR843" s="25"/>
      <c r="DS843" s="25"/>
      <c r="DT843" s="25"/>
      <c r="DU843" s="25"/>
      <c r="DV843" s="25"/>
      <c r="DW843" s="25"/>
    </row>
    <row r="844" spans="1:127" ht="15.75" x14ac:dyDescent="0.2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5"/>
      <c r="DD844" s="25"/>
      <c r="DE844" s="25"/>
      <c r="DF844" s="25"/>
      <c r="DG844" s="25"/>
      <c r="DH844" s="25"/>
      <c r="DI844" s="25"/>
      <c r="DJ844" s="25"/>
      <c r="DK844" s="25"/>
      <c r="DL844" s="25"/>
      <c r="DM844" s="25"/>
      <c r="DN844" s="25"/>
      <c r="DO844" s="25"/>
      <c r="DP844" s="25"/>
      <c r="DQ844" s="25"/>
      <c r="DR844" s="25"/>
      <c r="DS844" s="25"/>
      <c r="DT844" s="25"/>
      <c r="DU844" s="25"/>
      <c r="DV844" s="25"/>
      <c r="DW844" s="25"/>
    </row>
    <row r="845" spans="1:127" ht="15.75" x14ac:dyDescent="0.2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5"/>
      <c r="DD845" s="25"/>
      <c r="DE845" s="25"/>
      <c r="DF845" s="25"/>
      <c r="DG845" s="25"/>
      <c r="DH845" s="25"/>
      <c r="DI845" s="25"/>
      <c r="DJ845" s="25"/>
      <c r="DK845" s="25"/>
      <c r="DL845" s="25"/>
      <c r="DM845" s="25"/>
      <c r="DN845" s="25"/>
      <c r="DO845" s="25"/>
      <c r="DP845" s="25"/>
      <c r="DQ845" s="25"/>
      <c r="DR845" s="25"/>
      <c r="DS845" s="25"/>
      <c r="DT845" s="25"/>
      <c r="DU845" s="25"/>
      <c r="DV845" s="25"/>
      <c r="DW845" s="25"/>
    </row>
    <row r="846" spans="1:127" ht="15.75" x14ac:dyDescent="0.2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5"/>
      <c r="DD846" s="25"/>
      <c r="DE846" s="25"/>
      <c r="DF846" s="25"/>
      <c r="DG846" s="25"/>
      <c r="DH846" s="25"/>
      <c r="DI846" s="25"/>
      <c r="DJ846" s="25"/>
      <c r="DK846" s="25"/>
      <c r="DL846" s="25"/>
      <c r="DM846" s="25"/>
      <c r="DN846" s="25"/>
      <c r="DO846" s="25"/>
      <c r="DP846" s="25"/>
      <c r="DQ846" s="25"/>
      <c r="DR846" s="25"/>
      <c r="DS846" s="25"/>
      <c r="DT846" s="25"/>
      <c r="DU846" s="25"/>
      <c r="DV846" s="25"/>
      <c r="DW846" s="25"/>
    </row>
    <row r="847" spans="1:127" ht="15.75" x14ac:dyDescent="0.2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5"/>
      <c r="DD847" s="25"/>
      <c r="DE847" s="25"/>
      <c r="DF847" s="25"/>
      <c r="DG847" s="25"/>
      <c r="DH847" s="25"/>
      <c r="DI847" s="25"/>
      <c r="DJ847" s="25"/>
      <c r="DK847" s="25"/>
      <c r="DL847" s="25"/>
      <c r="DM847" s="25"/>
      <c r="DN847" s="25"/>
      <c r="DO847" s="25"/>
      <c r="DP847" s="25"/>
      <c r="DQ847" s="25"/>
      <c r="DR847" s="25"/>
      <c r="DS847" s="25"/>
      <c r="DT847" s="25"/>
      <c r="DU847" s="25"/>
      <c r="DV847" s="25"/>
      <c r="DW847" s="25"/>
    </row>
    <row r="848" spans="1:127" ht="15.75" x14ac:dyDescent="0.2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5"/>
      <c r="DD848" s="25"/>
      <c r="DE848" s="25"/>
      <c r="DF848" s="25"/>
      <c r="DG848" s="25"/>
      <c r="DH848" s="25"/>
      <c r="DI848" s="25"/>
      <c r="DJ848" s="25"/>
      <c r="DK848" s="25"/>
      <c r="DL848" s="25"/>
      <c r="DM848" s="25"/>
      <c r="DN848" s="25"/>
      <c r="DO848" s="25"/>
      <c r="DP848" s="25"/>
      <c r="DQ848" s="25"/>
      <c r="DR848" s="25"/>
      <c r="DS848" s="25"/>
      <c r="DT848" s="25"/>
      <c r="DU848" s="25"/>
      <c r="DV848" s="25"/>
      <c r="DW848" s="25"/>
    </row>
    <row r="849" spans="1:127" ht="15.75" x14ac:dyDescent="0.2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5"/>
      <c r="DD849" s="25"/>
      <c r="DE849" s="25"/>
      <c r="DF849" s="25"/>
      <c r="DG849" s="25"/>
      <c r="DH849" s="25"/>
      <c r="DI849" s="25"/>
      <c r="DJ849" s="25"/>
      <c r="DK849" s="25"/>
      <c r="DL849" s="25"/>
      <c r="DM849" s="25"/>
      <c r="DN849" s="25"/>
      <c r="DO849" s="25"/>
      <c r="DP849" s="25"/>
      <c r="DQ849" s="25"/>
      <c r="DR849" s="25"/>
      <c r="DS849" s="25"/>
      <c r="DT849" s="25"/>
      <c r="DU849" s="25"/>
      <c r="DV849" s="25"/>
      <c r="DW849" s="25"/>
    </row>
    <row r="850" spans="1:127" ht="15.75" x14ac:dyDescent="0.2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5"/>
      <c r="DD850" s="25"/>
      <c r="DE850" s="25"/>
      <c r="DF850" s="25"/>
      <c r="DG850" s="25"/>
      <c r="DH850" s="25"/>
      <c r="DI850" s="25"/>
      <c r="DJ850" s="25"/>
      <c r="DK850" s="25"/>
      <c r="DL850" s="25"/>
      <c r="DM850" s="25"/>
      <c r="DN850" s="25"/>
      <c r="DO850" s="25"/>
      <c r="DP850" s="25"/>
      <c r="DQ850" s="25"/>
      <c r="DR850" s="25"/>
      <c r="DS850" s="25"/>
      <c r="DT850" s="25"/>
      <c r="DU850" s="25"/>
      <c r="DV850" s="25"/>
      <c r="DW850" s="25"/>
    </row>
    <row r="851" spans="1:127" ht="15.75" x14ac:dyDescent="0.2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5"/>
      <c r="DD851" s="25"/>
      <c r="DE851" s="25"/>
      <c r="DF851" s="25"/>
      <c r="DG851" s="25"/>
      <c r="DH851" s="25"/>
      <c r="DI851" s="25"/>
      <c r="DJ851" s="25"/>
      <c r="DK851" s="25"/>
      <c r="DL851" s="25"/>
      <c r="DM851" s="25"/>
      <c r="DN851" s="25"/>
      <c r="DO851" s="25"/>
      <c r="DP851" s="25"/>
      <c r="DQ851" s="25"/>
      <c r="DR851" s="25"/>
      <c r="DS851" s="25"/>
      <c r="DT851" s="25"/>
      <c r="DU851" s="25"/>
      <c r="DV851" s="25"/>
      <c r="DW851" s="25"/>
    </row>
    <row r="852" spans="1:127" ht="15.75" x14ac:dyDescent="0.2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5"/>
      <c r="DD852" s="25"/>
      <c r="DE852" s="25"/>
      <c r="DF852" s="25"/>
      <c r="DG852" s="25"/>
      <c r="DH852" s="25"/>
      <c r="DI852" s="25"/>
      <c r="DJ852" s="25"/>
      <c r="DK852" s="25"/>
      <c r="DL852" s="25"/>
      <c r="DM852" s="25"/>
      <c r="DN852" s="25"/>
      <c r="DO852" s="25"/>
      <c r="DP852" s="25"/>
      <c r="DQ852" s="25"/>
      <c r="DR852" s="25"/>
      <c r="DS852" s="25"/>
      <c r="DT852" s="25"/>
      <c r="DU852" s="25"/>
      <c r="DV852" s="25"/>
      <c r="DW852" s="25"/>
    </row>
    <row r="853" spans="1:127" ht="15.75" x14ac:dyDescent="0.2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5"/>
      <c r="DD853" s="25"/>
      <c r="DE853" s="25"/>
      <c r="DF853" s="25"/>
      <c r="DG853" s="25"/>
      <c r="DH853" s="25"/>
      <c r="DI853" s="25"/>
      <c r="DJ853" s="25"/>
      <c r="DK853" s="25"/>
      <c r="DL853" s="25"/>
      <c r="DM853" s="25"/>
      <c r="DN853" s="25"/>
      <c r="DO853" s="25"/>
      <c r="DP853" s="25"/>
      <c r="DQ853" s="25"/>
      <c r="DR853" s="25"/>
      <c r="DS853" s="25"/>
      <c r="DT853" s="25"/>
      <c r="DU853" s="25"/>
      <c r="DV853" s="25"/>
      <c r="DW853" s="25"/>
    </row>
    <row r="854" spans="1:127" ht="15.75" x14ac:dyDescent="0.2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5"/>
      <c r="DD854" s="25"/>
      <c r="DE854" s="25"/>
      <c r="DF854" s="25"/>
      <c r="DG854" s="25"/>
      <c r="DH854" s="25"/>
      <c r="DI854" s="25"/>
      <c r="DJ854" s="25"/>
      <c r="DK854" s="25"/>
      <c r="DL854" s="25"/>
      <c r="DM854" s="25"/>
      <c r="DN854" s="25"/>
      <c r="DO854" s="25"/>
      <c r="DP854" s="25"/>
      <c r="DQ854" s="25"/>
      <c r="DR854" s="25"/>
      <c r="DS854" s="25"/>
      <c r="DT854" s="25"/>
      <c r="DU854" s="25"/>
      <c r="DV854" s="25"/>
      <c r="DW854" s="25"/>
    </row>
    <row r="855" spans="1:127" ht="15.75" x14ac:dyDescent="0.2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5"/>
      <c r="DD855" s="25"/>
      <c r="DE855" s="25"/>
      <c r="DF855" s="25"/>
      <c r="DG855" s="25"/>
      <c r="DH855" s="25"/>
      <c r="DI855" s="25"/>
      <c r="DJ855" s="25"/>
      <c r="DK855" s="25"/>
      <c r="DL855" s="25"/>
      <c r="DM855" s="25"/>
      <c r="DN855" s="25"/>
      <c r="DO855" s="25"/>
      <c r="DP855" s="25"/>
      <c r="DQ855" s="25"/>
      <c r="DR855" s="25"/>
      <c r="DS855" s="25"/>
      <c r="DT855" s="25"/>
      <c r="DU855" s="25"/>
      <c r="DV855" s="25"/>
      <c r="DW855" s="25"/>
    </row>
    <row r="856" spans="1:127" ht="15.75" x14ac:dyDescent="0.2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5"/>
      <c r="DD856" s="25"/>
      <c r="DE856" s="25"/>
      <c r="DF856" s="25"/>
      <c r="DG856" s="25"/>
      <c r="DH856" s="25"/>
      <c r="DI856" s="25"/>
      <c r="DJ856" s="25"/>
      <c r="DK856" s="25"/>
      <c r="DL856" s="25"/>
      <c r="DM856" s="25"/>
      <c r="DN856" s="25"/>
      <c r="DO856" s="25"/>
      <c r="DP856" s="25"/>
      <c r="DQ856" s="25"/>
      <c r="DR856" s="25"/>
      <c r="DS856" s="25"/>
      <c r="DT856" s="25"/>
      <c r="DU856" s="25"/>
      <c r="DV856" s="25"/>
      <c r="DW856" s="25"/>
    </row>
    <row r="857" spans="1:127" ht="15.75" x14ac:dyDescent="0.2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5"/>
      <c r="DD857" s="25"/>
      <c r="DE857" s="25"/>
      <c r="DF857" s="25"/>
      <c r="DG857" s="25"/>
      <c r="DH857" s="25"/>
      <c r="DI857" s="25"/>
      <c r="DJ857" s="25"/>
      <c r="DK857" s="25"/>
      <c r="DL857" s="25"/>
      <c r="DM857" s="25"/>
      <c r="DN857" s="25"/>
      <c r="DO857" s="25"/>
      <c r="DP857" s="25"/>
      <c r="DQ857" s="25"/>
      <c r="DR857" s="25"/>
      <c r="DS857" s="25"/>
      <c r="DT857" s="25"/>
      <c r="DU857" s="25"/>
      <c r="DV857" s="25"/>
      <c r="DW857" s="25"/>
    </row>
    <row r="858" spans="1:127" ht="15.75" x14ac:dyDescent="0.2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5"/>
      <c r="DD858" s="25"/>
      <c r="DE858" s="25"/>
      <c r="DF858" s="25"/>
      <c r="DG858" s="25"/>
      <c r="DH858" s="25"/>
      <c r="DI858" s="25"/>
      <c r="DJ858" s="25"/>
      <c r="DK858" s="25"/>
      <c r="DL858" s="25"/>
      <c r="DM858" s="25"/>
      <c r="DN858" s="25"/>
      <c r="DO858" s="25"/>
      <c r="DP858" s="25"/>
      <c r="DQ858" s="25"/>
      <c r="DR858" s="25"/>
      <c r="DS858" s="25"/>
      <c r="DT858" s="25"/>
      <c r="DU858" s="25"/>
      <c r="DV858" s="25"/>
      <c r="DW858" s="25"/>
    </row>
    <row r="859" spans="1:127" ht="15.75" x14ac:dyDescent="0.2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5"/>
      <c r="DD859" s="25"/>
      <c r="DE859" s="25"/>
      <c r="DF859" s="25"/>
      <c r="DG859" s="25"/>
      <c r="DH859" s="25"/>
      <c r="DI859" s="25"/>
      <c r="DJ859" s="25"/>
      <c r="DK859" s="25"/>
      <c r="DL859" s="25"/>
      <c r="DM859" s="25"/>
      <c r="DN859" s="25"/>
      <c r="DO859" s="25"/>
      <c r="DP859" s="25"/>
      <c r="DQ859" s="25"/>
      <c r="DR859" s="25"/>
      <c r="DS859" s="25"/>
      <c r="DT859" s="25"/>
      <c r="DU859" s="25"/>
      <c r="DV859" s="25"/>
      <c r="DW859" s="25"/>
    </row>
    <row r="860" spans="1:127" ht="15.75" x14ac:dyDescent="0.2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5"/>
      <c r="DD860" s="25"/>
      <c r="DE860" s="25"/>
      <c r="DF860" s="25"/>
      <c r="DG860" s="25"/>
      <c r="DH860" s="25"/>
      <c r="DI860" s="25"/>
      <c r="DJ860" s="25"/>
      <c r="DK860" s="25"/>
      <c r="DL860" s="25"/>
      <c r="DM860" s="25"/>
      <c r="DN860" s="25"/>
      <c r="DO860" s="25"/>
      <c r="DP860" s="25"/>
      <c r="DQ860" s="25"/>
      <c r="DR860" s="25"/>
      <c r="DS860" s="25"/>
      <c r="DT860" s="25"/>
      <c r="DU860" s="25"/>
      <c r="DV860" s="25"/>
      <c r="DW860" s="25"/>
    </row>
    <row r="861" spans="1:127" ht="15.75" x14ac:dyDescent="0.2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5"/>
      <c r="DD861" s="25"/>
      <c r="DE861" s="25"/>
      <c r="DF861" s="25"/>
      <c r="DG861" s="25"/>
      <c r="DH861" s="25"/>
      <c r="DI861" s="25"/>
      <c r="DJ861" s="25"/>
      <c r="DK861" s="25"/>
      <c r="DL861" s="25"/>
      <c r="DM861" s="25"/>
      <c r="DN861" s="25"/>
      <c r="DO861" s="25"/>
      <c r="DP861" s="25"/>
      <c r="DQ861" s="25"/>
      <c r="DR861" s="25"/>
      <c r="DS861" s="25"/>
      <c r="DT861" s="25"/>
      <c r="DU861" s="25"/>
      <c r="DV861" s="25"/>
      <c r="DW861" s="25"/>
    </row>
    <row r="862" spans="1:127" ht="15.75" x14ac:dyDescent="0.2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5"/>
      <c r="DD862" s="25"/>
      <c r="DE862" s="25"/>
      <c r="DF862" s="25"/>
      <c r="DG862" s="25"/>
      <c r="DH862" s="25"/>
      <c r="DI862" s="25"/>
      <c r="DJ862" s="25"/>
      <c r="DK862" s="25"/>
      <c r="DL862" s="25"/>
      <c r="DM862" s="25"/>
      <c r="DN862" s="25"/>
      <c r="DO862" s="25"/>
      <c r="DP862" s="25"/>
      <c r="DQ862" s="25"/>
      <c r="DR862" s="25"/>
      <c r="DS862" s="25"/>
      <c r="DT862" s="25"/>
      <c r="DU862" s="25"/>
      <c r="DV862" s="25"/>
      <c r="DW862" s="25"/>
    </row>
    <row r="863" spans="1:127" ht="15.75" x14ac:dyDescent="0.2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5"/>
      <c r="DD863" s="25"/>
      <c r="DE863" s="25"/>
      <c r="DF863" s="25"/>
      <c r="DG863" s="25"/>
      <c r="DH863" s="25"/>
      <c r="DI863" s="25"/>
      <c r="DJ863" s="25"/>
      <c r="DK863" s="25"/>
      <c r="DL863" s="25"/>
      <c r="DM863" s="25"/>
      <c r="DN863" s="25"/>
      <c r="DO863" s="25"/>
      <c r="DP863" s="25"/>
      <c r="DQ863" s="25"/>
      <c r="DR863" s="25"/>
      <c r="DS863" s="25"/>
      <c r="DT863" s="25"/>
      <c r="DU863" s="25"/>
      <c r="DV863" s="25"/>
      <c r="DW863" s="25"/>
    </row>
    <row r="864" spans="1:127" ht="15.75" x14ac:dyDescent="0.2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5"/>
      <c r="DD864" s="25"/>
      <c r="DE864" s="25"/>
      <c r="DF864" s="25"/>
      <c r="DG864" s="25"/>
      <c r="DH864" s="25"/>
      <c r="DI864" s="25"/>
      <c r="DJ864" s="25"/>
      <c r="DK864" s="25"/>
      <c r="DL864" s="25"/>
      <c r="DM864" s="25"/>
      <c r="DN864" s="25"/>
      <c r="DO864" s="25"/>
      <c r="DP864" s="25"/>
      <c r="DQ864" s="25"/>
      <c r="DR864" s="25"/>
      <c r="DS864" s="25"/>
      <c r="DT864" s="25"/>
      <c r="DU864" s="25"/>
      <c r="DV864" s="25"/>
      <c r="DW864" s="25"/>
    </row>
    <row r="865" spans="1:127" ht="15.75" x14ac:dyDescent="0.2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5"/>
      <c r="DD865" s="25"/>
      <c r="DE865" s="25"/>
      <c r="DF865" s="25"/>
      <c r="DG865" s="25"/>
      <c r="DH865" s="25"/>
      <c r="DI865" s="25"/>
      <c r="DJ865" s="25"/>
      <c r="DK865" s="25"/>
      <c r="DL865" s="25"/>
      <c r="DM865" s="25"/>
      <c r="DN865" s="25"/>
      <c r="DO865" s="25"/>
      <c r="DP865" s="25"/>
      <c r="DQ865" s="25"/>
      <c r="DR865" s="25"/>
      <c r="DS865" s="25"/>
      <c r="DT865" s="25"/>
      <c r="DU865" s="25"/>
      <c r="DV865" s="25"/>
      <c r="DW865" s="25"/>
    </row>
    <row r="866" spans="1:127" ht="15.75" x14ac:dyDescent="0.2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5"/>
      <c r="DD866" s="25"/>
      <c r="DE866" s="25"/>
      <c r="DF866" s="25"/>
      <c r="DG866" s="25"/>
      <c r="DH866" s="25"/>
      <c r="DI866" s="25"/>
      <c r="DJ866" s="25"/>
      <c r="DK866" s="25"/>
      <c r="DL866" s="25"/>
      <c r="DM866" s="25"/>
      <c r="DN866" s="25"/>
      <c r="DO866" s="25"/>
      <c r="DP866" s="25"/>
      <c r="DQ866" s="25"/>
      <c r="DR866" s="25"/>
      <c r="DS866" s="25"/>
      <c r="DT866" s="25"/>
      <c r="DU866" s="25"/>
      <c r="DV866" s="25"/>
      <c r="DW866" s="25"/>
    </row>
    <row r="867" spans="1:127" ht="15.75" x14ac:dyDescent="0.2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5"/>
      <c r="DD867" s="25"/>
      <c r="DE867" s="25"/>
      <c r="DF867" s="25"/>
      <c r="DG867" s="25"/>
      <c r="DH867" s="25"/>
      <c r="DI867" s="25"/>
      <c r="DJ867" s="25"/>
      <c r="DK867" s="25"/>
      <c r="DL867" s="25"/>
      <c r="DM867" s="25"/>
      <c r="DN867" s="25"/>
      <c r="DO867" s="25"/>
      <c r="DP867" s="25"/>
      <c r="DQ867" s="25"/>
      <c r="DR867" s="25"/>
      <c r="DS867" s="25"/>
      <c r="DT867" s="25"/>
      <c r="DU867" s="25"/>
      <c r="DV867" s="25"/>
      <c r="DW867" s="25"/>
    </row>
    <row r="868" spans="1:127" ht="15.75" x14ac:dyDescent="0.2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5"/>
      <c r="DD868" s="25"/>
      <c r="DE868" s="25"/>
      <c r="DF868" s="25"/>
      <c r="DG868" s="25"/>
      <c r="DH868" s="25"/>
      <c r="DI868" s="25"/>
      <c r="DJ868" s="25"/>
      <c r="DK868" s="25"/>
      <c r="DL868" s="25"/>
      <c r="DM868" s="25"/>
      <c r="DN868" s="25"/>
      <c r="DO868" s="25"/>
      <c r="DP868" s="25"/>
      <c r="DQ868" s="25"/>
      <c r="DR868" s="25"/>
      <c r="DS868" s="25"/>
      <c r="DT868" s="25"/>
      <c r="DU868" s="25"/>
      <c r="DV868" s="25"/>
      <c r="DW868" s="25"/>
    </row>
    <row r="869" spans="1:127" ht="15.75" x14ac:dyDescent="0.2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5"/>
      <c r="DD869" s="25"/>
      <c r="DE869" s="25"/>
      <c r="DF869" s="25"/>
      <c r="DG869" s="25"/>
      <c r="DH869" s="25"/>
      <c r="DI869" s="25"/>
      <c r="DJ869" s="25"/>
      <c r="DK869" s="25"/>
      <c r="DL869" s="25"/>
      <c r="DM869" s="25"/>
      <c r="DN869" s="25"/>
      <c r="DO869" s="25"/>
      <c r="DP869" s="25"/>
      <c r="DQ869" s="25"/>
      <c r="DR869" s="25"/>
      <c r="DS869" s="25"/>
      <c r="DT869" s="25"/>
      <c r="DU869" s="25"/>
      <c r="DV869" s="25"/>
      <c r="DW869" s="25"/>
    </row>
    <row r="870" spans="1:127" ht="15.75" x14ac:dyDescent="0.2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5"/>
      <c r="DD870" s="25"/>
      <c r="DE870" s="25"/>
      <c r="DF870" s="25"/>
      <c r="DG870" s="25"/>
      <c r="DH870" s="25"/>
      <c r="DI870" s="25"/>
      <c r="DJ870" s="25"/>
      <c r="DK870" s="25"/>
      <c r="DL870" s="25"/>
      <c r="DM870" s="25"/>
      <c r="DN870" s="25"/>
      <c r="DO870" s="25"/>
      <c r="DP870" s="25"/>
      <c r="DQ870" s="25"/>
      <c r="DR870" s="25"/>
      <c r="DS870" s="25"/>
      <c r="DT870" s="25"/>
      <c r="DU870" s="25"/>
      <c r="DV870" s="25"/>
      <c r="DW870" s="25"/>
    </row>
    <row r="871" spans="1:127" ht="15.75" x14ac:dyDescent="0.2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5"/>
      <c r="DD871" s="25"/>
      <c r="DE871" s="25"/>
      <c r="DF871" s="25"/>
      <c r="DG871" s="25"/>
      <c r="DH871" s="25"/>
      <c r="DI871" s="25"/>
      <c r="DJ871" s="25"/>
      <c r="DK871" s="25"/>
      <c r="DL871" s="25"/>
      <c r="DM871" s="25"/>
      <c r="DN871" s="25"/>
      <c r="DO871" s="25"/>
      <c r="DP871" s="25"/>
      <c r="DQ871" s="25"/>
      <c r="DR871" s="25"/>
      <c r="DS871" s="25"/>
      <c r="DT871" s="25"/>
      <c r="DU871" s="25"/>
      <c r="DV871" s="25"/>
      <c r="DW871" s="25"/>
    </row>
    <row r="872" spans="1:127" ht="15.75" x14ac:dyDescent="0.2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5"/>
      <c r="DD872" s="25"/>
      <c r="DE872" s="25"/>
      <c r="DF872" s="25"/>
      <c r="DG872" s="25"/>
      <c r="DH872" s="25"/>
      <c r="DI872" s="25"/>
      <c r="DJ872" s="25"/>
      <c r="DK872" s="25"/>
      <c r="DL872" s="25"/>
      <c r="DM872" s="25"/>
      <c r="DN872" s="25"/>
      <c r="DO872" s="25"/>
      <c r="DP872" s="25"/>
      <c r="DQ872" s="25"/>
      <c r="DR872" s="25"/>
      <c r="DS872" s="25"/>
      <c r="DT872" s="25"/>
      <c r="DU872" s="25"/>
      <c r="DV872" s="25"/>
      <c r="DW872" s="25"/>
    </row>
    <row r="873" spans="1:127" ht="15.75" x14ac:dyDescent="0.2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5"/>
      <c r="DD873" s="25"/>
      <c r="DE873" s="25"/>
      <c r="DF873" s="25"/>
      <c r="DG873" s="25"/>
      <c r="DH873" s="25"/>
      <c r="DI873" s="25"/>
      <c r="DJ873" s="25"/>
      <c r="DK873" s="25"/>
      <c r="DL873" s="25"/>
      <c r="DM873" s="25"/>
      <c r="DN873" s="25"/>
      <c r="DO873" s="25"/>
      <c r="DP873" s="25"/>
      <c r="DQ873" s="25"/>
      <c r="DR873" s="25"/>
      <c r="DS873" s="25"/>
      <c r="DT873" s="25"/>
      <c r="DU873" s="25"/>
      <c r="DV873" s="25"/>
      <c r="DW873" s="25"/>
    </row>
    <row r="874" spans="1:127" ht="15.75" x14ac:dyDescent="0.2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5"/>
      <c r="DD874" s="25"/>
      <c r="DE874" s="25"/>
      <c r="DF874" s="25"/>
      <c r="DG874" s="25"/>
      <c r="DH874" s="25"/>
      <c r="DI874" s="25"/>
      <c r="DJ874" s="25"/>
      <c r="DK874" s="25"/>
      <c r="DL874" s="25"/>
      <c r="DM874" s="25"/>
      <c r="DN874" s="25"/>
      <c r="DO874" s="25"/>
      <c r="DP874" s="25"/>
      <c r="DQ874" s="25"/>
      <c r="DR874" s="25"/>
      <c r="DS874" s="25"/>
      <c r="DT874" s="25"/>
      <c r="DU874" s="25"/>
      <c r="DV874" s="25"/>
      <c r="DW874" s="25"/>
    </row>
    <row r="875" spans="1:127" ht="15.75" x14ac:dyDescent="0.2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5"/>
      <c r="DD875" s="25"/>
      <c r="DE875" s="25"/>
      <c r="DF875" s="25"/>
      <c r="DG875" s="25"/>
      <c r="DH875" s="25"/>
      <c r="DI875" s="25"/>
      <c r="DJ875" s="25"/>
      <c r="DK875" s="25"/>
      <c r="DL875" s="25"/>
      <c r="DM875" s="25"/>
      <c r="DN875" s="25"/>
      <c r="DO875" s="25"/>
      <c r="DP875" s="25"/>
      <c r="DQ875" s="25"/>
      <c r="DR875" s="25"/>
      <c r="DS875" s="25"/>
      <c r="DT875" s="25"/>
      <c r="DU875" s="25"/>
      <c r="DV875" s="25"/>
      <c r="DW875" s="25"/>
    </row>
    <row r="876" spans="1:127" ht="15.75" x14ac:dyDescent="0.2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5"/>
      <c r="DD876" s="25"/>
      <c r="DE876" s="25"/>
      <c r="DF876" s="25"/>
      <c r="DG876" s="25"/>
      <c r="DH876" s="25"/>
      <c r="DI876" s="25"/>
      <c r="DJ876" s="25"/>
      <c r="DK876" s="25"/>
      <c r="DL876" s="25"/>
      <c r="DM876" s="25"/>
      <c r="DN876" s="25"/>
      <c r="DO876" s="25"/>
      <c r="DP876" s="25"/>
      <c r="DQ876" s="25"/>
      <c r="DR876" s="25"/>
      <c r="DS876" s="25"/>
      <c r="DT876" s="25"/>
      <c r="DU876" s="25"/>
      <c r="DV876" s="25"/>
      <c r="DW876" s="25"/>
    </row>
    <row r="877" spans="1:127" ht="15.75" x14ac:dyDescent="0.2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5"/>
      <c r="DD877" s="25"/>
      <c r="DE877" s="25"/>
      <c r="DF877" s="25"/>
      <c r="DG877" s="25"/>
      <c r="DH877" s="25"/>
      <c r="DI877" s="25"/>
      <c r="DJ877" s="25"/>
      <c r="DK877" s="25"/>
      <c r="DL877" s="25"/>
      <c r="DM877" s="25"/>
      <c r="DN877" s="25"/>
      <c r="DO877" s="25"/>
      <c r="DP877" s="25"/>
      <c r="DQ877" s="25"/>
      <c r="DR877" s="25"/>
      <c r="DS877" s="25"/>
      <c r="DT877" s="25"/>
      <c r="DU877" s="25"/>
      <c r="DV877" s="25"/>
      <c r="DW877" s="25"/>
    </row>
    <row r="878" spans="1:127" ht="15.75" x14ac:dyDescent="0.2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5"/>
      <c r="DD878" s="25"/>
      <c r="DE878" s="25"/>
      <c r="DF878" s="25"/>
      <c r="DG878" s="25"/>
      <c r="DH878" s="25"/>
      <c r="DI878" s="25"/>
      <c r="DJ878" s="25"/>
      <c r="DK878" s="25"/>
      <c r="DL878" s="25"/>
      <c r="DM878" s="25"/>
      <c r="DN878" s="25"/>
      <c r="DO878" s="25"/>
      <c r="DP878" s="25"/>
      <c r="DQ878" s="25"/>
      <c r="DR878" s="25"/>
      <c r="DS878" s="25"/>
      <c r="DT878" s="25"/>
      <c r="DU878" s="25"/>
      <c r="DV878" s="25"/>
      <c r="DW878" s="25"/>
    </row>
    <row r="879" spans="1:127" ht="15.75" x14ac:dyDescent="0.2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5"/>
      <c r="DD879" s="25"/>
      <c r="DE879" s="25"/>
      <c r="DF879" s="25"/>
      <c r="DG879" s="25"/>
      <c r="DH879" s="25"/>
      <c r="DI879" s="25"/>
      <c r="DJ879" s="25"/>
      <c r="DK879" s="25"/>
      <c r="DL879" s="25"/>
      <c r="DM879" s="25"/>
      <c r="DN879" s="25"/>
      <c r="DO879" s="25"/>
      <c r="DP879" s="25"/>
      <c r="DQ879" s="25"/>
      <c r="DR879" s="25"/>
      <c r="DS879" s="25"/>
      <c r="DT879" s="25"/>
      <c r="DU879" s="25"/>
      <c r="DV879" s="25"/>
      <c r="DW879" s="25"/>
    </row>
    <row r="880" spans="1:127" ht="15.75" x14ac:dyDescent="0.2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5"/>
      <c r="DD880" s="25"/>
      <c r="DE880" s="25"/>
      <c r="DF880" s="25"/>
      <c r="DG880" s="25"/>
      <c r="DH880" s="25"/>
      <c r="DI880" s="25"/>
      <c r="DJ880" s="25"/>
      <c r="DK880" s="25"/>
      <c r="DL880" s="25"/>
      <c r="DM880" s="25"/>
      <c r="DN880" s="25"/>
      <c r="DO880" s="25"/>
      <c r="DP880" s="25"/>
      <c r="DQ880" s="25"/>
      <c r="DR880" s="25"/>
      <c r="DS880" s="25"/>
      <c r="DT880" s="25"/>
      <c r="DU880" s="25"/>
      <c r="DV880" s="25"/>
      <c r="DW880" s="25"/>
    </row>
    <row r="881" spans="1:127" ht="15.75" x14ac:dyDescent="0.2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5"/>
      <c r="DD881" s="25"/>
      <c r="DE881" s="25"/>
      <c r="DF881" s="25"/>
      <c r="DG881" s="25"/>
      <c r="DH881" s="25"/>
      <c r="DI881" s="25"/>
      <c r="DJ881" s="25"/>
      <c r="DK881" s="25"/>
      <c r="DL881" s="25"/>
      <c r="DM881" s="25"/>
      <c r="DN881" s="25"/>
      <c r="DO881" s="25"/>
      <c r="DP881" s="25"/>
      <c r="DQ881" s="25"/>
      <c r="DR881" s="25"/>
      <c r="DS881" s="25"/>
      <c r="DT881" s="25"/>
      <c r="DU881" s="25"/>
      <c r="DV881" s="25"/>
      <c r="DW881" s="25"/>
    </row>
    <row r="882" spans="1:127" ht="15.75" x14ac:dyDescent="0.2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5"/>
      <c r="DD882" s="25"/>
      <c r="DE882" s="25"/>
      <c r="DF882" s="25"/>
      <c r="DG882" s="25"/>
      <c r="DH882" s="25"/>
      <c r="DI882" s="25"/>
      <c r="DJ882" s="25"/>
      <c r="DK882" s="25"/>
      <c r="DL882" s="25"/>
      <c r="DM882" s="25"/>
      <c r="DN882" s="25"/>
      <c r="DO882" s="25"/>
      <c r="DP882" s="25"/>
      <c r="DQ882" s="25"/>
      <c r="DR882" s="25"/>
      <c r="DS882" s="25"/>
      <c r="DT882" s="25"/>
      <c r="DU882" s="25"/>
      <c r="DV882" s="25"/>
      <c r="DW882" s="25"/>
    </row>
    <row r="883" spans="1:127" ht="15.75" x14ac:dyDescent="0.2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5"/>
      <c r="DD883" s="25"/>
      <c r="DE883" s="25"/>
      <c r="DF883" s="25"/>
      <c r="DG883" s="25"/>
      <c r="DH883" s="25"/>
      <c r="DI883" s="25"/>
      <c r="DJ883" s="25"/>
      <c r="DK883" s="25"/>
      <c r="DL883" s="25"/>
      <c r="DM883" s="25"/>
      <c r="DN883" s="25"/>
      <c r="DO883" s="25"/>
      <c r="DP883" s="25"/>
      <c r="DQ883" s="25"/>
      <c r="DR883" s="25"/>
      <c r="DS883" s="25"/>
      <c r="DT883" s="25"/>
      <c r="DU883" s="25"/>
      <c r="DV883" s="25"/>
      <c r="DW883" s="25"/>
    </row>
    <row r="884" spans="1:127" ht="15.75" x14ac:dyDescent="0.2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5"/>
      <c r="DD884" s="25"/>
      <c r="DE884" s="25"/>
      <c r="DF884" s="25"/>
      <c r="DG884" s="25"/>
      <c r="DH884" s="25"/>
      <c r="DI884" s="25"/>
      <c r="DJ884" s="25"/>
      <c r="DK884" s="25"/>
      <c r="DL884" s="25"/>
      <c r="DM884" s="25"/>
      <c r="DN884" s="25"/>
      <c r="DO884" s="25"/>
      <c r="DP884" s="25"/>
      <c r="DQ884" s="25"/>
      <c r="DR884" s="25"/>
      <c r="DS884" s="25"/>
      <c r="DT884" s="25"/>
      <c r="DU884" s="25"/>
      <c r="DV884" s="25"/>
      <c r="DW884" s="25"/>
    </row>
    <row r="885" spans="1:127" ht="15.75" x14ac:dyDescent="0.2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5"/>
      <c r="DD885" s="25"/>
      <c r="DE885" s="25"/>
      <c r="DF885" s="25"/>
      <c r="DG885" s="25"/>
      <c r="DH885" s="25"/>
      <c r="DI885" s="25"/>
      <c r="DJ885" s="25"/>
      <c r="DK885" s="25"/>
      <c r="DL885" s="25"/>
      <c r="DM885" s="25"/>
      <c r="DN885" s="25"/>
      <c r="DO885" s="25"/>
      <c r="DP885" s="25"/>
      <c r="DQ885" s="25"/>
      <c r="DR885" s="25"/>
      <c r="DS885" s="25"/>
      <c r="DT885" s="25"/>
      <c r="DU885" s="25"/>
      <c r="DV885" s="25"/>
      <c r="DW885" s="25"/>
    </row>
    <row r="886" spans="1:127" ht="15.75" x14ac:dyDescent="0.2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5"/>
      <c r="DD886" s="25"/>
      <c r="DE886" s="25"/>
      <c r="DF886" s="25"/>
      <c r="DG886" s="25"/>
      <c r="DH886" s="25"/>
      <c r="DI886" s="25"/>
      <c r="DJ886" s="25"/>
      <c r="DK886" s="25"/>
      <c r="DL886" s="25"/>
      <c r="DM886" s="25"/>
      <c r="DN886" s="25"/>
      <c r="DO886" s="25"/>
      <c r="DP886" s="25"/>
      <c r="DQ886" s="25"/>
      <c r="DR886" s="25"/>
      <c r="DS886" s="25"/>
      <c r="DT886" s="25"/>
      <c r="DU886" s="25"/>
      <c r="DV886" s="25"/>
      <c r="DW886" s="25"/>
    </row>
    <row r="887" spans="1:127" ht="15.75" x14ac:dyDescent="0.2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5"/>
      <c r="DD887" s="25"/>
      <c r="DE887" s="25"/>
      <c r="DF887" s="25"/>
      <c r="DG887" s="25"/>
      <c r="DH887" s="25"/>
      <c r="DI887" s="25"/>
      <c r="DJ887" s="25"/>
      <c r="DK887" s="25"/>
      <c r="DL887" s="25"/>
      <c r="DM887" s="25"/>
      <c r="DN887" s="25"/>
      <c r="DO887" s="25"/>
      <c r="DP887" s="25"/>
      <c r="DQ887" s="25"/>
      <c r="DR887" s="25"/>
      <c r="DS887" s="25"/>
      <c r="DT887" s="25"/>
      <c r="DU887" s="25"/>
      <c r="DV887" s="25"/>
      <c r="DW887" s="25"/>
    </row>
    <row r="888" spans="1:127" ht="15.75" x14ac:dyDescent="0.2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5"/>
      <c r="DD888" s="25"/>
      <c r="DE888" s="25"/>
      <c r="DF888" s="25"/>
      <c r="DG888" s="25"/>
      <c r="DH888" s="25"/>
      <c r="DI888" s="25"/>
      <c r="DJ888" s="25"/>
      <c r="DK888" s="25"/>
      <c r="DL888" s="25"/>
      <c r="DM888" s="25"/>
      <c r="DN888" s="25"/>
      <c r="DO888" s="25"/>
      <c r="DP888" s="25"/>
      <c r="DQ888" s="25"/>
      <c r="DR888" s="25"/>
      <c r="DS888" s="25"/>
      <c r="DT888" s="25"/>
      <c r="DU888" s="25"/>
      <c r="DV888" s="25"/>
      <c r="DW888" s="25"/>
    </row>
    <row r="889" spans="1:127" ht="15.75" x14ac:dyDescent="0.2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5"/>
      <c r="DD889" s="25"/>
      <c r="DE889" s="25"/>
      <c r="DF889" s="25"/>
      <c r="DG889" s="25"/>
      <c r="DH889" s="25"/>
      <c r="DI889" s="25"/>
      <c r="DJ889" s="25"/>
      <c r="DK889" s="25"/>
      <c r="DL889" s="25"/>
      <c r="DM889" s="25"/>
      <c r="DN889" s="25"/>
      <c r="DO889" s="25"/>
      <c r="DP889" s="25"/>
      <c r="DQ889" s="25"/>
      <c r="DR889" s="25"/>
      <c r="DS889" s="25"/>
      <c r="DT889" s="25"/>
      <c r="DU889" s="25"/>
      <c r="DV889" s="25"/>
      <c r="DW889" s="25"/>
    </row>
    <row r="890" spans="1:127" ht="15.75" x14ac:dyDescent="0.2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5"/>
      <c r="DD890" s="25"/>
      <c r="DE890" s="25"/>
      <c r="DF890" s="25"/>
      <c r="DG890" s="25"/>
      <c r="DH890" s="25"/>
      <c r="DI890" s="25"/>
      <c r="DJ890" s="25"/>
      <c r="DK890" s="25"/>
      <c r="DL890" s="25"/>
      <c r="DM890" s="25"/>
      <c r="DN890" s="25"/>
      <c r="DO890" s="25"/>
      <c r="DP890" s="25"/>
      <c r="DQ890" s="25"/>
      <c r="DR890" s="25"/>
      <c r="DS890" s="25"/>
      <c r="DT890" s="25"/>
      <c r="DU890" s="25"/>
      <c r="DV890" s="25"/>
      <c r="DW890" s="25"/>
    </row>
    <row r="891" spans="1:127" ht="15.75" x14ac:dyDescent="0.2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5"/>
      <c r="DD891" s="25"/>
      <c r="DE891" s="25"/>
      <c r="DF891" s="25"/>
      <c r="DG891" s="25"/>
      <c r="DH891" s="25"/>
      <c r="DI891" s="25"/>
      <c r="DJ891" s="25"/>
      <c r="DK891" s="25"/>
      <c r="DL891" s="25"/>
      <c r="DM891" s="25"/>
      <c r="DN891" s="25"/>
      <c r="DO891" s="25"/>
      <c r="DP891" s="25"/>
      <c r="DQ891" s="25"/>
      <c r="DR891" s="25"/>
      <c r="DS891" s="25"/>
      <c r="DT891" s="25"/>
      <c r="DU891" s="25"/>
      <c r="DV891" s="25"/>
      <c r="DW891" s="25"/>
    </row>
    <row r="892" spans="1:127" ht="15.75" x14ac:dyDescent="0.2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5"/>
      <c r="DD892" s="25"/>
      <c r="DE892" s="25"/>
      <c r="DF892" s="25"/>
      <c r="DG892" s="25"/>
      <c r="DH892" s="25"/>
      <c r="DI892" s="25"/>
      <c r="DJ892" s="25"/>
      <c r="DK892" s="25"/>
      <c r="DL892" s="25"/>
      <c r="DM892" s="25"/>
      <c r="DN892" s="25"/>
      <c r="DO892" s="25"/>
      <c r="DP892" s="25"/>
      <c r="DQ892" s="25"/>
      <c r="DR892" s="25"/>
      <c r="DS892" s="25"/>
      <c r="DT892" s="25"/>
      <c r="DU892" s="25"/>
      <c r="DV892" s="25"/>
      <c r="DW892" s="25"/>
    </row>
    <row r="893" spans="1:127" ht="15.75" x14ac:dyDescent="0.2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5"/>
      <c r="DD893" s="25"/>
      <c r="DE893" s="25"/>
      <c r="DF893" s="25"/>
      <c r="DG893" s="25"/>
      <c r="DH893" s="25"/>
      <c r="DI893" s="25"/>
      <c r="DJ893" s="25"/>
      <c r="DK893" s="25"/>
      <c r="DL893" s="25"/>
      <c r="DM893" s="25"/>
      <c r="DN893" s="25"/>
      <c r="DO893" s="25"/>
      <c r="DP893" s="25"/>
      <c r="DQ893" s="25"/>
      <c r="DR893" s="25"/>
      <c r="DS893" s="25"/>
      <c r="DT893" s="25"/>
      <c r="DU893" s="25"/>
      <c r="DV893" s="25"/>
      <c r="DW893" s="25"/>
    </row>
    <row r="894" spans="1:127" ht="15.75" x14ac:dyDescent="0.2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5"/>
      <c r="DD894" s="25"/>
      <c r="DE894" s="25"/>
      <c r="DF894" s="25"/>
      <c r="DG894" s="25"/>
      <c r="DH894" s="25"/>
      <c r="DI894" s="25"/>
      <c r="DJ894" s="25"/>
      <c r="DK894" s="25"/>
      <c r="DL894" s="25"/>
      <c r="DM894" s="25"/>
      <c r="DN894" s="25"/>
      <c r="DO894" s="25"/>
      <c r="DP894" s="25"/>
      <c r="DQ894" s="25"/>
      <c r="DR894" s="25"/>
      <c r="DS894" s="25"/>
      <c r="DT894" s="25"/>
      <c r="DU894" s="25"/>
      <c r="DV894" s="25"/>
      <c r="DW894" s="25"/>
    </row>
    <row r="895" spans="1:127" ht="15.75" x14ac:dyDescent="0.2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5"/>
      <c r="DD895" s="25"/>
      <c r="DE895" s="25"/>
      <c r="DF895" s="25"/>
      <c r="DG895" s="25"/>
      <c r="DH895" s="25"/>
      <c r="DI895" s="25"/>
      <c r="DJ895" s="25"/>
      <c r="DK895" s="25"/>
      <c r="DL895" s="25"/>
      <c r="DM895" s="25"/>
      <c r="DN895" s="25"/>
      <c r="DO895" s="25"/>
      <c r="DP895" s="25"/>
      <c r="DQ895" s="25"/>
      <c r="DR895" s="25"/>
      <c r="DS895" s="25"/>
      <c r="DT895" s="25"/>
      <c r="DU895" s="25"/>
      <c r="DV895" s="25"/>
      <c r="DW895" s="25"/>
    </row>
    <row r="896" spans="1:127" ht="15.75" x14ac:dyDescent="0.2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5"/>
      <c r="DD896" s="25"/>
      <c r="DE896" s="25"/>
      <c r="DF896" s="25"/>
      <c r="DG896" s="25"/>
      <c r="DH896" s="25"/>
      <c r="DI896" s="25"/>
      <c r="DJ896" s="25"/>
      <c r="DK896" s="25"/>
      <c r="DL896" s="25"/>
      <c r="DM896" s="25"/>
      <c r="DN896" s="25"/>
      <c r="DO896" s="25"/>
      <c r="DP896" s="25"/>
      <c r="DQ896" s="25"/>
      <c r="DR896" s="25"/>
      <c r="DS896" s="25"/>
      <c r="DT896" s="25"/>
      <c r="DU896" s="25"/>
      <c r="DV896" s="25"/>
      <c r="DW896" s="25"/>
    </row>
    <row r="897" spans="1:127" ht="15.75" x14ac:dyDescent="0.2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5"/>
      <c r="DD897" s="25"/>
      <c r="DE897" s="25"/>
      <c r="DF897" s="25"/>
      <c r="DG897" s="25"/>
      <c r="DH897" s="25"/>
      <c r="DI897" s="25"/>
      <c r="DJ897" s="25"/>
      <c r="DK897" s="25"/>
      <c r="DL897" s="25"/>
      <c r="DM897" s="25"/>
      <c r="DN897" s="25"/>
      <c r="DO897" s="25"/>
      <c r="DP897" s="25"/>
      <c r="DQ897" s="25"/>
      <c r="DR897" s="25"/>
      <c r="DS897" s="25"/>
      <c r="DT897" s="25"/>
      <c r="DU897" s="25"/>
      <c r="DV897" s="25"/>
      <c r="DW897" s="25"/>
    </row>
    <row r="898" spans="1:127" ht="15.75" x14ac:dyDescent="0.2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5"/>
      <c r="DD898" s="25"/>
      <c r="DE898" s="25"/>
      <c r="DF898" s="25"/>
      <c r="DG898" s="25"/>
      <c r="DH898" s="25"/>
      <c r="DI898" s="25"/>
      <c r="DJ898" s="25"/>
      <c r="DK898" s="25"/>
      <c r="DL898" s="25"/>
      <c r="DM898" s="25"/>
      <c r="DN898" s="25"/>
      <c r="DO898" s="25"/>
      <c r="DP898" s="25"/>
      <c r="DQ898" s="25"/>
      <c r="DR898" s="25"/>
      <c r="DS898" s="25"/>
      <c r="DT898" s="25"/>
      <c r="DU898" s="25"/>
      <c r="DV898" s="25"/>
      <c r="DW898" s="25"/>
    </row>
    <row r="899" spans="1:127" ht="15.75" x14ac:dyDescent="0.2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5"/>
      <c r="DD899" s="25"/>
      <c r="DE899" s="25"/>
      <c r="DF899" s="25"/>
      <c r="DG899" s="25"/>
      <c r="DH899" s="25"/>
      <c r="DI899" s="25"/>
      <c r="DJ899" s="25"/>
      <c r="DK899" s="25"/>
      <c r="DL899" s="25"/>
      <c r="DM899" s="25"/>
      <c r="DN899" s="25"/>
      <c r="DO899" s="25"/>
      <c r="DP899" s="25"/>
      <c r="DQ899" s="25"/>
      <c r="DR899" s="25"/>
      <c r="DS899" s="25"/>
      <c r="DT899" s="25"/>
      <c r="DU899" s="25"/>
      <c r="DV899" s="25"/>
      <c r="DW899" s="25"/>
    </row>
    <row r="900" spans="1:127" ht="15.75" x14ac:dyDescent="0.2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5"/>
      <c r="DD900" s="25"/>
      <c r="DE900" s="25"/>
      <c r="DF900" s="25"/>
      <c r="DG900" s="25"/>
      <c r="DH900" s="25"/>
      <c r="DI900" s="25"/>
      <c r="DJ900" s="25"/>
      <c r="DK900" s="25"/>
      <c r="DL900" s="25"/>
      <c r="DM900" s="25"/>
      <c r="DN900" s="25"/>
      <c r="DO900" s="25"/>
      <c r="DP900" s="25"/>
      <c r="DQ900" s="25"/>
      <c r="DR900" s="25"/>
      <c r="DS900" s="25"/>
      <c r="DT900" s="25"/>
      <c r="DU900" s="25"/>
      <c r="DV900" s="25"/>
      <c r="DW900" s="25"/>
    </row>
    <row r="901" spans="1:127" ht="15.75" x14ac:dyDescent="0.2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5"/>
      <c r="DD901" s="25"/>
      <c r="DE901" s="25"/>
      <c r="DF901" s="25"/>
      <c r="DG901" s="25"/>
      <c r="DH901" s="25"/>
      <c r="DI901" s="25"/>
      <c r="DJ901" s="25"/>
      <c r="DK901" s="25"/>
      <c r="DL901" s="25"/>
      <c r="DM901" s="25"/>
      <c r="DN901" s="25"/>
      <c r="DO901" s="25"/>
      <c r="DP901" s="25"/>
      <c r="DQ901" s="25"/>
      <c r="DR901" s="25"/>
      <c r="DS901" s="25"/>
      <c r="DT901" s="25"/>
      <c r="DU901" s="25"/>
      <c r="DV901" s="25"/>
      <c r="DW901" s="25"/>
    </row>
    <row r="902" spans="1:127" ht="15.75" x14ac:dyDescent="0.2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5"/>
      <c r="DD902" s="25"/>
      <c r="DE902" s="25"/>
      <c r="DF902" s="25"/>
      <c r="DG902" s="25"/>
      <c r="DH902" s="25"/>
      <c r="DI902" s="25"/>
      <c r="DJ902" s="25"/>
      <c r="DK902" s="25"/>
      <c r="DL902" s="25"/>
      <c r="DM902" s="25"/>
      <c r="DN902" s="25"/>
      <c r="DO902" s="25"/>
      <c r="DP902" s="25"/>
      <c r="DQ902" s="25"/>
      <c r="DR902" s="25"/>
      <c r="DS902" s="25"/>
      <c r="DT902" s="25"/>
      <c r="DU902" s="25"/>
      <c r="DV902" s="25"/>
      <c r="DW902" s="25"/>
    </row>
    <row r="903" spans="1:127" ht="15.75" x14ac:dyDescent="0.2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5"/>
      <c r="DD903" s="25"/>
      <c r="DE903" s="25"/>
      <c r="DF903" s="25"/>
      <c r="DG903" s="25"/>
      <c r="DH903" s="25"/>
      <c r="DI903" s="25"/>
      <c r="DJ903" s="25"/>
      <c r="DK903" s="25"/>
      <c r="DL903" s="25"/>
      <c r="DM903" s="25"/>
      <c r="DN903" s="25"/>
      <c r="DO903" s="25"/>
      <c r="DP903" s="25"/>
      <c r="DQ903" s="25"/>
      <c r="DR903" s="25"/>
      <c r="DS903" s="25"/>
      <c r="DT903" s="25"/>
      <c r="DU903" s="25"/>
      <c r="DV903" s="25"/>
      <c r="DW903" s="25"/>
    </row>
    <row r="904" spans="1:127" ht="15.75" x14ac:dyDescent="0.2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5"/>
      <c r="DD904" s="25"/>
      <c r="DE904" s="25"/>
      <c r="DF904" s="25"/>
      <c r="DG904" s="25"/>
      <c r="DH904" s="25"/>
      <c r="DI904" s="25"/>
      <c r="DJ904" s="25"/>
      <c r="DK904" s="25"/>
      <c r="DL904" s="25"/>
      <c r="DM904" s="25"/>
      <c r="DN904" s="25"/>
      <c r="DO904" s="25"/>
      <c r="DP904" s="25"/>
      <c r="DQ904" s="25"/>
      <c r="DR904" s="25"/>
      <c r="DS904" s="25"/>
      <c r="DT904" s="25"/>
      <c r="DU904" s="25"/>
      <c r="DV904" s="25"/>
      <c r="DW904" s="25"/>
    </row>
    <row r="905" spans="1:127" ht="15.75" x14ac:dyDescent="0.2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5"/>
      <c r="DD905" s="25"/>
      <c r="DE905" s="25"/>
      <c r="DF905" s="25"/>
      <c r="DG905" s="25"/>
      <c r="DH905" s="25"/>
      <c r="DI905" s="25"/>
      <c r="DJ905" s="25"/>
      <c r="DK905" s="25"/>
      <c r="DL905" s="25"/>
      <c r="DM905" s="25"/>
      <c r="DN905" s="25"/>
      <c r="DO905" s="25"/>
      <c r="DP905" s="25"/>
      <c r="DQ905" s="25"/>
      <c r="DR905" s="25"/>
      <c r="DS905" s="25"/>
      <c r="DT905" s="25"/>
      <c r="DU905" s="25"/>
      <c r="DV905" s="25"/>
      <c r="DW905" s="25"/>
    </row>
    <row r="906" spans="1:127" ht="15.75" x14ac:dyDescent="0.2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5"/>
      <c r="DD906" s="25"/>
      <c r="DE906" s="25"/>
      <c r="DF906" s="25"/>
      <c r="DG906" s="25"/>
      <c r="DH906" s="25"/>
      <c r="DI906" s="25"/>
      <c r="DJ906" s="25"/>
      <c r="DK906" s="25"/>
      <c r="DL906" s="25"/>
      <c r="DM906" s="25"/>
      <c r="DN906" s="25"/>
      <c r="DO906" s="25"/>
      <c r="DP906" s="25"/>
      <c r="DQ906" s="25"/>
      <c r="DR906" s="25"/>
      <c r="DS906" s="25"/>
      <c r="DT906" s="25"/>
      <c r="DU906" s="25"/>
      <c r="DV906" s="25"/>
      <c r="DW906" s="25"/>
    </row>
    <row r="907" spans="1:127" ht="15.75" x14ac:dyDescent="0.2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5"/>
      <c r="DD907" s="25"/>
      <c r="DE907" s="25"/>
      <c r="DF907" s="25"/>
      <c r="DG907" s="25"/>
      <c r="DH907" s="25"/>
      <c r="DI907" s="25"/>
      <c r="DJ907" s="25"/>
      <c r="DK907" s="25"/>
      <c r="DL907" s="25"/>
      <c r="DM907" s="25"/>
      <c r="DN907" s="25"/>
      <c r="DO907" s="25"/>
      <c r="DP907" s="25"/>
      <c r="DQ907" s="25"/>
      <c r="DR907" s="25"/>
      <c r="DS907" s="25"/>
      <c r="DT907" s="25"/>
      <c r="DU907" s="25"/>
      <c r="DV907" s="25"/>
      <c r="DW907" s="25"/>
    </row>
    <row r="908" spans="1:127" ht="15.75" x14ac:dyDescent="0.2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5"/>
      <c r="DD908" s="25"/>
      <c r="DE908" s="25"/>
      <c r="DF908" s="25"/>
      <c r="DG908" s="25"/>
      <c r="DH908" s="25"/>
      <c r="DI908" s="25"/>
      <c r="DJ908" s="25"/>
      <c r="DK908" s="25"/>
      <c r="DL908" s="25"/>
      <c r="DM908" s="25"/>
      <c r="DN908" s="25"/>
      <c r="DO908" s="25"/>
      <c r="DP908" s="25"/>
      <c r="DQ908" s="25"/>
      <c r="DR908" s="25"/>
      <c r="DS908" s="25"/>
      <c r="DT908" s="25"/>
      <c r="DU908" s="25"/>
      <c r="DV908" s="25"/>
      <c r="DW908" s="25"/>
    </row>
    <row r="909" spans="1:127" ht="15.75" x14ac:dyDescent="0.2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5"/>
      <c r="DD909" s="25"/>
      <c r="DE909" s="25"/>
      <c r="DF909" s="25"/>
      <c r="DG909" s="25"/>
      <c r="DH909" s="25"/>
      <c r="DI909" s="25"/>
      <c r="DJ909" s="25"/>
      <c r="DK909" s="25"/>
      <c r="DL909" s="25"/>
      <c r="DM909" s="25"/>
      <c r="DN909" s="25"/>
      <c r="DO909" s="25"/>
      <c r="DP909" s="25"/>
      <c r="DQ909" s="25"/>
      <c r="DR909" s="25"/>
      <c r="DS909" s="25"/>
      <c r="DT909" s="25"/>
      <c r="DU909" s="25"/>
      <c r="DV909" s="25"/>
      <c r="DW909" s="25"/>
    </row>
    <row r="910" spans="1:127" ht="15.75" x14ac:dyDescent="0.2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5"/>
      <c r="DD910" s="25"/>
      <c r="DE910" s="25"/>
      <c r="DF910" s="25"/>
      <c r="DG910" s="25"/>
      <c r="DH910" s="25"/>
      <c r="DI910" s="25"/>
      <c r="DJ910" s="25"/>
      <c r="DK910" s="25"/>
      <c r="DL910" s="25"/>
      <c r="DM910" s="25"/>
      <c r="DN910" s="25"/>
      <c r="DO910" s="25"/>
      <c r="DP910" s="25"/>
      <c r="DQ910" s="25"/>
      <c r="DR910" s="25"/>
      <c r="DS910" s="25"/>
      <c r="DT910" s="25"/>
      <c r="DU910" s="25"/>
      <c r="DV910" s="25"/>
      <c r="DW910" s="25"/>
    </row>
    <row r="911" spans="1:127" ht="15.75" x14ac:dyDescent="0.2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5"/>
      <c r="DD911" s="25"/>
      <c r="DE911" s="25"/>
      <c r="DF911" s="25"/>
      <c r="DG911" s="25"/>
      <c r="DH911" s="25"/>
      <c r="DI911" s="25"/>
      <c r="DJ911" s="25"/>
      <c r="DK911" s="25"/>
      <c r="DL911" s="25"/>
      <c r="DM911" s="25"/>
      <c r="DN911" s="25"/>
      <c r="DO911" s="25"/>
      <c r="DP911" s="25"/>
      <c r="DQ911" s="25"/>
      <c r="DR911" s="25"/>
      <c r="DS911" s="25"/>
      <c r="DT911" s="25"/>
      <c r="DU911" s="25"/>
      <c r="DV911" s="25"/>
      <c r="DW911" s="25"/>
    </row>
    <row r="912" spans="1:127" ht="15.75" x14ac:dyDescent="0.2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5"/>
      <c r="DD912" s="25"/>
      <c r="DE912" s="25"/>
      <c r="DF912" s="25"/>
      <c r="DG912" s="25"/>
      <c r="DH912" s="25"/>
      <c r="DI912" s="25"/>
      <c r="DJ912" s="25"/>
      <c r="DK912" s="25"/>
      <c r="DL912" s="25"/>
      <c r="DM912" s="25"/>
      <c r="DN912" s="25"/>
      <c r="DO912" s="25"/>
      <c r="DP912" s="25"/>
      <c r="DQ912" s="25"/>
      <c r="DR912" s="25"/>
      <c r="DS912" s="25"/>
      <c r="DT912" s="25"/>
      <c r="DU912" s="25"/>
      <c r="DV912" s="25"/>
      <c r="DW912" s="25"/>
    </row>
    <row r="913" spans="1:127" ht="15.75" x14ac:dyDescent="0.2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5"/>
      <c r="DD913" s="25"/>
      <c r="DE913" s="25"/>
      <c r="DF913" s="25"/>
      <c r="DG913" s="25"/>
      <c r="DH913" s="25"/>
      <c r="DI913" s="25"/>
      <c r="DJ913" s="25"/>
      <c r="DK913" s="25"/>
      <c r="DL913" s="25"/>
      <c r="DM913" s="25"/>
      <c r="DN913" s="25"/>
      <c r="DO913" s="25"/>
      <c r="DP913" s="25"/>
      <c r="DQ913" s="25"/>
      <c r="DR913" s="25"/>
      <c r="DS913" s="25"/>
      <c r="DT913" s="25"/>
      <c r="DU913" s="25"/>
      <c r="DV913" s="25"/>
      <c r="DW913" s="25"/>
    </row>
    <row r="914" spans="1:127" ht="15.75" x14ac:dyDescent="0.2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5"/>
      <c r="DD914" s="25"/>
      <c r="DE914" s="25"/>
      <c r="DF914" s="25"/>
      <c r="DG914" s="25"/>
      <c r="DH914" s="25"/>
      <c r="DI914" s="25"/>
      <c r="DJ914" s="25"/>
      <c r="DK914" s="25"/>
      <c r="DL914" s="25"/>
      <c r="DM914" s="25"/>
      <c r="DN914" s="25"/>
      <c r="DO914" s="25"/>
      <c r="DP914" s="25"/>
      <c r="DQ914" s="25"/>
      <c r="DR914" s="25"/>
      <c r="DS914" s="25"/>
      <c r="DT914" s="25"/>
      <c r="DU914" s="25"/>
      <c r="DV914" s="25"/>
      <c r="DW914" s="25"/>
    </row>
    <row r="915" spans="1:127" ht="15.75" x14ac:dyDescent="0.2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5"/>
      <c r="DD915" s="25"/>
      <c r="DE915" s="25"/>
      <c r="DF915" s="25"/>
      <c r="DG915" s="25"/>
      <c r="DH915" s="25"/>
      <c r="DI915" s="25"/>
      <c r="DJ915" s="25"/>
      <c r="DK915" s="25"/>
      <c r="DL915" s="25"/>
      <c r="DM915" s="25"/>
      <c r="DN915" s="25"/>
      <c r="DO915" s="25"/>
      <c r="DP915" s="25"/>
      <c r="DQ915" s="25"/>
      <c r="DR915" s="25"/>
      <c r="DS915" s="25"/>
      <c r="DT915" s="25"/>
      <c r="DU915" s="25"/>
      <c r="DV915" s="25"/>
      <c r="DW915" s="25"/>
    </row>
    <row r="916" spans="1:127" ht="15.75" x14ac:dyDescent="0.2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5"/>
      <c r="DD916" s="25"/>
      <c r="DE916" s="25"/>
      <c r="DF916" s="25"/>
      <c r="DG916" s="25"/>
      <c r="DH916" s="25"/>
      <c r="DI916" s="25"/>
      <c r="DJ916" s="25"/>
      <c r="DK916" s="25"/>
      <c r="DL916" s="25"/>
      <c r="DM916" s="25"/>
      <c r="DN916" s="25"/>
      <c r="DO916" s="25"/>
      <c r="DP916" s="25"/>
      <c r="DQ916" s="25"/>
      <c r="DR916" s="25"/>
      <c r="DS916" s="25"/>
      <c r="DT916" s="25"/>
      <c r="DU916" s="25"/>
      <c r="DV916" s="25"/>
      <c r="DW916" s="25"/>
    </row>
    <row r="917" spans="1:127" ht="15.75" x14ac:dyDescent="0.2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5"/>
      <c r="DD917" s="25"/>
      <c r="DE917" s="25"/>
      <c r="DF917" s="25"/>
      <c r="DG917" s="25"/>
      <c r="DH917" s="25"/>
      <c r="DI917" s="25"/>
      <c r="DJ917" s="25"/>
      <c r="DK917" s="25"/>
      <c r="DL917" s="25"/>
      <c r="DM917" s="25"/>
      <c r="DN917" s="25"/>
      <c r="DO917" s="25"/>
      <c r="DP917" s="25"/>
      <c r="DQ917" s="25"/>
      <c r="DR917" s="25"/>
      <c r="DS917" s="25"/>
      <c r="DT917" s="25"/>
      <c r="DU917" s="25"/>
      <c r="DV917" s="25"/>
      <c r="DW917" s="25"/>
    </row>
    <row r="918" spans="1:127" ht="15.75" x14ac:dyDescent="0.2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5"/>
      <c r="DD918" s="25"/>
      <c r="DE918" s="25"/>
      <c r="DF918" s="25"/>
      <c r="DG918" s="25"/>
      <c r="DH918" s="25"/>
      <c r="DI918" s="25"/>
      <c r="DJ918" s="25"/>
      <c r="DK918" s="25"/>
      <c r="DL918" s="25"/>
      <c r="DM918" s="25"/>
      <c r="DN918" s="25"/>
      <c r="DO918" s="25"/>
      <c r="DP918" s="25"/>
      <c r="DQ918" s="25"/>
      <c r="DR918" s="25"/>
      <c r="DS918" s="25"/>
      <c r="DT918" s="25"/>
      <c r="DU918" s="25"/>
      <c r="DV918" s="25"/>
      <c r="DW918" s="25"/>
    </row>
    <row r="919" spans="1:127" ht="15.75" x14ac:dyDescent="0.2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5"/>
      <c r="DD919" s="25"/>
      <c r="DE919" s="25"/>
      <c r="DF919" s="25"/>
      <c r="DG919" s="25"/>
      <c r="DH919" s="25"/>
      <c r="DI919" s="25"/>
      <c r="DJ919" s="25"/>
      <c r="DK919" s="25"/>
      <c r="DL919" s="25"/>
      <c r="DM919" s="25"/>
      <c r="DN919" s="25"/>
      <c r="DO919" s="25"/>
      <c r="DP919" s="25"/>
      <c r="DQ919" s="25"/>
      <c r="DR919" s="25"/>
      <c r="DS919" s="25"/>
      <c r="DT919" s="25"/>
      <c r="DU919" s="25"/>
      <c r="DV919" s="25"/>
      <c r="DW919" s="25"/>
    </row>
    <row r="920" spans="1:127" ht="15.75" x14ac:dyDescent="0.2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5"/>
      <c r="DD920" s="25"/>
      <c r="DE920" s="25"/>
      <c r="DF920" s="25"/>
      <c r="DG920" s="25"/>
      <c r="DH920" s="25"/>
      <c r="DI920" s="25"/>
      <c r="DJ920" s="25"/>
      <c r="DK920" s="25"/>
      <c r="DL920" s="25"/>
      <c r="DM920" s="25"/>
      <c r="DN920" s="25"/>
      <c r="DO920" s="25"/>
      <c r="DP920" s="25"/>
      <c r="DQ920" s="25"/>
      <c r="DR920" s="25"/>
      <c r="DS920" s="25"/>
      <c r="DT920" s="25"/>
      <c r="DU920" s="25"/>
      <c r="DV920" s="25"/>
      <c r="DW920" s="25"/>
    </row>
    <row r="921" spans="1:127" ht="15.75" x14ac:dyDescent="0.2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5"/>
      <c r="DD921" s="25"/>
      <c r="DE921" s="25"/>
      <c r="DF921" s="25"/>
      <c r="DG921" s="25"/>
      <c r="DH921" s="25"/>
      <c r="DI921" s="25"/>
      <c r="DJ921" s="25"/>
      <c r="DK921" s="25"/>
      <c r="DL921" s="25"/>
      <c r="DM921" s="25"/>
      <c r="DN921" s="25"/>
      <c r="DO921" s="25"/>
      <c r="DP921" s="25"/>
      <c r="DQ921" s="25"/>
      <c r="DR921" s="25"/>
      <c r="DS921" s="25"/>
      <c r="DT921" s="25"/>
      <c r="DU921" s="25"/>
      <c r="DV921" s="25"/>
      <c r="DW921" s="25"/>
    </row>
    <row r="922" spans="1:127" ht="15.75" x14ac:dyDescent="0.2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5"/>
      <c r="DD922" s="25"/>
      <c r="DE922" s="25"/>
      <c r="DF922" s="25"/>
      <c r="DG922" s="25"/>
      <c r="DH922" s="25"/>
      <c r="DI922" s="25"/>
      <c r="DJ922" s="25"/>
      <c r="DK922" s="25"/>
      <c r="DL922" s="25"/>
      <c r="DM922" s="25"/>
      <c r="DN922" s="25"/>
      <c r="DO922" s="25"/>
      <c r="DP922" s="25"/>
      <c r="DQ922" s="25"/>
      <c r="DR922" s="25"/>
      <c r="DS922" s="25"/>
      <c r="DT922" s="25"/>
      <c r="DU922" s="25"/>
      <c r="DV922" s="25"/>
      <c r="DW922" s="25"/>
    </row>
    <row r="923" spans="1:127" ht="15.75" x14ac:dyDescent="0.2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5"/>
      <c r="DD923" s="25"/>
      <c r="DE923" s="25"/>
      <c r="DF923" s="25"/>
      <c r="DG923" s="25"/>
      <c r="DH923" s="25"/>
      <c r="DI923" s="25"/>
      <c r="DJ923" s="25"/>
      <c r="DK923" s="25"/>
      <c r="DL923" s="25"/>
      <c r="DM923" s="25"/>
      <c r="DN923" s="25"/>
      <c r="DO923" s="25"/>
      <c r="DP923" s="25"/>
      <c r="DQ923" s="25"/>
      <c r="DR923" s="25"/>
      <c r="DS923" s="25"/>
      <c r="DT923" s="25"/>
      <c r="DU923" s="25"/>
      <c r="DV923" s="25"/>
      <c r="DW923" s="25"/>
    </row>
    <row r="924" spans="1:127" ht="15.75" x14ac:dyDescent="0.2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5"/>
      <c r="DD924" s="25"/>
      <c r="DE924" s="25"/>
      <c r="DF924" s="25"/>
      <c r="DG924" s="25"/>
      <c r="DH924" s="25"/>
      <c r="DI924" s="25"/>
      <c r="DJ924" s="25"/>
      <c r="DK924" s="25"/>
      <c r="DL924" s="25"/>
      <c r="DM924" s="25"/>
      <c r="DN924" s="25"/>
      <c r="DO924" s="25"/>
      <c r="DP924" s="25"/>
      <c r="DQ924" s="25"/>
      <c r="DR924" s="25"/>
      <c r="DS924" s="25"/>
      <c r="DT924" s="25"/>
      <c r="DU924" s="25"/>
      <c r="DV924" s="25"/>
      <c r="DW924" s="25"/>
    </row>
    <row r="925" spans="1:127" ht="15.75" x14ac:dyDescent="0.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5"/>
      <c r="DD925" s="25"/>
      <c r="DE925" s="25"/>
      <c r="DF925" s="25"/>
      <c r="DG925" s="25"/>
      <c r="DH925" s="25"/>
      <c r="DI925" s="25"/>
      <c r="DJ925" s="25"/>
      <c r="DK925" s="25"/>
      <c r="DL925" s="25"/>
      <c r="DM925" s="25"/>
      <c r="DN925" s="25"/>
      <c r="DO925" s="25"/>
      <c r="DP925" s="25"/>
      <c r="DQ925" s="25"/>
      <c r="DR925" s="25"/>
      <c r="DS925" s="25"/>
      <c r="DT925" s="25"/>
      <c r="DU925" s="25"/>
      <c r="DV925" s="25"/>
      <c r="DW925" s="25"/>
    </row>
    <row r="926" spans="1:127" ht="15.75" x14ac:dyDescent="0.2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5"/>
      <c r="DD926" s="25"/>
      <c r="DE926" s="25"/>
      <c r="DF926" s="25"/>
      <c r="DG926" s="25"/>
      <c r="DH926" s="25"/>
      <c r="DI926" s="25"/>
      <c r="DJ926" s="25"/>
      <c r="DK926" s="25"/>
      <c r="DL926" s="25"/>
      <c r="DM926" s="25"/>
      <c r="DN926" s="25"/>
      <c r="DO926" s="25"/>
      <c r="DP926" s="25"/>
      <c r="DQ926" s="25"/>
      <c r="DR926" s="25"/>
      <c r="DS926" s="25"/>
      <c r="DT926" s="25"/>
      <c r="DU926" s="25"/>
      <c r="DV926" s="25"/>
      <c r="DW926" s="25"/>
    </row>
    <row r="927" spans="1:127" ht="15.75" x14ac:dyDescent="0.2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5"/>
      <c r="DD927" s="25"/>
      <c r="DE927" s="25"/>
      <c r="DF927" s="25"/>
      <c r="DG927" s="25"/>
      <c r="DH927" s="25"/>
      <c r="DI927" s="25"/>
      <c r="DJ927" s="25"/>
      <c r="DK927" s="25"/>
      <c r="DL927" s="25"/>
      <c r="DM927" s="25"/>
      <c r="DN927" s="25"/>
      <c r="DO927" s="25"/>
      <c r="DP927" s="25"/>
      <c r="DQ927" s="25"/>
      <c r="DR927" s="25"/>
      <c r="DS927" s="25"/>
      <c r="DT927" s="25"/>
      <c r="DU927" s="25"/>
      <c r="DV927" s="25"/>
      <c r="DW927" s="25"/>
    </row>
  </sheetData>
  <customSheetViews>
    <customSheetView guid="{B1AD3269-D19C-4EA4-BBFD-28E3D318E5E3}" filter="1" showAutoFilter="1">
      <pageMargins left="0.7" right="0.7" top="0.75" bottom="0.75" header="0.3" footer="0.3"/>
      <autoFilter ref="C3:DB35" xr:uid="{D01FAACC-42A8-47B7-89E3-118C30BBE4C1}"/>
      <extLst>
        <ext uri="GoogleSheetsCustomDataVersion1">
          <go:sheetsCustomData xmlns:go="http://customooxmlschemas.google.com/" filterViewId="1721311903"/>
        </ext>
      </extLst>
    </customSheetView>
    <customSheetView guid="{B1AD3269-D19C-4EA4-BBFD-28E3D318E5E3}" filter="1" showAutoFilter="1">
      <pageMargins left="0.7" right="0.7" top="0.75" bottom="0.75" header="0.3" footer="0.3"/>
      <autoFilter ref="C3:DB35" xr:uid="{CE83B303-01F9-471D-A0C9-C335CD651684}"/>
      <extLst>
        <ext uri="GoogleSheetsCustomDataVersion1">
          <go:sheetsCustomData xmlns:go="http://customooxmlschemas.google.com/" filterViewId="686902602"/>
        </ext>
      </extLst>
    </customSheetView>
  </customSheetViews>
  <mergeCells count="26">
    <mergeCell ref="BZ1:CW1"/>
    <mergeCell ref="CX1:DB1"/>
    <mergeCell ref="DC1:DR1"/>
    <mergeCell ref="DS1:DW1"/>
    <mergeCell ref="T2:AA2"/>
    <mergeCell ref="AB2:AI2"/>
    <mergeCell ref="AJ2:AQ2"/>
    <mergeCell ref="AS2:AV2"/>
    <mergeCell ref="AW2:BD2"/>
    <mergeCell ref="BE2:BL2"/>
    <mergeCell ref="AW1:BT1"/>
    <mergeCell ref="BU1:BY1"/>
    <mergeCell ref="DK2:DR2"/>
    <mergeCell ref="DT2:DW2"/>
    <mergeCell ref="BM2:BT2"/>
    <mergeCell ref="BV2:BY2"/>
    <mergeCell ref="A1:E2"/>
    <mergeCell ref="F1:O2"/>
    <mergeCell ref="P1:S2"/>
    <mergeCell ref="T1:AQ1"/>
    <mergeCell ref="AR1:AV1"/>
    <mergeCell ref="BZ2:CG2"/>
    <mergeCell ref="CH2:CO2"/>
    <mergeCell ref="CP2:CW2"/>
    <mergeCell ref="CY2:DB2"/>
    <mergeCell ref="DC2:DJ2"/>
  </mergeCells>
  <dataValidations count="4">
    <dataValidation type="list" allowBlank="1" showErrorMessage="1" sqref="A18:A20" xr:uid="{00000000-0002-0000-0000-000001000000}">
      <formula1>Fuentes</formula1>
    </dataValidation>
    <dataValidation type="list" allowBlank="1" showErrorMessage="1" sqref="C18:C35" xr:uid="{00000000-0002-0000-0000-000002000000}">
      <formula1>Procesos</formula1>
    </dataValidation>
    <dataValidation type="list" allowBlank="1" showErrorMessage="1" sqref="D18:D35" xr:uid="{00000000-0002-0000-0000-000004000000}">
      <formula1>Líder_de_Proceso</formula1>
    </dataValidation>
    <dataValidation type="list" allowBlank="1" showErrorMessage="1" sqref="J18:J20" xr:uid="{00000000-0002-0000-0000-000007000000}">
      <formula1>Tipo</formula1>
    </dataValidation>
  </dataValidations>
  <hyperlinks>
    <hyperlink ref="CJ35" r:id="rId1" location="2025" xr:uid="{00000000-0004-0000-0000-000000000000}"/>
    <hyperlink ref="CK35" r:id="rId2" xr:uid="{00000000-0004-0000-0000-000001000000}"/>
  </hyperlinks>
  <pageMargins left="0.7" right="0.7" top="0.75" bottom="0.75" header="0" footer="0"/>
  <pageSetup paperSize="9" orientation="portrait"/>
  <legacyDrawing r:id="rId3"/>
  <tableParts count="1">
    <tablePart r:id="rId4"/>
  </tableParts>
  <extLst>
    <ext xmlns:x14="http://schemas.microsoft.com/office/spreadsheetml/2009/9/main" uri="{CCE6A557-97BC-4b89-ADB6-D9C93CAAB3DF}">
      <x14:dataValidations xmlns:xm="http://schemas.microsoft.com/office/excel/2006/main" count="5">
        <x14:dataValidation type="list" allowBlank="1" showErrorMessage="1" xr:uid="{00000000-0002-0000-0000-000000000000}">
          <x14:formula1>
            <xm:f>Listas!$M$2:$M$3</xm:f>
          </x14:formula1>
          <xm:sqref>BW5:BW7 CZ5:CZ7 BW9 CZ9 BW11:BW17 BW19 CZ11:CZ20 DU5:DU7 DU9 DU11:DU20</xm:sqref>
        </x14:dataValidation>
        <x14:dataValidation type="list" allowBlank="1" showErrorMessage="1" xr:uid="{00000000-0002-0000-0000-000003000000}">
          <x14:formula1>
            <xm:f>Listas!$L$2:$L$4</xm:f>
          </x14:formula1>
          <xm:sqref>BV5:BV7 CY5:CY7 BV9 CY9 BV11:BV17 BV19 CY11:CY20 DT5:DT7 DT9 DT11:DT20</xm:sqref>
        </x14:dataValidation>
        <x14:dataValidation type="list" allowBlank="1" showErrorMessage="1" xr:uid="{00000000-0002-0000-0000-000005000000}">
          <x14:formula1>
            <xm:f>Listas!$K$2:$K$5</xm:f>
          </x14:formula1>
          <xm:sqref>BT4:BY4 CW4:DB4 BU5:BU7 CW5:CX7 BT8:BY8 CW8:DB8 BU9 CW9:CX9 BT10:BY10 CW10:DB10 BU11:BU13 BU15:BU17 BU18:BY18 CG4:CG20 CO4:CO20 CW11:CX20 DS4:DW4 DS5:DS7 DS8:DW8 DS9 DS10:DW10 DS11:DS20 DJ4:DJ20</xm:sqref>
        </x14:dataValidation>
        <x14:dataValidation type="list" allowBlank="1" showErrorMessage="1" xr:uid="{00000000-0002-0000-0000-000006000000}">
          <x14:formula1>
            <xm:f>Listas!$H$2:$H$9</xm:f>
          </x14:formula1>
          <xm:sqref>BD5:BD7 BL5:BL7 BT5:BT7 BD9 BL9 BT9 BT11:BT13 BT14:BU14 BD11:BD17 BL11:BL17 BT15:BT18 BT19:BU19</xm:sqref>
        </x14:dataValidation>
        <x14:dataValidation type="list" allowBlank="1" showErrorMessage="1" xr:uid="{00000000-0002-0000-0000-000008000000}">
          <x14:formula1>
            <xm:f>Listas!$G$2:$G$7</xm:f>
          </x14:formula1>
          <xm:sqref>BB5:BB7 BR5:BR7 BB9 BR9 BJ11 BR11:BR13 BB11:BB17 BR15:BR19 CM21:CM24 CM26:CM27 CG27:CG28 DH30 CM29:CM31 CG34 CE21:CE35 CM33:CM35 CU22:CU35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00"/>
  <sheetViews>
    <sheetView showGridLines="0" workbookViewId="0">
      <selection sqref="A1:E2"/>
    </sheetView>
  </sheetViews>
  <sheetFormatPr baseColWidth="10" defaultColWidth="0" defaultRowHeight="15" customHeight="1" zeroHeight="1" x14ac:dyDescent="0.25"/>
  <cols>
    <col min="1" max="1" width="28.140625" customWidth="1"/>
    <col min="2" max="2" width="26.28515625" customWidth="1"/>
    <col min="3" max="3" width="26.7109375" customWidth="1"/>
    <col min="4" max="4" width="20" customWidth="1"/>
    <col min="5" max="5" width="39.140625" customWidth="1"/>
    <col min="6" max="6" width="23.42578125" customWidth="1"/>
    <col min="7" max="7" width="13.7109375" customWidth="1"/>
    <col min="8" max="8" width="16.7109375" customWidth="1"/>
    <col min="9" max="9" width="39.42578125" customWidth="1"/>
    <col min="10" max="10" width="17.28515625" customWidth="1"/>
    <col min="11" max="11" width="15.5703125" customWidth="1"/>
    <col min="12" max="12" width="20.85546875" customWidth="1"/>
    <col min="13" max="13" width="30.7109375" customWidth="1"/>
    <col min="14" max="14" width="18.85546875" customWidth="1"/>
    <col min="15" max="15" width="24" customWidth="1"/>
    <col min="16" max="16" width="23" hidden="1" customWidth="1"/>
    <col min="17" max="17" width="24.42578125" hidden="1" customWidth="1"/>
    <col min="18" max="18" width="26.140625" hidden="1" customWidth="1"/>
    <col min="19" max="19" width="18" hidden="1" customWidth="1"/>
    <col min="20" max="20" width="23" hidden="1" customWidth="1"/>
    <col min="21" max="21" width="23.28515625" hidden="1" customWidth="1"/>
    <col min="22" max="22" width="27" hidden="1" customWidth="1"/>
    <col min="23" max="23" width="22.5703125" hidden="1" customWidth="1"/>
    <col min="24" max="24" width="33.28515625" hidden="1" customWidth="1"/>
    <col min="25" max="25" width="27" hidden="1" customWidth="1"/>
    <col min="26" max="26" width="32.28515625" hidden="1" customWidth="1"/>
    <col min="27" max="27" width="32" hidden="1" customWidth="1"/>
    <col min="28" max="28" width="23" hidden="1" customWidth="1"/>
    <col min="29" max="29" width="24.7109375" hidden="1" customWidth="1"/>
    <col min="30" max="30" width="28.85546875" hidden="1" customWidth="1"/>
    <col min="31" max="31" width="26.42578125" hidden="1" customWidth="1"/>
    <col min="32" max="32" width="34.42578125" hidden="1" customWidth="1"/>
    <col min="33" max="33" width="34.5703125" hidden="1" customWidth="1"/>
    <col min="34" max="34" width="33.5703125" hidden="1" customWidth="1"/>
    <col min="35" max="35" width="28.5703125" hidden="1" customWidth="1"/>
    <col min="36" max="36" width="24.140625" hidden="1" customWidth="1"/>
    <col min="37" max="37" width="21.42578125" hidden="1" customWidth="1"/>
    <col min="38" max="38" width="28" hidden="1" customWidth="1"/>
    <col min="39" max="39" width="20.28515625" hidden="1" customWidth="1"/>
    <col min="40" max="40" width="35.7109375" hidden="1" customWidth="1"/>
    <col min="41" max="41" width="29.42578125" hidden="1" customWidth="1"/>
    <col min="42" max="42" width="34.85546875" hidden="1" customWidth="1"/>
    <col min="43" max="43" width="28.5703125" hidden="1" customWidth="1"/>
    <col min="44" max="44" width="17.5703125" customWidth="1"/>
    <col min="45" max="45" width="25.140625" customWidth="1"/>
    <col min="46" max="46" width="21.85546875" customWidth="1"/>
    <col min="47" max="47" width="16.7109375" customWidth="1"/>
    <col min="48" max="48" width="31.42578125" customWidth="1"/>
    <col min="49" max="16384" width="14.42578125" hidden="1"/>
  </cols>
  <sheetData>
    <row r="1" spans="1:48" ht="15.75" customHeight="1" x14ac:dyDescent="0.25">
      <c r="A1" s="65" t="s">
        <v>22</v>
      </c>
      <c r="B1" s="66"/>
      <c r="C1" s="66"/>
      <c r="D1" s="66"/>
      <c r="E1" s="67"/>
      <c r="F1" s="65" t="s">
        <v>27</v>
      </c>
      <c r="G1" s="66"/>
      <c r="H1" s="66"/>
      <c r="I1" s="66"/>
      <c r="J1" s="66"/>
      <c r="K1" s="66"/>
      <c r="L1" s="66"/>
      <c r="M1" s="66"/>
      <c r="N1" s="66"/>
      <c r="O1" s="67"/>
      <c r="P1" s="65" t="s">
        <v>35</v>
      </c>
      <c r="Q1" s="66"/>
      <c r="R1" s="66"/>
      <c r="S1" s="67"/>
      <c r="T1" s="71" t="s">
        <v>38</v>
      </c>
      <c r="U1" s="62"/>
      <c r="V1" s="62"/>
      <c r="W1" s="62"/>
      <c r="X1" s="62"/>
      <c r="Y1" s="62"/>
      <c r="Z1" s="62"/>
      <c r="AA1" s="62"/>
      <c r="AB1" s="62"/>
      <c r="AC1" s="62"/>
      <c r="AD1" s="62"/>
      <c r="AE1" s="62"/>
      <c r="AF1" s="62"/>
      <c r="AG1" s="62"/>
      <c r="AH1" s="62"/>
      <c r="AI1" s="62"/>
      <c r="AJ1" s="62"/>
      <c r="AK1" s="62"/>
      <c r="AL1" s="62"/>
      <c r="AM1" s="62"/>
      <c r="AN1" s="62"/>
      <c r="AO1" s="62"/>
      <c r="AP1" s="62"/>
      <c r="AQ1" s="63"/>
      <c r="AR1" s="64" t="s">
        <v>43</v>
      </c>
      <c r="AS1" s="62"/>
      <c r="AT1" s="62"/>
      <c r="AU1" s="62"/>
      <c r="AV1" s="63"/>
    </row>
    <row r="2" spans="1:48" ht="15.75" customHeight="1" x14ac:dyDescent="0.25">
      <c r="A2" s="68"/>
      <c r="B2" s="69"/>
      <c r="C2" s="69"/>
      <c r="D2" s="69"/>
      <c r="E2" s="70"/>
      <c r="F2" s="68"/>
      <c r="G2" s="69"/>
      <c r="H2" s="69"/>
      <c r="I2" s="69"/>
      <c r="J2" s="69"/>
      <c r="K2" s="69"/>
      <c r="L2" s="69"/>
      <c r="M2" s="69"/>
      <c r="N2" s="69"/>
      <c r="O2" s="70"/>
      <c r="P2" s="68"/>
      <c r="Q2" s="69"/>
      <c r="R2" s="69"/>
      <c r="S2" s="70"/>
      <c r="T2" s="72" t="s">
        <v>52</v>
      </c>
      <c r="U2" s="62"/>
      <c r="V2" s="62"/>
      <c r="W2" s="62"/>
      <c r="X2" s="62"/>
      <c r="Y2" s="62"/>
      <c r="Z2" s="62"/>
      <c r="AA2" s="63"/>
      <c r="AB2" s="73" t="s">
        <v>53</v>
      </c>
      <c r="AC2" s="62"/>
      <c r="AD2" s="62"/>
      <c r="AE2" s="62"/>
      <c r="AF2" s="62"/>
      <c r="AG2" s="62"/>
      <c r="AH2" s="62"/>
      <c r="AI2" s="63"/>
      <c r="AJ2" s="61" t="s">
        <v>57</v>
      </c>
      <c r="AK2" s="62"/>
      <c r="AL2" s="62"/>
      <c r="AM2" s="62"/>
      <c r="AN2" s="62"/>
      <c r="AO2" s="62"/>
      <c r="AP2" s="62"/>
      <c r="AQ2" s="63"/>
      <c r="AR2" s="4"/>
      <c r="AS2" s="64" t="s">
        <v>63</v>
      </c>
      <c r="AT2" s="62"/>
      <c r="AU2" s="62"/>
      <c r="AV2" s="63"/>
    </row>
    <row r="3" spans="1:48" ht="33.75" customHeight="1" x14ac:dyDescent="0.25">
      <c r="A3" s="5" t="s">
        <v>64</v>
      </c>
      <c r="B3" s="7" t="s">
        <v>69</v>
      </c>
      <c r="C3" s="7" t="s">
        <v>72</v>
      </c>
      <c r="D3" s="7" t="s">
        <v>78</v>
      </c>
      <c r="E3" s="7" t="s">
        <v>79</v>
      </c>
      <c r="F3" s="7" t="s">
        <v>80</v>
      </c>
      <c r="G3" s="7" t="s">
        <v>82</v>
      </c>
      <c r="H3" s="7" t="s">
        <v>85</v>
      </c>
      <c r="I3" s="7" t="s">
        <v>88</v>
      </c>
      <c r="J3" s="7" t="s">
        <v>89</v>
      </c>
      <c r="K3" s="7" t="s">
        <v>90</v>
      </c>
      <c r="L3" s="7" t="s">
        <v>93</v>
      </c>
      <c r="M3" s="7" t="s">
        <v>96</v>
      </c>
      <c r="N3" s="7" t="s">
        <v>97</v>
      </c>
      <c r="O3" s="7" t="s">
        <v>99</v>
      </c>
      <c r="P3" s="7" t="s">
        <v>102</v>
      </c>
      <c r="Q3" s="7" t="s">
        <v>105</v>
      </c>
      <c r="R3" s="7" t="s">
        <v>107</v>
      </c>
      <c r="S3" s="7" t="s">
        <v>108</v>
      </c>
      <c r="T3" s="9" t="s">
        <v>111</v>
      </c>
      <c r="U3" s="9" t="s">
        <v>114</v>
      </c>
      <c r="V3" s="9" t="s">
        <v>116</v>
      </c>
      <c r="W3" s="9" t="s">
        <v>118</v>
      </c>
      <c r="X3" s="9" t="s">
        <v>121</v>
      </c>
      <c r="Y3" s="9" t="s">
        <v>124</v>
      </c>
      <c r="Z3" s="9" t="s">
        <v>126</v>
      </c>
      <c r="AA3" s="9" t="s">
        <v>127</v>
      </c>
      <c r="AB3" s="10" t="s">
        <v>129</v>
      </c>
      <c r="AC3" s="10" t="s">
        <v>131</v>
      </c>
      <c r="AD3" s="10" t="s">
        <v>133</v>
      </c>
      <c r="AE3" s="10" t="s">
        <v>134</v>
      </c>
      <c r="AF3" s="10" t="s">
        <v>136</v>
      </c>
      <c r="AG3" s="10" t="s">
        <v>140</v>
      </c>
      <c r="AH3" s="10" t="s">
        <v>142</v>
      </c>
      <c r="AI3" s="10" t="s">
        <v>143</v>
      </c>
      <c r="AJ3" s="11" t="s">
        <v>145</v>
      </c>
      <c r="AK3" s="11" t="s">
        <v>148</v>
      </c>
      <c r="AL3" s="11" t="s">
        <v>150</v>
      </c>
      <c r="AM3" s="11" t="s">
        <v>151</v>
      </c>
      <c r="AN3" s="11" t="s">
        <v>153</v>
      </c>
      <c r="AO3" s="11" t="s">
        <v>155</v>
      </c>
      <c r="AP3" s="11" t="s">
        <v>156</v>
      </c>
      <c r="AQ3" s="11" t="s">
        <v>157</v>
      </c>
      <c r="AR3" s="12" t="s">
        <v>159</v>
      </c>
      <c r="AS3" s="12" t="s">
        <v>161</v>
      </c>
      <c r="AT3" s="13" t="s">
        <v>162</v>
      </c>
      <c r="AU3" s="14" t="s">
        <v>163</v>
      </c>
      <c r="AV3" s="4" t="s">
        <v>165</v>
      </c>
    </row>
    <row r="4" spans="1:48" ht="16.5" customHeight="1" x14ac:dyDescent="0.25">
      <c r="A4" s="15" t="s">
        <v>66</v>
      </c>
      <c r="B4" s="16">
        <v>44814</v>
      </c>
      <c r="C4" s="17" t="s">
        <v>128</v>
      </c>
      <c r="D4" s="17" t="s">
        <v>87</v>
      </c>
      <c r="E4" s="19" t="s">
        <v>169</v>
      </c>
      <c r="F4" s="19" t="s">
        <v>170</v>
      </c>
      <c r="G4" s="20">
        <v>1</v>
      </c>
      <c r="H4" s="17" t="s">
        <v>172</v>
      </c>
      <c r="I4" s="19" t="s">
        <v>173</v>
      </c>
      <c r="J4" s="17" t="s">
        <v>19</v>
      </c>
      <c r="K4" s="17" t="s">
        <v>176</v>
      </c>
      <c r="L4" s="20">
        <v>2</v>
      </c>
      <c r="M4" s="17" t="s">
        <v>178</v>
      </c>
      <c r="N4" s="16">
        <v>44866</v>
      </c>
      <c r="O4" s="16">
        <v>45046</v>
      </c>
      <c r="P4" s="17" t="s">
        <v>184</v>
      </c>
      <c r="Q4" s="17" t="s">
        <v>184</v>
      </c>
      <c r="R4" s="17" t="s">
        <v>184</v>
      </c>
      <c r="S4" s="17" t="s">
        <v>184</v>
      </c>
      <c r="T4" s="17" t="s">
        <v>188</v>
      </c>
      <c r="U4" s="17" t="s">
        <v>188</v>
      </c>
      <c r="V4" s="17" t="s">
        <v>188</v>
      </c>
      <c r="W4" s="17" t="s">
        <v>188</v>
      </c>
      <c r="X4" s="17" t="s">
        <v>188</v>
      </c>
      <c r="Y4" s="17" t="s">
        <v>188</v>
      </c>
      <c r="Z4" s="17" t="s">
        <v>188</v>
      </c>
      <c r="AA4" s="17" t="s">
        <v>188</v>
      </c>
      <c r="AB4" s="17" t="s">
        <v>188</v>
      </c>
      <c r="AC4" s="17" t="s">
        <v>188</v>
      </c>
      <c r="AD4" s="17" t="s">
        <v>188</v>
      </c>
      <c r="AE4" s="17" t="s">
        <v>188</v>
      </c>
      <c r="AF4" s="17" t="s">
        <v>188</v>
      </c>
      <c r="AG4" s="17" t="s">
        <v>188</v>
      </c>
      <c r="AH4" s="17" t="s">
        <v>188</v>
      </c>
      <c r="AI4" s="17" t="s">
        <v>188</v>
      </c>
      <c r="AJ4" s="17">
        <v>1</v>
      </c>
      <c r="AK4" s="17">
        <v>1</v>
      </c>
      <c r="AL4" s="17" t="s">
        <v>204</v>
      </c>
      <c r="AM4" s="17" t="s">
        <v>206</v>
      </c>
      <c r="AN4" s="17" t="s">
        <v>207</v>
      </c>
      <c r="AO4" s="17" t="s">
        <v>33</v>
      </c>
      <c r="AP4" s="17" t="s">
        <v>209</v>
      </c>
      <c r="AQ4" s="17" t="s">
        <v>21</v>
      </c>
      <c r="AR4" s="17" t="s">
        <v>21</v>
      </c>
      <c r="AS4" s="17" t="s">
        <v>39</v>
      </c>
      <c r="AT4" s="21" t="s">
        <v>30</v>
      </c>
      <c r="AU4" s="22">
        <v>45853</v>
      </c>
      <c r="AV4" s="17" t="s">
        <v>216</v>
      </c>
    </row>
    <row r="5" spans="1:48" ht="16.5" customHeight="1" x14ac:dyDescent="0.25">
      <c r="A5" s="15" t="s">
        <v>66</v>
      </c>
      <c r="B5" s="16">
        <v>44814</v>
      </c>
      <c r="C5" s="17" t="s">
        <v>128</v>
      </c>
      <c r="D5" s="17" t="s">
        <v>87</v>
      </c>
      <c r="E5" s="19" t="s">
        <v>169</v>
      </c>
      <c r="F5" s="19" t="s">
        <v>170</v>
      </c>
      <c r="G5" s="17">
        <v>2</v>
      </c>
      <c r="H5" s="17" t="s">
        <v>220</v>
      </c>
      <c r="I5" s="19" t="s">
        <v>222</v>
      </c>
      <c r="J5" s="17" t="s">
        <v>19</v>
      </c>
      <c r="K5" s="17" t="s">
        <v>224</v>
      </c>
      <c r="L5" s="17">
        <v>2</v>
      </c>
      <c r="M5" s="17" t="s">
        <v>178</v>
      </c>
      <c r="N5" s="16">
        <v>44866</v>
      </c>
      <c r="O5" s="16">
        <v>45046</v>
      </c>
      <c r="P5" s="17" t="s">
        <v>184</v>
      </c>
      <c r="Q5" s="17" t="s">
        <v>184</v>
      </c>
      <c r="R5" s="17" t="s">
        <v>184</v>
      </c>
      <c r="S5" s="17" t="s">
        <v>184</v>
      </c>
      <c r="T5" s="17" t="s">
        <v>188</v>
      </c>
      <c r="U5" s="17" t="s">
        <v>188</v>
      </c>
      <c r="V5" s="17" t="s">
        <v>188</v>
      </c>
      <c r="W5" s="17" t="s">
        <v>188</v>
      </c>
      <c r="X5" s="17" t="s">
        <v>188</v>
      </c>
      <c r="Y5" s="17" t="s">
        <v>188</v>
      </c>
      <c r="Z5" s="17" t="s">
        <v>188</v>
      </c>
      <c r="AA5" s="17" t="s">
        <v>188</v>
      </c>
      <c r="AB5" s="17" t="s">
        <v>188</v>
      </c>
      <c r="AC5" s="17" t="s">
        <v>188</v>
      </c>
      <c r="AD5" s="17" t="s">
        <v>188</v>
      </c>
      <c r="AE5" s="17" t="s">
        <v>188</v>
      </c>
      <c r="AF5" s="17" t="s">
        <v>188</v>
      </c>
      <c r="AG5" s="17" t="s">
        <v>188</v>
      </c>
      <c r="AH5" s="17" t="s">
        <v>188</v>
      </c>
      <c r="AI5" s="17" t="s">
        <v>188</v>
      </c>
      <c r="AJ5" s="17">
        <v>1</v>
      </c>
      <c r="AK5" s="17">
        <v>1</v>
      </c>
      <c r="AL5" s="17" t="s">
        <v>250</v>
      </c>
      <c r="AM5" s="17" t="s">
        <v>252</v>
      </c>
      <c r="AN5" s="17" t="s">
        <v>207</v>
      </c>
      <c r="AO5" s="17" t="s">
        <v>33</v>
      </c>
      <c r="AP5" s="17" t="s">
        <v>255</v>
      </c>
      <c r="AQ5" s="17" t="s">
        <v>21</v>
      </c>
      <c r="AR5" s="17" t="s">
        <v>21</v>
      </c>
      <c r="AS5" s="17" t="s">
        <v>39</v>
      </c>
      <c r="AT5" s="21" t="s">
        <v>30</v>
      </c>
      <c r="AU5" s="22">
        <v>45853</v>
      </c>
      <c r="AV5" s="17" t="s">
        <v>216</v>
      </c>
    </row>
    <row r="6" spans="1:48" ht="16.5" customHeight="1" x14ac:dyDescent="0.25">
      <c r="A6" s="15" t="s">
        <v>66</v>
      </c>
      <c r="B6" s="16">
        <v>44986</v>
      </c>
      <c r="C6" s="17" t="s">
        <v>128</v>
      </c>
      <c r="D6" s="17" t="s">
        <v>87</v>
      </c>
      <c r="E6" s="19" t="s">
        <v>263</v>
      </c>
      <c r="F6" s="19" t="s">
        <v>265</v>
      </c>
      <c r="G6" s="17">
        <v>1</v>
      </c>
      <c r="H6" s="17" t="s">
        <v>268</v>
      </c>
      <c r="I6" s="19" t="s">
        <v>269</v>
      </c>
      <c r="J6" s="17" t="s">
        <v>19</v>
      </c>
      <c r="K6" s="17" t="s">
        <v>272</v>
      </c>
      <c r="L6" s="17">
        <v>50</v>
      </c>
      <c r="M6" s="17" t="s">
        <v>274</v>
      </c>
      <c r="N6" s="16">
        <v>45017</v>
      </c>
      <c r="O6" s="16">
        <v>45290</v>
      </c>
      <c r="P6" s="17" t="s">
        <v>184</v>
      </c>
      <c r="Q6" s="17" t="s">
        <v>184</v>
      </c>
      <c r="R6" s="17" t="s">
        <v>184</v>
      </c>
      <c r="S6" s="17" t="s">
        <v>184</v>
      </c>
      <c r="T6" s="17">
        <v>10</v>
      </c>
      <c r="U6" s="17">
        <v>12</v>
      </c>
      <c r="V6" s="17" t="s">
        <v>279</v>
      </c>
      <c r="W6" s="17" t="s">
        <v>281</v>
      </c>
      <c r="X6" s="17" t="s">
        <v>282</v>
      </c>
      <c r="Y6" s="17" t="s">
        <v>33</v>
      </c>
      <c r="Z6" s="17" t="s">
        <v>285</v>
      </c>
      <c r="AA6" s="17" t="s">
        <v>76</v>
      </c>
      <c r="AB6" s="17">
        <v>20</v>
      </c>
      <c r="AC6" s="17">
        <v>20</v>
      </c>
      <c r="AD6" s="17" t="s">
        <v>288</v>
      </c>
      <c r="AE6" s="17" t="s">
        <v>290</v>
      </c>
      <c r="AF6" s="17" t="s">
        <v>291</v>
      </c>
      <c r="AG6" s="17" t="s">
        <v>33</v>
      </c>
      <c r="AH6" s="17" t="s">
        <v>293</v>
      </c>
      <c r="AI6" s="17" t="s">
        <v>76</v>
      </c>
      <c r="AJ6" s="17">
        <v>20</v>
      </c>
      <c r="AK6" s="17">
        <v>20</v>
      </c>
      <c r="AL6" s="17" t="s">
        <v>298</v>
      </c>
      <c r="AM6" s="17" t="s">
        <v>301</v>
      </c>
      <c r="AN6" s="17" t="s">
        <v>291</v>
      </c>
      <c r="AO6" s="17" t="s">
        <v>20</v>
      </c>
      <c r="AP6" s="17" t="s">
        <v>311</v>
      </c>
      <c r="AQ6" s="17" t="s">
        <v>21</v>
      </c>
      <c r="AR6" s="17" t="s">
        <v>21</v>
      </c>
      <c r="AS6" s="17" t="s">
        <v>315</v>
      </c>
      <c r="AT6" s="21" t="s">
        <v>17</v>
      </c>
      <c r="AU6" s="21" t="s">
        <v>17</v>
      </c>
      <c r="AV6" s="17" t="s">
        <v>316</v>
      </c>
    </row>
    <row r="7" spans="1:48" ht="16.5" customHeight="1" x14ac:dyDescent="0.25">
      <c r="A7" s="15" t="s">
        <v>66</v>
      </c>
      <c r="B7" s="16">
        <v>44986</v>
      </c>
      <c r="C7" s="17" t="s">
        <v>128</v>
      </c>
      <c r="D7" s="17" t="s">
        <v>87</v>
      </c>
      <c r="E7" s="19" t="s">
        <v>263</v>
      </c>
      <c r="F7" s="19" t="s">
        <v>317</v>
      </c>
      <c r="G7" s="17">
        <v>2</v>
      </c>
      <c r="H7" s="17" t="s">
        <v>319</v>
      </c>
      <c r="I7" s="19" t="s">
        <v>321</v>
      </c>
      <c r="J7" s="17" t="s">
        <v>19</v>
      </c>
      <c r="K7" s="17" t="s">
        <v>322</v>
      </c>
      <c r="L7" s="17">
        <v>9</v>
      </c>
      <c r="M7" s="17" t="s">
        <v>325</v>
      </c>
      <c r="N7" s="16">
        <v>45017</v>
      </c>
      <c r="O7" s="16">
        <v>45291</v>
      </c>
      <c r="P7" s="17" t="s">
        <v>184</v>
      </c>
      <c r="Q7" s="17" t="s">
        <v>184</v>
      </c>
      <c r="R7" s="17" t="s">
        <v>184</v>
      </c>
      <c r="S7" s="17" t="s">
        <v>184</v>
      </c>
      <c r="T7" s="17">
        <v>1</v>
      </c>
      <c r="U7" s="17">
        <v>1</v>
      </c>
      <c r="V7" s="17" t="s">
        <v>328</v>
      </c>
      <c r="W7" s="17" t="s">
        <v>329</v>
      </c>
      <c r="X7" s="17" t="s">
        <v>282</v>
      </c>
      <c r="Y7" s="17" t="s">
        <v>33</v>
      </c>
      <c r="Z7" s="17" t="s">
        <v>330</v>
      </c>
      <c r="AA7" s="17" t="s">
        <v>76</v>
      </c>
      <c r="AB7" s="17" t="s">
        <v>331</v>
      </c>
      <c r="AC7" s="17" t="s">
        <v>331</v>
      </c>
      <c r="AD7" s="17" t="s">
        <v>332</v>
      </c>
      <c r="AE7" s="17" t="s">
        <v>333</v>
      </c>
      <c r="AF7" s="17" t="s">
        <v>334</v>
      </c>
      <c r="AG7" s="17" t="s">
        <v>33</v>
      </c>
      <c r="AH7" s="17" t="s">
        <v>335</v>
      </c>
      <c r="AI7" s="17" t="s">
        <v>76</v>
      </c>
      <c r="AJ7" s="17">
        <v>3</v>
      </c>
      <c r="AK7" s="17" t="s">
        <v>331</v>
      </c>
      <c r="AL7" s="17" t="s">
        <v>336</v>
      </c>
      <c r="AM7" s="17" t="s">
        <v>337</v>
      </c>
      <c r="AN7" s="17" t="s">
        <v>338</v>
      </c>
      <c r="AO7" s="17" t="s">
        <v>20</v>
      </c>
      <c r="AP7" s="17" t="s">
        <v>339</v>
      </c>
      <c r="AQ7" s="17" t="s">
        <v>21</v>
      </c>
      <c r="AR7" s="17" t="s">
        <v>21</v>
      </c>
      <c r="AS7" s="17" t="s">
        <v>315</v>
      </c>
      <c r="AT7" s="21" t="s">
        <v>17</v>
      </c>
      <c r="AU7" s="21" t="s">
        <v>17</v>
      </c>
      <c r="AV7" s="17" t="s">
        <v>316</v>
      </c>
    </row>
    <row r="8" spans="1:48" ht="16.5" customHeight="1" x14ac:dyDescent="0.25">
      <c r="A8" s="15" t="s">
        <v>55</v>
      </c>
      <c r="B8" s="16">
        <v>44984</v>
      </c>
      <c r="C8" s="17" t="s">
        <v>128</v>
      </c>
      <c r="D8" s="17" t="s">
        <v>87</v>
      </c>
      <c r="E8" s="19" t="s">
        <v>346</v>
      </c>
      <c r="F8" s="19" t="s">
        <v>348</v>
      </c>
      <c r="G8" s="17">
        <v>1</v>
      </c>
      <c r="H8" s="17" t="s">
        <v>349</v>
      </c>
      <c r="I8" s="19" t="s">
        <v>351</v>
      </c>
      <c r="J8" s="17" t="s">
        <v>32</v>
      </c>
      <c r="K8" s="17" t="s">
        <v>352</v>
      </c>
      <c r="L8" s="17">
        <v>1</v>
      </c>
      <c r="M8" s="17" t="s">
        <v>353</v>
      </c>
      <c r="N8" s="16">
        <v>45017</v>
      </c>
      <c r="O8" s="16">
        <v>45077</v>
      </c>
      <c r="P8" s="17" t="s">
        <v>184</v>
      </c>
      <c r="Q8" s="17" t="s">
        <v>184</v>
      </c>
      <c r="R8" s="17" t="s">
        <v>184</v>
      </c>
      <c r="S8" s="17" t="s">
        <v>184</v>
      </c>
      <c r="T8" s="17" t="s">
        <v>188</v>
      </c>
      <c r="U8" s="17" t="s">
        <v>188</v>
      </c>
      <c r="V8" s="17" t="s">
        <v>188</v>
      </c>
      <c r="W8" s="17" t="s">
        <v>188</v>
      </c>
      <c r="X8" s="17" t="s">
        <v>188</v>
      </c>
      <c r="Y8" s="17" t="s">
        <v>188</v>
      </c>
      <c r="Z8" s="17" t="s">
        <v>188</v>
      </c>
      <c r="AA8" s="17" t="s">
        <v>188</v>
      </c>
      <c r="AB8" s="17">
        <v>1</v>
      </c>
      <c r="AC8" s="17">
        <v>1</v>
      </c>
      <c r="AD8" s="17" t="s">
        <v>357</v>
      </c>
      <c r="AE8" s="17" t="s">
        <v>358</v>
      </c>
      <c r="AF8" s="17" t="s">
        <v>360</v>
      </c>
      <c r="AG8" s="17" t="s">
        <v>33</v>
      </c>
      <c r="AH8" s="17" t="s">
        <v>361</v>
      </c>
      <c r="AI8" s="17" t="s">
        <v>21</v>
      </c>
      <c r="AJ8" s="17" t="s">
        <v>188</v>
      </c>
      <c r="AK8" s="17" t="s">
        <v>188</v>
      </c>
      <c r="AL8" s="17" t="s">
        <v>188</v>
      </c>
      <c r="AM8" s="17" t="s">
        <v>188</v>
      </c>
      <c r="AN8" s="17" t="s">
        <v>188</v>
      </c>
      <c r="AO8" s="17" t="s">
        <v>20</v>
      </c>
      <c r="AP8" s="17" t="s">
        <v>362</v>
      </c>
      <c r="AQ8" s="17" t="s">
        <v>21</v>
      </c>
      <c r="AR8" s="17" t="s">
        <v>21</v>
      </c>
      <c r="AS8" s="17" t="s">
        <v>315</v>
      </c>
      <c r="AT8" s="21" t="s">
        <v>17</v>
      </c>
      <c r="AU8" s="21" t="s">
        <v>17</v>
      </c>
      <c r="AV8" s="17" t="s">
        <v>316</v>
      </c>
    </row>
    <row r="9" spans="1:48" ht="16.5" customHeight="1" x14ac:dyDescent="0.25">
      <c r="A9" s="15" t="s">
        <v>55</v>
      </c>
      <c r="B9" s="16">
        <v>44984</v>
      </c>
      <c r="C9" s="17" t="s">
        <v>128</v>
      </c>
      <c r="D9" s="17" t="s">
        <v>87</v>
      </c>
      <c r="E9" s="19" t="s">
        <v>346</v>
      </c>
      <c r="F9" s="19" t="s">
        <v>348</v>
      </c>
      <c r="G9" s="17">
        <v>2</v>
      </c>
      <c r="H9" s="17" t="s">
        <v>365</v>
      </c>
      <c r="I9" s="19" t="s">
        <v>366</v>
      </c>
      <c r="J9" s="17" t="s">
        <v>32</v>
      </c>
      <c r="K9" s="17" t="s">
        <v>367</v>
      </c>
      <c r="L9" s="17">
        <v>3</v>
      </c>
      <c r="M9" s="17" t="s">
        <v>368</v>
      </c>
      <c r="N9" s="16">
        <v>45017</v>
      </c>
      <c r="O9" s="16">
        <v>45291</v>
      </c>
      <c r="P9" s="17" t="s">
        <v>184</v>
      </c>
      <c r="Q9" s="17" t="s">
        <v>184</v>
      </c>
      <c r="R9" s="17" t="s">
        <v>184</v>
      </c>
      <c r="S9" s="17" t="s">
        <v>184</v>
      </c>
      <c r="T9" s="17" t="s">
        <v>188</v>
      </c>
      <c r="U9" s="17" t="s">
        <v>188</v>
      </c>
      <c r="V9" s="17" t="s">
        <v>188</v>
      </c>
      <c r="W9" s="17" t="s">
        <v>188</v>
      </c>
      <c r="X9" s="17" t="s">
        <v>188</v>
      </c>
      <c r="Y9" s="17" t="s">
        <v>188</v>
      </c>
      <c r="Z9" s="17" t="s">
        <v>188</v>
      </c>
      <c r="AA9" s="17" t="s">
        <v>188</v>
      </c>
      <c r="AB9" s="17">
        <v>1</v>
      </c>
      <c r="AC9" s="17">
        <v>1</v>
      </c>
      <c r="AD9" s="17" t="s">
        <v>369</v>
      </c>
      <c r="AE9" s="17" t="s">
        <v>370</v>
      </c>
      <c r="AF9" s="17"/>
      <c r="AG9" s="17"/>
      <c r="AH9" s="17" t="s">
        <v>371</v>
      </c>
      <c r="AI9" s="17" t="s">
        <v>76</v>
      </c>
      <c r="AJ9" s="17" t="s">
        <v>188</v>
      </c>
      <c r="AK9" s="17" t="s">
        <v>188</v>
      </c>
      <c r="AL9" s="17" t="s">
        <v>188</v>
      </c>
      <c r="AM9" s="17" t="s">
        <v>188</v>
      </c>
      <c r="AN9" s="17" t="s">
        <v>188</v>
      </c>
      <c r="AO9" s="17" t="s">
        <v>20</v>
      </c>
      <c r="AP9" s="17" t="s">
        <v>372</v>
      </c>
      <c r="AQ9" s="17" t="s">
        <v>21</v>
      </c>
      <c r="AR9" s="17" t="s">
        <v>21</v>
      </c>
      <c r="AS9" s="17" t="s">
        <v>315</v>
      </c>
      <c r="AT9" s="21" t="s">
        <v>17</v>
      </c>
      <c r="AU9" s="21" t="s">
        <v>17</v>
      </c>
      <c r="AV9" s="17" t="s">
        <v>316</v>
      </c>
    </row>
    <row r="10" spans="1:48" ht="16.5" customHeight="1" x14ac:dyDescent="0.25">
      <c r="A10" s="15" t="s">
        <v>55</v>
      </c>
      <c r="B10" s="16">
        <v>44984</v>
      </c>
      <c r="C10" s="17" t="s">
        <v>128</v>
      </c>
      <c r="D10" s="17" t="s">
        <v>87</v>
      </c>
      <c r="E10" s="19" t="s">
        <v>378</v>
      </c>
      <c r="F10" s="19" t="s">
        <v>379</v>
      </c>
      <c r="G10" s="17">
        <v>2</v>
      </c>
      <c r="H10" s="17" t="s">
        <v>380</v>
      </c>
      <c r="I10" s="19" t="s">
        <v>381</v>
      </c>
      <c r="J10" s="17" t="s">
        <v>19</v>
      </c>
      <c r="K10" s="17" t="s">
        <v>382</v>
      </c>
      <c r="L10" s="17">
        <v>1</v>
      </c>
      <c r="M10" s="17" t="s">
        <v>383</v>
      </c>
      <c r="N10" s="16">
        <v>45017</v>
      </c>
      <c r="O10" s="16">
        <v>45291</v>
      </c>
      <c r="P10" s="17" t="s">
        <v>184</v>
      </c>
      <c r="Q10" s="17" t="s">
        <v>184</v>
      </c>
      <c r="R10" s="17" t="s">
        <v>184</v>
      </c>
      <c r="S10" s="17" t="s">
        <v>184</v>
      </c>
      <c r="T10" s="17" t="s">
        <v>188</v>
      </c>
      <c r="U10" s="17" t="s">
        <v>188</v>
      </c>
      <c r="V10" s="17" t="s">
        <v>188</v>
      </c>
      <c r="W10" s="17" t="s">
        <v>188</v>
      </c>
      <c r="X10" s="17" t="s">
        <v>188</v>
      </c>
      <c r="Y10" s="17" t="s">
        <v>188</v>
      </c>
      <c r="Z10" s="17" t="s">
        <v>188</v>
      </c>
      <c r="AA10" s="17" t="s">
        <v>188</v>
      </c>
      <c r="AB10" s="17">
        <v>1</v>
      </c>
      <c r="AC10" s="17">
        <v>1</v>
      </c>
      <c r="AD10" s="17" t="s">
        <v>389</v>
      </c>
      <c r="AE10" s="17" t="s">
        <v>391</v>
      </c>
      <c r="AF10" s="17" t="s">
        <v>392</v>
      </c>
      <c r="AG10" s="17" t="s">
        <v>33</v>
      </c>
      <c r="AH10" s="17" t="s">
        <v>393</v>
      </c>
      <c r="AI10" s="17" t="s">
        <v>76</v>
      </c>
      <c r="AJ10" s="17" t="s">
        <v>188</v>
      </c>
      <c r="AK10" s="17" t="s">
        <v>188</v>
      </c>
      <c r="AL10" s="17" t="s">
        <v>397</v>
      </c>
      <c r="AM10" s="17" t="s">
        <v>397</v>
      </c>
      <c r="AN10" s="17" t="s">
        <v>398</v>
      </c>
      <c r="AO10" s="17" t="s">
        <v>59</v>
      </c>
      <c r="AP10" s="17" t="s">
        <v>399</v>
      </c>
      <c r="AQ10" s="17" t="s">
        <v>21</v>
      </c>
      <c r="AR10" s="17" t="s">
        <v>21</v>
      </c>
      <c r="AS10" s="17" t="s">
        <v>39</v>
      </c>
      <c r="AT10" s="21" t="s">
        <v>30</v>
      </c>
      <c r="AU10" s="22">
        <v>45731</v>
      </c>
      <c r="AV10" s="17" t="s">
        <v>401</v>
      </c>
    </row>
    <row r="11" spans="1:48" ht="16.5" customHeight="1" x14ac:dyDescent="0.25">
      <c r="A11" s="15" t="s">
        <v>55</v>
      </c>
      <c r="B11" s="16">
        <v>44984</v>
      </c>
      <c r="C11" s="17" t="s">
        <v>128</v>
      </c>
      <c r="D11" s="17" t="s">
        <v>87</v>
      </c>
      <c r="E11" s="19" t="s">
        <v>403</v>
      </c>
      <c r="F11" s="19" t="s">
        <v>404</v>
      </c>
      <c r="G11" s="17">
        <v>1</v>
      </c>
      <c r="H11" s="17" t="s">
        <v>405</v>
      </c>
      <c r="I11" s="19" t="s">
        <v>406</v>
      </c>
      <c r="J11" s="17" t="s">
        <v>19</v>
      </c>
      <c r="K11" s="17" t="s">
        <v>407</v>
      </c>
      <c r="L11" s="17">
        <v>1</v>
      </c>
      <c r="M11" s="17" t="s">
        <v>409</v>
      </c>
      <c r="N11" s="16">
        <v>45017</v>
      </c>
      <c r="O11" s="16">
        <v>45291</v>
      </c>
      <c r="P11" s="17" t="s">
        <v>184</v>
      </c>
      <c r="Q11" s="17" t="s">
        <v>184</v>
      </c>
      <c r="R11" s="17" t="s">
        <v>184</v>
      </c>
      <c r="S11" s="17" t="s">
        <v>184</v>
      </c>
      <c r="T11" s="17" t="s">
        <v>188</v>
      </c>
      <c r="U11" s="17" t="s">
        <v>188</v>
      </c>
      <c r="V11" s="17" t="s">
        <v>188</v>
      </c>
      <c r="W11" s="17" t="s">
        <v>188</v>
      </c>
      <c r="X11" s="17" t="s">
        <v>188</v>
      </c>
      <c r="Y11" s="17" t="s">
        <v>188</v>
      </c>
      <c r="Z11" s="17" t="s">
        <v>188</v>
      </c>
      <c r="AA11" s="17" t="s">
        <v>188</v>
      </c>
      <c r="AB11" s="17" t="s">
        <v>188</v>
      </c>
      <c r="AC11" s="17" t="s">
        <v>188</v>
      </c>
      <c r="AD11" s="17" t="s">
        <v>410</v>
      </c>
      <c r="AE11" s="17" t="s">
        <v>407</v>
      </c>
      <c r="AF11" s="17" t="s">
        <v>411</v>
      </c>
      <c r="AG11" s="17" t="s">
        <v>68</v>
      </c>
      <c r="AH11" s="17" t="s">
        <v>412</v>
      </c>
      <c r="AI11" s="17" t="s">
        <v>76</v>
      </c>
      <c r="AJ11" s="17">
        <v>1</v>
      </c>
      <c r="AK11" s="17">
        <v>1</v>
      </c>
      <c r="AL11" s="17" t="s">
        <v>413</v>
      </c>
      <c r="AM11" s="17" t="s">
        <v>414</v>
      </c>
      <c r="AN11" s="17" t="s">
        <v>347</v>
      </c>
      <c r="AO11" s="17" t="s">
        <v>20</v>
      </c>
      <c r="AP11" s="17" t="s">
        <v>415</v>
      </c>
      <c r="AQ11" s="17" t="s">
        <v>21</v>
      </c>
      <c r="AR11" s="17" t="s">
        <v>21</v>
      </c>
      <c r="AS11" s="17" t="s">
        <v>39</v>
      </c>
      <c r="AT11" s="21" t="s">
        <v>30</v>
      </c>
      <c r="AU11" s="45">
        <v>46233</v>
      </c>
      <c r="AV11" s="17" t="s">
        <v>746</v>
      </c>
    </row>
    <row r="12" spans="1:48" ht="16.5" customHeight="1" x14ac:dyDescent="0.25">
      <c r="A12" s="15" t="s">
        <v>416</v>
      </c>
      <c r="B12" s="16">
        <v>45076</v>
      </c>
      <c r="C12" s="17" t="s">
        <v>128</v>
      </c>
      <c r="D12" s="17" t="s">
        <v>87</v>
      </c>
      <c r="E12" s="19" t="s">
        <v>417</v>
      </c>
      <c r="F12" s="19" t="s">
        <v>418</v>
      </c>
      <c r="G12" s="17">
        <v>1</v>
      </c>
      <c r="H12" s="17" t="s">
        <v>419</v>
      </c>
      <c r="I12" s="19" t="s">
        <v>420</v>
      </c>
      <c r="J12" s="17" t="s">
        <v>19</v>
      </c>
      <c r="K12" s="17" t="s">
        <v>421</v>
      </c>
      <c r="L12" s="17">
        <v>1</v>
      </c>
      <c r="M12" s="17" t="s">
        <v>422</v>
      </c>
      <c r="N12" s="16">
        <v>45200</v>
      </c>
      <c r="O12" s="16">
        <v>45291</v>
      </c>
      <c r="P12" s="17" t="s">
        <v>184</v>
      </c>
      <c r="Q12" s="17" t="s">
        <v>184</v>
      </c>
      <c r="R12" s="17" t="s">
        <v>184</v>
      </c>
      <c r="S12" s="17" t="s">
        <v>184</v>
      </c>
      <c r="T12" s="17" t="s">
        <v>188</v>
      </c>
      <c r="U12" s="17" t="s">
        <v>188</v>
      </c>
      <c r="V12" s="17" t="s">
        <v>188</v>
      </c>
      <c r="W12" s="17" t="s">
        <v>188</v>
      </c>
      <c r="X12" s="17" t="s">
        <v>188</v>
      </c>
      <c r="Y12" s="17" t="s">
        <v>188</v>
      </c>
      <c r="Z12" s="17" t="s">
        <v>188</v>
      </c>
      <c r="AA12" s="17" t="s">
        <v>188</v>
      </c>
      <c r="AB12" s="17" t="s">
        <v>188</v>
      </c>
      <c r="AC12" s="17" t="s">
        <v>188</v>
      </c>
      <c r="AD12" s="17" t="s">
        <v>188</v>
      </c>
      <c r="AE12" s="17" t="s">
        <v>188</v>
      </c>
      <c r="AF12" s="17" t="s">
        <v>188</v>
      </c>
      <c r="AG12" s="17" t="s">
        <v>188</v>
      </c>
      <c r="AH12" s="17" t="s">
        <v>188</v>
      </c>
      <c r="AI12" s="17" t="s">
        <v>188</v>
      </c>
      <c r="AJ12" s="17">
        <v>1</v>
      </c>
      <c r="AK12" s="17">
        <v>1</v>
      </c>
      <c r="AL12" s="17" t="s">
        <v>424</v>
      </c>
      <c r="AM12" s="17" t="s">
        <v>426</v>
      </c>
      <c r="AN12" s="17" t="s">
        <v>427</v>
      </c>
      <c r="AO12" s="17" t="s">
        <v>20</v>
      </c>
      <c r="AP12" s="17" t="s">
        <v>429</v>
      </c>
      <c r="AQ12" s="17" t="s">
        <v>21</v>
      </c>
      <c r="AR12" s="17" t="s">
        <v>21</v>
      </c>
      <c r="AS12" s="17" t="s">
        <v>315</v>
      </c>
      <c r="AT12" s="21" t="s">
        <v>17</v>
      </c>
      <c r="AU12" s="21" t="s">
        <v>17</v>
      </c>
      <c r="AV12" s="17" t="s">
        <v>316</v>
      </c>
    </row>
    <row r="13" spans="1:48" ht="16.5" customHeight="1" x14ac:dyDescent="0.25">
      <c r="A13" s="15" t="s">
        <v>416</v>
      </c>
      <c r="B13" s="16">
        <v>45076</v>
      </c>
      <c r="C13" s="17" t="s">
        <v>128</v>
      </c>
      <c r="D13" s="17" t="s">
        <v>87</v>
      </c>
      <c r="E13" s="19" t="s">
        <v>432</v>
      </c>
      <c r="F13" s="19" t="s">
        <v>433</v>
      </c>
      <c r="G13" s="17">
        <v>1</v>
      </c>
      <c r="H13" s="17" t="s">
        <v>435</v>
      </c>
      <c r="I13" s="19" t="s">
        <v>436</v>
      </c>
      <c r="J13" s="17" t="s">
        <v>19</v>
      </c>
      <c r="K13" s="17" t="s">
        <v>437</v>
      </c>
      <c r="L13" s="17">
        <v>3</v>
      </c>
      <c r="M13" s="17" t="s">
        <v>327</v>
      </c>
      <c r="N13" s="16">
        <v>45200</v>
      </c>
      <c r="O13" s="16">
        <v>45291</v>
      </c>
      <c r="P13" s="17" t="s">
        <v>184</v>
      </c>
      <c r="Q13" s="17" t="s">
        <v>184</v>
      </c>
      <c r="R13" s="17" t="s">
        <v>184</v>
      </c>
      <c r="S13" s="17" t="s">
        <v>184</v>
      </c>
      <c r="T13" s="17" t="s">
        <v>188</v>
      </c>
      <c r="U13" s="17" t="s">
        <v>188</v>
      </c>
      <c r="V13" s="17" t="s">
        <v>188</v>
      </c>
      <c r="W13" s="17" t="s">
        <v>188</v>
      </c>
      <c r="X13" s="17" t="s">
        <v>188</v>
      </c>
      <c r="Y13" s="17" t="s">
        <v>188</v>
      </c>
      <c r="Z13" s="17" t="s">
        <v>188</v>
      </c>
      <c r="AA13" s="17" t="s">
        <v>188</v>
      </c>
      <c r="AB13" s="17" t="s">
        <v>188</v>
      </c>
      <c r="AC13" s="17" t="s">
        <v>188</v>
      </c>
      <c r="AD13" s="17" t="s">
        <v>188</v>
      </c>
      <c r="AE13" s="17" t="s">
        <v>188</v>
      </c>
      <c r="AF13" s="17" t="s">
        <v>188</v>
      </c>
      <c r="AG13" s="17" t="s">
        <v>188</v>
      </c>
      <c r="AH13" s="17" t="s">
        <v>188</v>
      </c>
      <c r="AI13" s="17" t="s">
        <v>188</v>
      </c>
      <c r="AJ13" s="17">
        <v>3</v>
      </c>
      <c r="AK13" s="17">
        <v>3</v>
      </c>
      <c r="AL13" s="17" t="s">
        <v>446</v>
      </c>
      <c r="AM13" s="17" t="s">
        <v>447</v>
      </c>
      <c r="AN13" s="17" t="s">
        <v>448</v>
      </c>
      <c r="AO13" s="17" t="s">
        <v>20</v>
      </c>
      <c r="AP13" s="17" t="s">
        <v>450</v>
      </c>
      <c r="AQ13" s="17" t="s">
        <v>21</v>
      </c>
      <c r="AR13" s="17" t="s">
        <v>21</v>
      </c>
      <c r="AS13" s="17" t="s">
        <v>25</v>
      </c>
      <c r="AT13" s="21" t="s">
        <v>30</v>
      </c>
      <c r="AU13" s="22">
        <v>45604</v>
      </c>
      <c r="AV13" s="17" t="s">
        <v>451</v>
      </c>
    </row>
    <row r="14" spans="1:48" ht="15.75" hidden="1" x14ac:dyDescent="0.25">
      <c r="A14" s="23"/>
      <c r="B14" s="23"/>
      <c r="C14" s="23"/>
      <c r="D14" s="23"/>
      <c r="E14" s="24"/>
      <c r="F14" s="24"/>
      <c r="G14" s="23"/>
      <c r="H14" s="23"/>
      <c r="I14" s="24"/>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row>
    <row r="15" spans="1:48" ht="15.75" hidden="1" x14ac:dyDescent="0.25">
      <c r="A15" s="23"/>
      <c r="B15" s="23"/>
      <c r="C15" s="23"/>
      <c r="D15" s="23"/>
      <c r="E15" s="24"/>
      <c r="F15" s="24"/>
      <c r="G15" s="23"/>
      <c r="H15" s="23"/>
      <c r="I15" s="24"/>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row>
    <row r="16" spans="1:48" ht="15.75" hidden="1" x14ac:dyDescent="0.25">
      <c r="A16" s="23"/>
      <c r="B16" s="23"/>
      <c r="C16" s="23"/>
      <c r="D16" s="23"/>
      <c r="E16" s="24"/>
      <c r="F16" s="24"/>
      <c r="G16" s="23"/>
      <c r="H16" s="23"/>
      <c r="I16" s="24"/>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row>
    <row r="17" spans="1:48" ht="15.75" hidden="1" x14ac:dyDescent="0.25">
      <c r="A17" s="23"/>
      <c r="B17" s="23"/>
      <c r="C17" s="23"/>
      <c r="D17" s="23"/>
      <c r="E17" s="24"/>
      <c r="F17" s="24"/>
      <c r="G17" s="23"/>
      <c r="H17" s="23"/>
      <c r="I17" s="24"/>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row>
    <row r="18" spans="1:48" ht="15.75" hidden="1" x14ac:dyDescent="0.25">
      <c r="A18" s="23"/>
      <c r="B18" s="23"/>
      <c r="C18" s="23"/>
      <c r="D18" s="23"/>
      <c r="E18" s="24"/>
      <c r="F18" s="24"/>
      <c r="G18" s="23"/>
      <c r="H18" s="23"/>
      <c r="I18" s="24"/>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row>
    <row r="19" spans="1:48" ht="15.75" hidden="1" x14ac:dyDescent="0.25">
      <c r="A19" s="23"/>
      <c r="B19" s="23"/>
      <c r="C19" s="23"/>
      <c r="D19" s="23"/>
      <c r="E19" s="24"/>
      <c r="F19" s="24"/>
      <c r="G19" s="23"/>
      <c r="H19" s="23"/>
      <c r="I19" s="24"/>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row>
    <row r="20" spans="1:48" ht="15.75" hidden="1" x14ac:dyDescent="0.25">
      <c r="A20" s="23"/>
      <c r="B20" s="23"/>
      <c r="C20" s="23"/>
      <c r="D20" s="23"/>
      <c r="E20" s="24"/>
      <c r="F20" s="24"/>
      <c r="G20" s="23"/>
      <c r="H20" s="23"/>
      <c r="I20" s="24"/>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row>
    <row r="21" spans="1:48" ht="15.75" hidden="1" x14ac:dyDescent="0.25">
      <c r="A21" s="23"/>
      <c r="B21" s="23"/>
      <c r="C21" s="23"/>
      <c r="D21" s="23"/>
      <c r="E21" s="24"/>
      <c r="F21" s="24"/>
      <c r="G21" s="23"/>
      <c r="H21" s="23"/>
      <c r="I21" s="24"/>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row>
    <row r="22" spans="1:48" ht="15.75" hidden="1" x14ac:dyDescent="0.25">
      <c r="A22" s="23"/>
      <c r="B22" s="23"/>
      <c r="C22" s="23"/>
      <c r="D22" s="23"/>
      <c r="E22" s="24"/>
      <c r="F22" s="24"/>
      <c r="G22" s="23"/>
      <c r="H22" s="23"/>
      <c r="I22" s="24"/>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row>
    <row r="23" spans="1:48" ht="15.75" hidden="1" x14ac:dyDescent="0.25">
      <c r="A23" s="23"/>
      <c r="B23" s="23"/>
      <c r="C23" s="23"/>
      <c r="D23" s="23"/>
      <c r="E23" s="24"/>
      <c r="F23" s="24"/>
      <c r="G23" s="23"/>
      <c r="H23" s="23"/>
      <c r="I23" s="24"/>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row>
    <row r="24" spans="1:48" ht="15.75" hidden="1" x14ac:dyDescent="0.25">
      <c r="A24" s="23"/>
      <c r="B24" s="23"/>
      <c r="C24" s="23"/>
      <c r="D24" s="23"/>
      <c r="E24" s="24"/>
      <c r="F24" s="24"/>
      <c r="G24" s="23"/>
      <c r="H24" s="23"/>
      <c r="I24" s="24"/>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row>
    <row r="25" spans="1:48" ht="15.75" hidden="1" x14ac:dyDescent="0.25">
      <c r="A25" s="23"/>
      <c r="B25" s="23"/>
      <c r="C25" s="23"/>
      <c r="D25" s="23"/>
      <c r="E25" s="24"/>
      <c r="F25" s="24"/>
      <c r="G25" s="23"/>
      <c r="H25" s="23"/>
      <c r="I25" s="24"/>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row>
    <row r="26" spans="1:48" ht="15.75" hidden="1" x14ac:dyDescent="0.25">
      <c r="A26" s="23"/>
      <c r="B26" s="23"/>
      <c r="C26" s="23"/>
      <c r="D26" s="23"/>
      <c r="E26" s="24"/>
      <c r="F26" s="24"/>
      <c r="G26" s="23"/>
      <c r="H26" s="23"/>
      <c r="I26" s="24"/>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row>
    <row r="27" spans="1:48" ht="15.75" hidden="1" x14ac:dyDescent="0.25">
      <c r="A27" s="23"/>
      <c r="B27" s="23"/>
      <c r="C27" s="23"/>
      <c r="D27" s="23"/>
      <c r="E27" s="24"/>
      <c r="F27" s="24"/>
      <c r="G27" s="23"/>
      <c r="H27" s="23"/>
      <c r="I27" s="24"/>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row>
    <row r="28" spans="1:48" ht="15.75" hidden="1" x14ac:dyDescent="0.25">
      <c r="A28" s="23"/>
      <c r="B28" s="23"/>
      <c r="C28" s="23"/>
      <c r="D28" s="23"/>
      <c r="E28" s="24"/>
      <c r="F28" s="24"/>
      <c r="G28" s="23"/>
      <c r="H28" s="23"/>
      <c r="I28" s="24"/>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row>
    <row r="29" spans="1:48" ht="15.75" hidden="1" x14ac:dyDescent="0.25">
      <c r="A29" s="23"/>
      <c r="B29" s="23"/>
      <c r="C29" s="23"/>
      <c r="D29" s="23"/>
      <c r="E29" s="24"/>
      <c r="F29" s="24"/>
      <c r="G29" s="23"/>
      <c r="H29" s="23"/>
      <c r="I29" s="24"/>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row>
    <row r="30" spans="1:48" ht="15.75" hidden="1" x14ac:dyDescent="0.25">
      <c r="A30" s="23"/>
      <c r="B30" s="23"/>
      <c r="C30" s="23"/>
      <c r="D30" s="23"/>
      <c r="E30" s="24"/>
      <c r="F30" s="24"/>
      <c r="G30" s="23"/>
      <c r="H30" s="23"/>
      <c r="I30" s="24"/>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row>
    <row r="31" spans="1:48" ht="15.75" hidden="1" x14ac:dyDescent="0.25">
      <c r="A31" s="23"/>
      <c r="B31" s="23"/>
      <c r="C31" s="23"/>
      <c r="D31" s="23"/>
      <c r="E31" s="24"/>
      <c r="F31" s="24"/>
      <c r="G31" s="23"/>
      <c r="H31" s="23"/>
      <c r="I31" s="24"/>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row>
    <row r="32" spans="1:48" ht="15.75" hidden="1" x14ac:dyDescent="0.25">
      <c r="A32" s="23"/>
      <c r="B32" s="23"/>
      <c r="C32" s="23"/>
      <c r="D32" s="23"/>
      <c r="E32" s="24"/>
      <c r="F32" s="24"/>
      <c r="G32" s="23"/>
      <c r="H32" s="23"/>
      <c r="I32" s="24"/>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row>
    <row r="33" spans="1:48" ht="15.75" hidden="1" x14ac:dyDescent="0.25">
      <c r="A33" s="23"/>
      <c r="B33" s="23"/>
      <c r="C33" s="23"/>
      <c r="D33" s="23"/>
      <c r="E33" s="24"/>
      <c r="F33" s="24"/>
      <c r="G33" s="23"/>
      <c r="H33" s="23"/>
      <c r="I33" s="24"/>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row>
    <row r="34" spans="1:48" ht="15.75" hidden="1" x14ac:dyDescent="0.25">
      <c r="A34" s="23"/>
      <c r="B34" s="23"/>
      <c r="C34" s="23"/>
      <c r="D34" s="23"/>
      <c r="E34" s="24"/>
      <c r="F34" s="24"/>
      <c r="G34" s="23"/>
      <c r="H34" s="23"/>
      <c r="I34" s="24"/>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row>
    <row r="35" spans="1:48" ht="15.75" hidden="1" x14ac:dyDescent="0.25">
      <c r="A35" s="23"/>
      <c r="B35" s="23"/>
      <c r="C35" s="23"/>
      <c r="D35" s="23"/>
      <c r="E35" s="24"/>
      <c r="F35" s="24"/>
      <c r="G35" s="23"/>
      <c r="H35" s="23"/>
      <c r="I35" s="24"/>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row>
    <row r="36" spans="1:48" ht="15.75" hidden="1" x14ac:dyDescent="0.25">
      <c r="A36" s="23"/>
      <c r="B36" s="23"/>
      <c r="C36" s="23"/>
      <c r="D36" s="23"/>
      <c r="E36" s="24"/>
      <c r="F36" s="24"/>
      <c r="G36" s="23"/>
      <c r="H36" s="23"/>
      <c r="I36" s="24"/>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row>
    <row r="37" spans="1:48" ht="15.75" hidden="1" x14ac:dyDescent="0.25">
      <c r="A37" s="23"/>
      <c r="B37" s="23"/>
      <c r="C37" s="23"/>
      <c r="D37" s="23"/>
      <c r="E37" s="24"/>
      <c r="F37" s="24"/>
      <c r="G37" s="23"/>
      <c r="H37" s="23"/>
      <c r="I37" s="24"/>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row>
    <row r="38" spans="1:48" ht="15.75" hidden="1" x14ac:dyDescent="0.25">
      <c r="A38" s="23"/>
      <c r="B38" s="23"/>
      <c r="C38" s="23"/>
      <c r="D38" s="23"/>
      <c r="E38" s="24"/>
      <c r="F38" s="24"/>
      <c r="G38" s="23"/>
      <c r="H38" s="23"/>
      <c r="I38" s="24"/>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row>
    <row r="39" spans="1:48" ht="15.75" hidden="1" x14ac:dyDescent="0.25">
      <c r="A39" s="23"/>
      <c r="B39" s="23"/>
      <c r="C39" s="23"/>
      <c r="D39" s="23"/>
      <c r="E39" s="24"/>
      <c r="F39" s="24"/>
      <c r="G39" s="23"/>
      <c r="H39" s="23"/>
      <c r="I39" s="24"/>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row>
    <row r="40" spans="1:48" ht="15.75" hidden="1" x14ac:dyDescent="0.25">
      <c r="A40" s="23"/>
      <c r="B40" s="23"/>
      <c r="C40" s="23"/>
      <c r="D40" s="23"/>
      <c r="E40" s="24"/>
      <c r="F40" s="24"/>
      <c r="G40" s="23"/>
      <c r="H40" s="23"/>
      <c r="I40" s="24"/>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row>
    <row r="41" spans="1:48" ht="15.75" hidden="1" x14ac:dyDescent="0.25">
      <c r="A41" s="23"/>
      <c r="B41" s="23"/>
      <c r="C41" s="23"/>
      <c r="D41" s="23"/>
      <c r="E41" s="24"/>
      <c r="F41" s="24"/>
      <c r="G41" s="23"/>
      <c r="H41" s="23"/>
      <c r="I41" s="24"/>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row>
    <row r="42" spans="1:48" ht="15.75" hidden="1" x14ac:dyDescent="0.25">
      <c r="A42" s="23"/>
      <c r="B42" s="23"/>
      <c r="C42" s="23"/>
      <c r="D42" s="23"/>
      <c r="E42" s="24"/>
      <c r="F42" s="24"/>
      <c r="G42" s="23"/>
      <c r="H42" s="23"/>
      <c r="I42" s="24"/>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row>
    <row r="43" spans="1:48" ht="15.75" hidden="1" x14ac:dyDescent="0.25">
      <c r="A43" s="23"/>
      <c r="B43" s="23"/>
      <c r="C43" s="23"/>
      <c r="D43" s="23"/>
      <c r="E43" s="24"/>
      <c r="F43" s="24"/>
      <c r="G43" s="23"/>
      <c r="H43" s="23"/>
      <c r="I43" s="24"/>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row>
    <row r="44" spans="1:48" ht="15.75" hidden="1" x14ac:dyDescent="0.25">
      <c r="A44" s="23"/>
      <c r="B44" s="23"/>
      <c r="C44" s="23"/>
      <c r="D44" s="23"/>
      <c r="E44" s="24"/>
      <c r="F44" s="24"/>
      <c r="G44" s="23"/>
      <c r="H44" s="23"/>
      <c r="I44" s="24"/>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row>
    <row r="45" spans="1:48" ht="15.75" hidden="1" x14ac:dyDescent="0.25">
      <c r="A45" s="23"/>
      <c r="B45" s="23"/>
      <c r="C45" s="23"/>
      <c r="D45" s="23"/>
      <c r="E45" s="24"/>
      <c r="F45" s="24"/>
      <c r="G45" s="23"/>
      <c r="H45" s="23"/>
      <c r="I45" s="24"/>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row>
    <row r="46" spans="1:48" ht="15.75" hidden="1" x14ac:dyDescent="0.25">
      <c r="A46" s="23"/>
      <c r="B46" s="23"/>
      <c r="C46" s="23"/>
      <c r="D46" s="23"/>
      <c r="E46" s="24"/>
      <c r="F46" s="24"/>
      <c r="G46" s="23"/>
      <c r="H46" s="23"/>
      <c r="I46" s="24"/>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row>
    <row r="47" spans="1:48" ht="15.75" hidden="1" x14ac:dyDescent="0.25">
      <c r="A47" s="23"/>
      <c r="B47" s="23"/>
      <c r="C47" s="23"/>
      <c r="D47" s="23"/>
      <c r="E47" s="24"/>
      <c r="F47" s="24"/>
      <c r="G47" s="23"/>
      <c r="H47" s="23"/>
      <c r="I47" s="24"/>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row>
    <row r="48" spans="1:48" ht="15.75" hidden="1" x14ac:dyDescent="0.25">
      <c r="A48" s="23"/>
      <c r="B48" s="23"/>
      <c r="C48" s="23"/>
      <c r="D48" s="23"/>
      <c r="E48" s="24"/>
      <c r="F48" s="24"/>
      <c r="G48" s="23"/>
      <c r="H48" s="23"/>
      <c r="I48" s="24"/>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row>
    <row r="49" spans="1:48" ht="15.75" hidden="1" x14ac:dyDescent="0.25">
      <c r="A49" s="23"/>
      <c r="B49" s="23"/>
      <c r="C49" s="23"/>
      <c r="D49" s="23"/>
      <c r="E49" s="24"/>
      <c r="F49" s="24"/>
      <c r="G49" s="23"/>
      <c r="H49" s="23"/>
      <c r="I49" s="24"/>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row>
    <row r="50" spans="1:48" ht="15.75" hidden="1" x14ac:dyDescent="0.25">
      <c r="A50" s="23"/>
      <c r="B50" s="23"/>
      <c r="C50" s="23"/>
      <c r="D50" s="23"/>
      <c r="E50" s="24"/>
      <c r="F50" s="24"/>
      <c r="G50" s="23"/>
      <c r="H50" s="23"/>
      <c r="I50" s="24"/>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row>
    <row r="51" spans="1:48" ht="15.75" hidden="1" x14ac:dyDescent="0.25">
      <c r="A51" s="23"/>
      <c r="B51" s="23"/>
      <c r="C51" s="23"/>
      <c r="D51" s="23"/>
      <c r="E51" s="24"/>
      <c r="F51" s="24"/>
      <c r="G51" s="23"/>
      <c r="H51" s="23"/>
      <c r="I51" s="24"/>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row>
    <row r="52" spans="1:48" ht="15.75" hidden="1" x14ac:dyDescent="0.25">
      <c r="A52" s="23"/>
      <c r="B52" s="23"/>
      <c r="C52" s="23"/>
      <c r="D52" s="23"/>
      <c r="E52" s="24"/>
      <c r="F52" s="24"/>
      <c r="G52" s="23"/>
      <c r="H52" s="23"/>
      <c r="I52" s="24"/>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row>
    <row r="53" spans="1:48" ht="15.75" hidden="1" x14ac:dyDescent="0.25">
      <c r="A53" s="23"/>
      <c r="B53" s="23"/>
      <c r="C53" s="23"/>
      <c r="D53" s="23"/>
      <c r="E53" s="24"/>
      <c r="F53" s="24"/>
      <c r="G53" s="23"/>
      <c r="H53" s="23"/>
      <c r="I53" s="24"/>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row>
    <row r="54" spans="1:48" ht="15.75" hidden="1" x14ac:dyDescent="0.25">
      <c r="A54" s="23"/>
      <c r="B54" s="23"/>
      <c r="C54" s="23"/>
      <c r="D54" s="23"/>
      <c r="E54" s="24"/>
      <c r="F54" s="24"/>
      <c r="G54" s="23"/>
      <c r="H54" s="23"/>
      <c r="I54" s="24"/>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row>
    <row r="55" spans="1:48" ht="15.75" hidden="1" x14ac:dyDescent="0.25">
      <c r="A55" s="23"/>
      <c r="B55" s="23"/>
      <c r="C55" s="23"/>
      <c r="D55" s="23"/>
      <c r="E55" s="24"/>
      <c r="F55" s="24"/>
      <c r="G55" s="23"/>
      <c r="H55" s="23"/>
      <c r="I55" s="24"/>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row>
    <row r="56" spans="1:48" ht="15.75" hidden="1" x14ac:dyDescent="0.25">
      <c r="A56" s="23"/>
      <c r="B56" s="23"/>
      <c r="C56" s="23"/>
      <c r="D56" s="23"/>
      <c r="E56" s="24"/>
      <c r="F56" s="24"/>
      <c r="G56" s="23"/>
      <c r="H56" s="23"/>
      <c r="I56" s="24"/>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row>
    <row r="57" spans="1:48" ht="15.75" hidden="1" x14ac:dyDescent="0.25">
      <c r="A57" s="23"/>
      <c r="B57" s="23"/>
      <c r="C57" s="23"/>
      <c r="D57" s="23"/>
      <c r="E57" s="24"/>
      <c r="F57" s="24"/>
      <c r="G57" s="23"/>
      <c r="H57" s="23"/>
      <c r="I57" s="24"/>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row>
    <row r="58" spans="1:48" ht="15.75" hidden="1" x14ac:dyDescent="0.25">
      <c r="A58" s="23"/>
      <c r="B58" s="23"/>
      <c r="C58" s="23"/>
      <c r="D58" s="23"/>
      <c r="E58" s="24"/>
      <c r="F58" s="24"/>
      <c r="G58" s="23"/>
      <c r="H58" s="23"/>
      <c r="I58" s="24"/>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row>
    <row r="59" spans="1:48" ht="15.75" hidden="1" x14ac:dyDescent="0.25">
      <c r="A59" s="23"/>
      <c r="B59" s="23"/>
      <c r="C59" s="23"/>
      <c r="D59" s="23"/>
      <c r="E59" s="24"/>
      <c r="F59" s="24"/>
      <c r="G59" s="23"/>
      <c r="H59" s="23"/>
      <c r="I59" s="24"/>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row>
    <row r="60" spans="1:48" ht="15.75" hidden="1" x14ac:dyDescent="0.25">
      <c r="A60" s="23"/>
      <c r="B60" s="23"/>
      <c r="C60" s="23"/>
      <c r="D60" s="23"/>
      <c r="E60" s="24"/>
      <c r="F60" s="24"/>
      <c r="G60" s="23"/>
      <c r="H60" s="23"/>
      <c r="I60" s="24"/>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row>
    <row r="61" spans="1:48" ht="15.75" hidden="1" x14ac:dyDescent="0.25">
      <c r="A61" s="23"/>
      <c r="B61" s="23"/>
      <c r="C61" s="23"/>
      <c r="D61" s="23"/>
      <c r="E61" s="24"/>
      <c r="F61" s="24"/>
      <c r="G61" s="23"/>
      <c r="H61" s="23"/>
      <c r="I61" s="24"/>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row>
    <row r="62" spans="1:48" ht="15.75" hidden="1" x14ac:dyDescent="0.25">
      <c r="A62" s="23"/>
      <c r="B62" s="23"/>
      <c r="C62" s="23"/>
      <c r="D62" s="23"/>
      <c r="E62" s="24"/>
      <c r="F62" s="24"/>
      <c r="G62" s="23"/>
      <c r="H62" s="23"/>
      <c r="I62" s="24"/>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row>
    <row r="63" spans="1:48" ht="15.75" hidden="1" x14ac:dyDescent="0.25">
      <c r="A63" s="23"/>
      <c r="B63" s="23"/>
      <c r="C63" s="23"/>
      <c r="D63" s="23"/>
      <c r="E63" s="24"/>
      <c r="F63" s="24"/>
      <c r="G63" s="23"/>
      <c r="H63" s="23"/>
      <c r="I63" s="24"/>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row>
    <row r="64" spans="1:48" ht="15.75" hidden="1" x14ac:dyDescent="0.25">
      <c r="A64" s="23"/>
      <c r="B64" s="23"/>
      <c r="C64" s="23"/>
      <c r="D64" s="23"/>
      <c r="E64" s="24"/>
      <c r="F64" s="24"/>
      <c r="G64" s="23"/>
      <c r="H64" s="23"/>
      <c r="I64" s="24"/>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row>
    <row r="65" spans="1:48" ht="15.75" hidden="1" x14ac:dyDescent="0.25">
      <c r="A65" s="23"/>
      <c r="B65" s="23"/>
      <c r="C65" s="23"/>
      <c r="D65" s="23"/>
      <c r="E65" s="24"/>
      <c r="F65" s="24"/>
      <c r="G65" s="23"/>
      <c r="H65" s="23"/>
      <c r="I65" s="24"/>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row>
    <row r="66" spans="1:48" ht="15.75" hidden="1" x14ac:dyDescent="0.25">
      <c r="A66" s="23"/>
      <c r="B66" s="23"/>
      <c r="C66" s="23"/>
      <c r="D66" s="23"/>
      <c r="E66" s="24"/>
      <c r="F66" s="24"/>
      <c r="G66" s="23"/>
      <c r="H66" s="23"/>
      <c r="I66" s="24"/>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row>
    <row r="67" spans="1:48" ht="15.75" hidden="1" x14ac:dyDescent="0.25">
      <c r="A67" s="23"/>
      <c r="B67" s="23"/>
      <c r="C67" s="23"/>
      <c r="D67" s="23"/>
      <c r="E67" s="24"/>
      <c r="F67" s="24"/>
      <c r="G67" s="23"/>
      <c r="H67" s="23"/>
      <c r="I67" s="24"/>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row>
    <row r="68" spans="1:48" ht="15.75" hidden="1" x14ac:dyDescent="0.25">
      <c r="A68" s="23"/>
      <c r="B68" s="23"/>
      <c r="C68" s="23"/>
      <c r="D68" s="23"/>
      <c r="E68" s="24"/>
      <c r="F68" s="24"/>
      <c r="G68" s="23"/>
      <c r="H68" s="23"/>
      <c r="I68" s="24"/>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row>
    <row r="69" spans="1:48" ht="15.75" hidden="1" x14ac:dyDescent="0.25">
      <c r="A69" s="23"/>
      <c r="B69" s="23"/>
      <c r="C69" s="23"/>
      <c r="D69" s="23"/>
      <c r="E69" s="24"/>
      <c r="F69" s="24"/>
      <c r="G69" s="23"/>
      <c r="H69" s="23"/>
      <c r="I69" s="24"/>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row>
    <row r="70" spans="1:48" ht="15.75" hidden="1" x14ac:dyDescent="0.25">
      <c r="A70" s="23"/>
      <c r="B70" s="23"/>
      <c r="C70" s="23"/>
      <c r="D70" s="23"/>
      <c r="E70" s="24"/>
      <c r="F70" s="24"/>
      <c r="G70" s="23"/>
      <c r="H70" s="23"/>
      <c r="I70" s="24"/>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row>
    <row r="71" spans="1:48" ht="15.75" hidden="1" x14ac:dyDescent="0.25">
      <c r="A71" s="23"/>
      <c r="B71" s="23"/>
      <c r="C71" s="23"/>
      <c r="D71" s="23"/>
      <c r="E71" s="24"/>
      <c r="F71" s="24"/>
      <c r="G71" s="23"/>
      <c r="H71" s="23"/>
      <c r="I71" s="24"/>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row>
    <row r="72" spans="1:48" ht="15.75" hidden="1" x14ac:dyDescent="0.25">
      <c r="A72" s="23"/>
      <c r="B72" s="23"/>
      <c r="C72" s="23"/>
      <c r="D72" s="23"/>
      <c r="E72" s="24"/>
      <c r="F72" s="24"/>
      <c r="G72" s="23"/>
      <c r="H72" s="23"/>
      <c r="I72" s="24"/>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row>
    <row r="73" spans="1:48" ht="15.75" hidden="1" x14ac:dyDescent="0.25">
      <c r="A73" s="23"/>
      <c r="B73" s="23"/>
      <c r="C73" s="23"/>
      <c r="D73" s="23"/>
      <c r="E73" s="24"/>
      <c r="F73" s="24"/>
      <c r="G73" s="23"/>
      <c r="H73" s="23"/>
      <c r="I73" s="24"/>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row>
    <row r="74" spans="1:48" ht="15.75" hidden="1" x14ac:dyDescent="0.25">
      <c r="A74" s="23"/>
      <c r="B74" s="23"/>
      <c r="C74" s="23"/>
      <c r="D74" s="23"/>
      <c r="E74" s="24"/>
      <c r="F74" s="24"/>
      <c r="G74" s="23"/>
      <c r="H74" s="23"/>
      <c r="I74" s="24"/>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row>
    <row r="75" spans="1:48" ht="15.75" hidden="1" x14ac:dyDescent="0.25">
      <c r="A75" s="23"/>
      <c r="B75" s="23"/>
      <c r="C75" s="23"/>
      <c r="D75" s="23"/>
      <c r="E75" s="24"/>
      <c r="F75" s="24"/>
      <c r="G75" s="23"/>
      <c r="H75" s="23"/>
      <c r="I75" s="24"/>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row>
    <row r="76" spans="1:48" ht="15.75" hidden="1" x14ac:dyDescent="0.25">
      <c r="A76" s="23"/>
      <c r="B76" s="23"/>
      <c r="C76" s="23"/>
      <c r="D76" s="23"/>
      <c r="E76" s="24"/>
      <c r="F76" s="24"/>
      <c r="G76" s="23"/>
      <c r="H76" s="23"/>
      <c r="I76" s="24"/>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row>
    <row r="77" spans="1:48" ht="15.75" hidden="1" x14ac:dyDescent="0.25">
      <c r="A77" s="23"/>
      <c r="B77" s="23"/>
      <c r="C77" s="23"/>
      <c r="D77" s="23"/>
      <c r="E77" s="24"/>
      <c r="F77" s="24"/>
      <c r="G77" s="23"/>
      <c r="H77" s="23"/>
      <c r="I77" s="24"/>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row>
    <row r="78" spans="1:48" ht="15.75" hidden="1" x14ac:dyDescent="0.25">
      <c r="A78" s="23"/>
      <c r="B78" s="23"/>
      <c r="C78" s="23"/>
      <c r="D78" s="23"/>
      <c r="E78" s="24"/>
      <c r="F78" s="24"/>
      <c r="G78" s="23"/>
      <c r="H78" s="23"/>
      <c r="I78" s="24"/>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row>
    <row r="79" spans="1:48" ht="15.75" hidden="1" x14ac:dyDescent="0.25">
      <c r="A79" s="23"/>
      <c r="B79" s="23"/>
      <c r="C79" s="23"/>
      <c r="D79" s="23"/>
      <c r="E79" s="24"/>
      <c r="F79" s="24"/>
      <c r="G79" s="23"/>
      <c r="H79" s="23"/>
      <c r="I79" s="24"/>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row>
    <row r="80" spans="1:48" ht="15.75" hidden="1" x14ac:dyDescent="0.25">
      <c r="A80" s="23"/>
      <c r="B80" s="23"/>
      <c r="C80" s="23"/>
      <c r="D80" s="23"/>
      <c r="E80" s="24"/>
      <c r="F80" s="24"/>
      <c r="G80" s="23"/>
      <c r="H80" s="23"/>
      <c r="I80" s="24"/>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row>
    <row r="81" spans="1:48" ht="15.75" hidden="1" x14ac:dyDescent="0.25">
      <c r="A81" s="23"/>
      <c r="B81" s="23"/>
      <c r="C81" s="23"/>
      <c r="D81" s="23"/>
      <c r="E81" s="24"/>
      <c r="F81" s="24"/>
      <c r="G81" s="23"/>
      <c r="H81" s="23"/>
      <c r="I81" s="24"/>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row>
    <row r="82" spans="1:48" ht="15.75" hidden="1" x14ac:dyDescent="0.25">
      <c r="A82" s="23"/>
      <c r="B82" s="23"/>
      <c r="C82" s="23"/>
      <c r="D82" s="23"/>
      <c r="E82" s="24"/>
      <c r="F82" s="24"/>
      <c r="G82" s="23"/>
      <c r="H82" s="23"/>
      <c r="I82" s="24"/>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row>
    <row r="83" spans="1:48" ht="15.75" hidden="1" x14ac:dyDescent="0.25">
      <c r="A83" s="23"/>
      <c r="B83" s="23"/>
      <c r="C83" s="23"/>
      <c r="D83" s="23"/>
      <c r="E83" s="24"/>
      <c r="F83" s="24"/>
      <c r="G83" s="23"/>
      <c r="H83" s="23"/>
      <c r="I83" s="24"/>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row>
    <row r="84" spans="1:48" ht="15.75" hidden="1" x14ac:dyDescent="0.25">
      <c r="A84" s="23"/>
      <c r="B84" s="23"/>
      <c r="C84" s="23"/>
      <c r="D84" s="23"/>
      <c r="E84" s="24"/>
      <c r="F84" s="24"/>
      <c r="G84" s="23"/>
      <c r="H84" s="23"/>
      <c r="I84" s="24"/>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row>
    <row r="85" spans="1:48" ht="15.75" hidden="1" x14ac:dyDescent="0.25">
      <c r="A85" s="23"/>
      <c r="B85" s="23"/>
      <c r="C85" s="23"/>
      <c r="D85" s="23"/>
      <c r="E85" s="24"/>
      <c r="F85" s="24"/>
      <c r="G85" s="23"/>
      <c r="H85" s="23"/>
      <c r="I85" s="24"/>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row>
    <row r="86" spans="1:48" ht="15.75" hidden="1" x14ac:dyDescent="0.25">
      <c r="A86" s="23"/>
      <c r="B86" s="23"/>
      <c r="C86" s="23"/>
      <c r="D86" s="23"/>
      <c r="E86" s="24"/>
      <c r="F86" s="24"/>
      <c r="G86" s="23"/>
      <c r="H86" s="23"/>
      <c r="I86" s="24"/>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row>
    <row r="87" spans="1:48" ht="15.75" hidden="1" x14ac:dyDescent="0.25">
      <c r="A87" s="23"/>
      <c r="B87" s="23"/>
      <c r="C87" s="23"/>
      <c r="D87" s="23"/>
      <c r="E87" s="24"/>
      <c r="F87" s="24"/>
      <c r="G87" s="23"/>
      <c r="H87" s="23"/>
      <c r="I87" s="24"/>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row>
    <row r="88" spans="1:48" ht="15.75" hidden="1" x14ac:dyDescent="0.25">
      <c r="A88" s="23"/>
      <c r="B88" s="23"/>
      <c r="C88" s="23"/>
      <c r="D88" s="23"/>
      <c r="E88" s="24"/>
      <c r="F88" s="24"/>
      <c r="G88" s="23"/>
      <c r="H88" s="23"/>
      <c r="I88" s="24"/>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row>
    <row r="89" spans="1:48" ht="15.75" hidden="1" x14ac:dyDescent="0.25">
      <c r="A89" s="23"/>
      <c r="B89" s="23"/>
      <c r="C89" s="23"/>
      <c r="D89" s="23"/>
      <c r="E89" s="24"/>
      <c r="F89" s="24"/>
      <c r="G89" s="23"/>
      <c r="H89" s="23"/>
      <c r="I89" s="24"/>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row>
    <row r="90" spans="1:48" ht="15.75" hidden="1" x14ac:dyDescent="0.25">
      <c r="A90" s="23"/>
      <c r="B90" s="23"/>
      <c r="C90" s="23"/>
      <c r="D90" s="23"/>
      <c r="E90" s="24"/>
      <c r="F90" s="24"/>
      <c r="G90" s="23"/>
      <c r="H90" s="23"/>
      <c r="I90" s="24"/>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row>
    <row r="91" spans="1:48" ht="15.75" hidden="1" x14ac:dyDescent="0.25">
      <c r="A91" s="23"/>
      <c r="B91" s="23"/>
      <c r="C91" s="23"/>
      <c r="D91" s="23"/>
      <c r="E91" s="24"/>
      <c r="F91" s="24"/>
      <c r="G91" s="23"/>
      <c r="H91" s="23"/>
      <c r="I91" s="24"/>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row>
    <row r="92" spans="1:48" ht="15.75" hidden="1" x14ac:dyDescent="0.25">
      <c r="A92" s="23"/>
      <c r="B92" s="23"/>
      <c r="C92" s="23"/>
      <c r="D92" s="23"/>
      <c r="E92" s="24"/>
      <c r="F92" s="24"/>
      <c r="G92" s="23"/>
      <c r="H92" s="23"/>
      <c r="I92" s="24"/>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row>
    <row r="93" spans="1:48" ht="15.75" hidden="1" x14ac:dyDescent="0.25">
      <c r="A93" s="23"/>
      <c r="B93" s="23"/>
      <c r="C93" s="23"/>
      <c r="D93" s="23"/>
      <c r="E93" s="24"/>
      <c r="F93" s="24"/>
      <c r="G93" s="23"/>
      <c r="H93" s="23"/>
      <c r="I93" s="24"/>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row>
    <row r="94" spans="1:48" ht="15.75" hidden="1" x14ac:dyDescent="0.25">
      <c r="A94" s="23"/>
      <c r="B94" s="23"/>
      <c r="C94" s="23"/>
      <c r="D94" s="23"/>
      <c r="E94" s="24"/>
      <c r="F94" s="24"/>
      <c r="G94" s="23"/>
      <c r="H94" s="23"/>
      <c r="I94" s="24"/>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row>
    <row r="95" spans="1:48" ht="15.75" hidden="1" x14ac:dyDescent="0.25">
      <c r="A95" s="23"/>
      <c r="B95" s="23"/>
      <c r="C95" s="23"/>
      <c r="D95" s="23"/>
      <c r="E95" s="24"/>
      <c r="F95" s="24"/>
      <c r="G95" s="23"/>
      <c r="H95" s="23"/>
      <c r="I95" s="24"/>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row>
    <row r="96" spans="1:48" ht="15.75" hidden="1" x14ac:dyDescent="0.25">
      <c r="A96" s="23"/>
      <c r="B96" s="23"/>
      <c r="C96" s="23"/>
      <c r="D96" s="23"/>
      <c r="E96" s="24"/>
      <c r="F96" s="24"/>
      <c r="G96" s="23"/>
      <c r="H96" s="23"/>
      <c r="I96" s="24"/>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row>
    <row r="97" spans="1:48" ht="15.75" hidden="1" x14ac:dyDescent="0.25">
      <c r="A97" s="23"/>
      <c r="B97" s="23"/>
      <c r="C97" s="23"/>
      <c r="D97" s="23"/>
      <c r="E97" s="24"/>
      <c r="F97" s="24"/>
      <c r="G97" s="23"/>
      <c r="H97" s="23"/>
      <c r="I97" s="24"/>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row>
    <row r="98" spans="1:48" ht="15.75" hidden="1" x14ac:dyDescent="0.25">
      <c r="A98" s="23"/>
      <c r="B98" s="23"/>
      <c r="C98" s="23"/>
      <c r="D98" s="23"/>
      <c r="E98" s="24"/>
      <c r="F98" s="24"/>
      <c r="G98" s="23"/>
      <c r="H98" s="23"/>
      <c r="I98" s="24"/>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row>
    <row r="99" spans="1:48" ht="15.75" hidden="1" x14ac:dyDescent="0.25">
      <c r="A99" s="23"/>
      <c r="B99" s="23"/>
      <c r="C99" s="23"/>
      <c r="D99" s="23"/>
      <c r="E99" s="24"/>
      <c r="F99" s="24"/>
      <c r="G99" s="23"/>
      <c r="H99" s="23"/>
      <c r="I99" s="24"/>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row>
    <row r="100" spans="1:48" ht="15.75" hidden="1" x14ac:dyDescent="0.25">
      <c r="A100" s="23"/>
      <c r="B100" s="23"/>
      <c r="C100" s="23"/>
      <c r="D100" s="23"/>
      <c r="E100" s="24"/>
      <c r="F100" s="24"/>
      <c r="G100" s="23"/>
      <c r="H100" s="23"/>
      <c r="I100" s="24"/>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row>
    <row r="101" spans="1:48" ht="15.75" hidden="1" x14ac:dyDescent="0.25">
      <c r="A101" s="23"/>
      <c r="B101" s="23"/>
      <c r="C101" s="23"/>
      <c r="D101" s="23"/>
      <c r="E101" s="24"/>
      <c r="F101" s="24"/>
      <c r="G101" s="23"/>
      <c r="H101" s="23"/>
      <c r="I101" s="24"/>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row>
    <row r="102" spans="1:48" ht="15.75" hidden="1" x14ac:dyDescent="0.25">
      <c r="A102" s="23"/>
      <c r="B102" s="23"/>
      <c r="C102" s="23"/>
      <c r="D102" s="23"/>
      <c r="E102" s="24"/>
      <c r="F102" s="24"/>
      <c r="G102" s="23"/>
      <c r="H102" s="23"/>
      <c r="I102" s="24"/>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row>
    <row r="103" spans="1:48" ht="15.75" hidden="1" x14ac:dyDescent="0.25">
      <c r="A103" s="23"/>
      <c r="B103" s="23"/>
      <c r="C103" s="23"/>
      <c r="D103" s="23"/>
      <c r="E103" s="24"/>
      <c r="F103" s="24"/>
      <c r="G103" s="23"/>
      <c r="H103" s="23"/>
      <c r="I103" s="24"/>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row>
    <row r="104" spans="1:48" ht="15.75" hidden="1" x14ac:dyDescent="0.25">
      <c r="A104" s="23"/>
      <c r="B104" s="23"/>
      <c r="C104" s="23"/>
      <c r="D104" s="23"/>
      <c r="E104" s="24"/>
      <c r="F104" s="24"/>
      <c r="G104" s="23"/>
      <c r="H104" s="23"/>
      <c r="I104" s="24"/>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row>
    <row r="105" spans="1:48" ht="15.75" hidden="1" x14ac:dyDescent="0.25">
      <c r="A105" s="23"/>
      <c r="B105" s="23"/>
      <c r="C105" s="23"/>
      <c r="D105" s="23"/>
      <c r="E105" s="24"/>
      <c r="F105" s="24"/>
      <c r="G105" s="23"/>
      <c r="H105" s="23"/>
      <c r="I105" s="24"/>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row>
    <row r="106" spans="1:48" ht="15.75" hidden="1" x14ac:dyDescent="0.25">
      <c r="A106" s="23"/>
      <c r="B106" s="23"/>
      <c r="C106" s="23"/>
      <c r="D106" s="23"/>
      <c r="E106" s="24"/>
      <c r="F106" s="24"/>
      <c r="G106" s="23"/>
      <c r="H106" s="23"/>
      <c r="I106" s="24"/>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row>
    <row r="107" spans="1:48" ht="15.75" hidden="1" x14ac:dyDescent="0.25">
      <c r="A107" s="23"/>
      <c r="B107" s="23"/>
      <c r="C107" s="23"/>
      <c r="D107" s="23"/>
      <c r="E107" s="24"/>
      <c r="F107" s="24"/>
      <c r="G107" s="23"/>
      <c r="H107" s="23"/>
      <c r="I107" s="24"/>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row>
    <row r="108" spans="1:48" ht="15.75" hidden="1" x14ac:dyDescent="0.25">
      <c r="A108" s="23"/>
      <c r="B108" s="23"/>
      <c r="C108" s="23"/>
      <c r="D108" s="23"/>
      <c r="E108" s="24"/>
      <c r="F108" s="24"/>
      <c r="G108" s="23"/>
      <c r="H108" s="23"/>
      <c r="I108" s="24"/>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row>
    <row r="109" spans="1:48" ht="15.75" hidden="1" x14ac:dyDescent="0.25">
      <c r="A109" s="23"/>
      <c r="B109" s="23"/>
      <c r="C109" s="23"/>
      <c r="D109" s="23"/>
      <c r="E109" s="24"/>
      <c r="F109" s="24"/>
      <c r="G109" s="23"/>
      <c r="H109" s="23"/>
      <c r="I109" s="24"/>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row>
    <row r="110" spans="1:48" ht="15.75" hidden="1" x14ac:dyDescent="0.25">
      <c r="A110" s="23"/>
      <c r="B110" s="23"/>
      <c r="C110" s="23"/>
      <c r="D110" s="23"/>
      <c r="E110" s="24"/>
      <c r="F110" s="24"/>
      <c r="G110" s="23"/>
      <c r="H110" s="23"/>
      <c r="I110" s="24"/>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row>
    <row r="111" spans="1:48" ht="15.75" hidden="1" x14ac:dyDescent="0.25">
      <c r="A111" s="23"/>
      <c r="B111" s="23"/>
      <c r="C111" s="23"/>
      <c r="D111" s="23"/>
      <c r="E111" s="24"/>
      <c r="F111" s="24"/>
      <c r="G111" s="23"/>
      <c r="H111" s="23"/>
      <c r="I111" s="24"/>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row>
    <row r="112" spans="1:48" ht="15.75" hidden="1" x14ac:dyDescent="0.25">
      <c r="A112" s="23"/>
      <c r="B112" s="23"/>
      <c r="C112" s="23"/>
      <c r="D112" s="23"/>
      <c r="E112" s="24"/>
      <c r="F112" s="24"/>
      <c r="G112" s="23"/>
      <c r="H112" s="23"/>
      <c r="I112" s="24"/>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row>
    <row r="113" spans="1:48" ht="15.75" hidden="1" x14ac:dyDescent="0.25">
      <c r="A113" s="23"/>
      <c r="B113" s="23"/>
      <c r="C113" s="23"/>
      <c r="D113" s="23"/>
      <c r="E113" s="24"/>
      <c r="F113" s="24"/>
      <c r="G113" s="23"/>
      <c r="H113" s="23"/>
      <c r="I113" s="24"/>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row>
    <row r="114" spans="1:48" ht="15.75" hidden="1" x14ac:dyDescent="0.25">
      <c r="A114" s="23"/>
      <c r="B114" s="23"/>
      <c r="C114" s="23"/>
      <c r="D114" s="23"/>
      <c r="E114" s="24"/>
      <c r="F114" s="24"/>
      <c r="G114" s="23"/>
      <c r="H114" s="23"/>
      <c r="I114" s="24"/>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row>
    <row r="115" spans="1:48" ht="15.75" hidden="1" x14ac:dyDescent="0.25">
      <c r="A115" s="23"/>
      <c r="B115" s="23"/>
      <c r="C115" s="23"/>
      <c r="D115" s="23"/>
      <c r="E115" s="24"/>
      <c r="F115" s="24"/>
      <c r="G115" s="23"/>
      <c r="H115" s="23"/>
      <c r="I115" s="24"/>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row>
    <row r="116" spans="1:48" ht="15.75" hidden="1" x14ac:dyDescent="0.25">
      <c r="A116" s="23"/>
      <c r="B116" s="23"/>
      <c r="C116" s="23"/>
      <c r="D116" s="23"/>
      <c r="E116" s="24"/>
      <c r="F116" s="24"/>
      <c r="G116" s="23"/>
      <c r="H116" s="23"/>
      <c r="I116" s="24"/>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row>
    <row r="117" spans="1:48" ht="15.75" hidden="1" x14ac:dyDescent="0.25">
      <c r="A117" s="23"/>
      <c r="B117" s="23"/>
      <c r="C117" s="23"/>
      <c r="D117" s="23"/>
      <c r="E117" s="24"/>
      <c r="F117" s="24"/>
      <c r="G117" s="23"/>
      <c r="H117" s="23"/>
      <c r="I117" s="24"/>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row>
    <row r="118" spans="1:48" ht="15.75" hidden="1" x14ac:dyDescent="0.25">
      <c r="A118" s="23"/>
      <c r="B118" s="23"/>
      <c r="C118" s="23"/>
      <c r="D118" s="23"/>
      <c r="E118" s="24"/>
      <c r="F118" s="24"/>
      <c r="G118" s="23"/>
      <c r="H118" s="23"/>
      <c r="I118" s="24"/>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row>
    <row r="119" spans="1:48" ht="15.75" hidden="1" x14ac:dyDescent="0.25">
      <c r="A119" s="23"/>
      <c r="B119" s="23"/>
      <c r="C119" s="23"/>
      <c r="D119" s="23"/>
      <c r="E119" s="24"/>
      <c r="F119" s="24"/>
      <c r="G119" s="23"/>
      <c r="H119" s="23"/>
      <c r="I119" s="24"/>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row>
    <row r="120" spans="1:48" ht="15.75" hidden="1" x14ac:dyDescent="0.25">
      <c r="A120" s="23"/>
      <c r="B120" s="23"/>
      <c r="C120" s="23"/>
      <c r="D120" s="23"/>
      <c r="E120" s="24"/>
      <c r="F120" s="24"/>
      <c r="G120" s="23"/>
      <c r="H120" s="23"/>
      <c r="I120" s="24"/>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row>
    <row r="121" spans="1:48" ht="15.75" hidden="1" x14ac:dyDescent="0.25">
      <c r="A121" s="23"/>
      <c r="B121" s="23"/>
      <c r="C121" s="23"/>
      <c r="D121" s="23"/>
      <c r="E121" s="24"/>
      <c r="F121" s="24"/>
      <c r="G121" s="23"/>
      <c r="H121" s="23"/>
      <c r="I121" s="24"/>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row>
    <row r="122" spans="1:48" ht="15.75" hidden="1" x14ac:dyDescent="0.25">
      <c r="A122" s="23"/>
      <c r="B122" s="23"/>
      <c r="C122" s="23"/>
      <c r="D122" s="23"/>
      <c r="E122" s="24"/>
      <c r="F122" s="24"/>
      <c r="G122" s="23"/>
      <c r="H122" s="23"/>
      <c r="I122" s="24"/>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row>
    <row r="123" spans="1:48" ht="15.75" hidden="1" x14ac:dyDescent="0.25">
      <c r="A123" s="23"/>
      <c r="B123" s="23"/>
      <c r="C123" s="23"/>
      <c r="D123" s="23"/>
      <c r="E123" s="24"/>
      <c r="F123" s="24"/>
      <c r="G123" s="23"/>
      <c r="H123" s="23"/>
      <c r="I123" s="24"/>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row>
    <row r="124" spans="1:48" ht="15.75" hidden="1" x14ac:dyDescent="0.25">
      <c r="A124" s="23"/>
      <c r="B124" s="23"/>
      <c r="C124" s="23"/>
      <c r="D124" s="23"/>
      <c r="E124" s="24"/>
      <c r="F124" s="24"/>
      <c r="G124" s="23"/>
      <c r="H124" s="23"/>
      <c r="I124" s="24"/>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row>
    <row r="125" spans="1:48" ht="15.75" hidden="1" x14ac:dyDescent="0.25">
      <c r="A125" s="23"/>
      <c r="B125" s="23"/>
      <c r="C125" s="23"/>
      <c r="D125" s="23"/>
      <c r="E125" s="24"/>
      <c r="F125" s="24"/>
      <c r="G125" s="23"/>
      <c r="H125" s="23"/>
      <c r="I125" s="24"/>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row>
    <row r="126" spans="1:48" ht="15.75" hidden="1" x14ac:dyDescent="0.25">
      <c r="A126" s="23"/>
      <c r="B126" s="23"/>
      <c r="C126" s="23"/>
      <c r="D126" s="23"/>
      <c r="E126" s="24"/>
      <c r="F126" s="24"/>
      <c r="G126" s="23"/>
      <c r="H126" s="23"/>
      <c r="I126" s="24"/>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row>
    <row r="127" spans="1:48" ht="15.75" hidden="1" x14ac:dyDescent="0.25">
      <c r="A127" s="23"/>
      <c r="B127" s="23"/>
      <c r="C127" s="23"/>
      <c r="D127" s="23"/>
      <c r="E127" s="24"/>
      <c r="F127" s="24"/>
      <c r="G127" s="23"/>
      <c r="H127" s="23"/>
      <c r="I127" s="24"/>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row>
    <row r="128" spans="1:48" ht="15.75" hidden="1" x14ac:dyDescent="0.25">
      <c r="A128" s="23"/>
      <c r="B128" s="23"/>
      <c r="C128" s="23"/>
      <c r="D128" s="23"/>
      <c r="E128" s="24"/>
      <c r="F128" s="24"/>
      <c r="G128" s="23"/>
      <c r="H128" s="23"/>
      <c r="I128" s="24"/>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row>
    <row r="129" spans="1:48" ht="15.75" hidden="1" x14ac:dyDescent="0.25">
      <c r="A129" s="23"/>
      <c r="B129" s="23"/>
      <c r="C129" s="23"/>
      <c r="D129" s="23"/>
      <c r="E129" s="24"/>
      <c r="F129" s="24"/>
      <c r="G129" s="23"/>
      <c r="H129" s="23"/>
      <c r="I129" s="24"/>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row>
    <row r="130" spans="1:48" ht="15.75" hidden="1" x14ac:dyDescent="0.25">
      <c r="A130" s="23"/>
      <c r="B130" s="23"/>
      <c r="C130" s="23"/>
      <c r="D130" s="23"/>
      <c r="E130" s="24"/>
      <c r="F130" s="24"/>
      <c r="G130" s="23"/>
      <c r="H130" s="23"/>
      <c r="I130" s="24"/>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row>
    <row r="131" spans="1:48" ht="15.75" hidden="1" x14ac:dyDescent="0.25">
      <c r="A131" s="23"/>
      <c r="B131" s="23"/>
      <c r="C131" s="23"/>
      <c r="D131" s="23"/>
      <c r="E131" s="24"/>
      <c r="F131" s="24"/>
      <c r="G131" s="23"/>
      <c r="H131" s="23"/>
      <c r="I131" s="24"/>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row>
    <row r="132" spans="1:48" ht="15.75" hidden="1" x14ac:dyDescent="0.25">
      <c r="A132" s="23"/>
      <c r="B132" s="23"/>
      <c r="C132" s="23"/>
      <c r="D132" s="23"/>
      <c r="E132" s="24"/>
      <c r="F132" s="24"/>
      <c r="G132" s="23"/>
      <c r="H132" s="23"/>
      <c r="I132" s="24"/>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row>
    <row r="133" spans="1:48" ht="15.75" hidden="1" x14ac:dyDescent="0.25">
      <c r="A133" s="23"/>
      <c r="B133" s="23"/>
      <c r="C133" s="23"/>
      <c r="D133" s="23"/>
      <c r="E133" s="24"/>
      <c r="F133" s="24"/>
      <c r="G133" s="23"/>
      <c r="H133" s="23"/>
      <c r="I133" s="24"/>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row>
    <row r="134" spans="1:48" ht="15.75" hidden="1" x14ac:dyDescent="0.25">
      <c r="A134" s="23"/>
      <c r="B134" s="23"/>
      <c r="C134" s="23"/>
      <c r="D134" s="23"/>
      <c r="E134" s="24"/>
      <c r="F134" s="24"/>
      <c r="G134" s="23"/>
      <c r="H134" s="23"/>
      <c r="I134" s="24"/>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row>
    <row r="135" spans="1:48" ht="15.75" hidden="1" x14ac:dyDescent="0.25">
      <c r="A135" s="23"/>
      <c r="B135" s="23"/>
      <c r="C135" s="23"/>
      <c r="D135" s="23"/>
      <c r="E135" s="24"/>
      <c r="F135" s="24"/>
      <c r="G135" s="23"/>
      <c r="H135" s="23"/>
      <c r="I135" s="24"/>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row>
    <row r="136" spans="1:48" ht="15.75" hidden="1" x14ac:dyDescent="0.25">
      <c r="A136" s="23"/>
      <c r="B136" s="23"/>
      <c r="C136" s="23"/>
      <c r="D136" s="23"/>
      <c r="E136" s="24"/>
      <c r="F136" s="24"/>
      <c r="G136" s="23"/>
      <c r="H136" s="23"/>
      <c r="I136" s="24"/>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row>
    <row r="137" spans="1:48" ht="15.75" hidden="1" x14ac:dyDescent="0.25">
      <c r="A137" s="23"/>
      <c r="B137" s="23"/>
      <c r="C137" s="23"/>
      <c r="D137" s="23"/>
      <c r="E137" s="24"/>
      <c r="F137" s="24"/>
      <c r="G137" s="23"/>
      <c r="H137" s="23"/>
      <c r="I137" s="24"/>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row>
    <row r="138" spans="1:48" ht="15.75" hidden="1" x14ac:dyDescent="0.25">
      <c r="A138" s="23"/>
      <c r="B138" s="23"/>
      <c r="C138" s="23"/>
      <c r="D138" s="23"/>
      <c r="E138" s="24"/>
      <c r="F138" s="24"/>
      <c r="G138" s="23"/>
      <c r="H138" s="23"/>
      <c r="I138" s="24"/>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row>
    <row r="139" spans="1:48" ht="15.75" hidden="1" x14ac:dyDescent="0.25">
      <c r="A139" s="23"/>
      <c r="B139" s="23"/>
      <c r="C139" s="23"/>
      <c r="D139" s="23"/>
      <c r="E139" s="24"/>
      <c r="F139" s="24"/>
      <c r="G139" s="23"/>
      <c r="H139" s="23"/>
      <c r="I139" s="24"/>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row>
    <row r="140" spans="1:48" ht="15.75" hidden="1" x14ac:dyDescent="0.25">
      <c r="A140" s="23"/>
      <c r="B140" s="23"/>
      <c r="C140" s="23"/>
      <c r="D140" s="23"/>
      <c r="E140" s="24"/>
      <c r="F140" s="24"/>
      <c r="G140" s="23"/>
      <c r="H140" s="23"/>
      <c r="I140" s="24"/>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row>
    <row r="141" spans="1:48" ht="15.75" hidden="1" x14ac:dyDescent="0.25">
      <c r="A141" s="23"/>
      <c r="B141" s="23"/>
      <c r="C141" s="23"/>
      <c r="D141" s="23"/>
      <c r="E141" s="24"/>
      <c r="F141" s="24"/>
      <c r="G141" s="23"/>
      <c r="H141" s="23"/>
      <c r="I141" s="24"/>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row>
    <row r="142" spans="1:48" ht="15.75" hidden="1" x14ac:dyDescent="0.25">
      <c r="A142" s="23"/>
      <c r="B142" s="23"/>
      <c r="C142" s="23"/>
      <c r="D142" s="23"/>
      <c r="E142" s="24"/>
      <c r="F142" s="24"/>
      <c r="G142" s="23"/>
      <c r="H142" s="23"/>
      <c r="I142" s="24"/>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row>
    <row r="143" spans="1:48" ht="15.75" hidden="1" x14ac:dyDescent="0.25">
      <c r="A143" s="23"/>
      <c r="B143" s="23"/>
      <c r="C143" s="23"/>
      <c r="D143" s="23"/>
      <c r="E143" s="24"/>
      <c r="F143" s="24"/>
      <c r="G143" s="23"/>
      <c r="H143" s="23"/>
      <c r="I143" s="24"/>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row>
    <row r="144" spans="1:48" ht="15.75" hidden="1" x14ac:dyDescent="0.25">
      <c r="A144" s="23"/>
      <c r="B144" s="23"/>
      <c r="C144" s="23"/>
      <c r="D144" s="23"/>
      <c r="E144" s="24"/>
      <c r="F144" s="24"/>
      <c r="G144" s="23"/>
      <c r="H144" s="23"/>
      <c r="I144" s="24"/>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row>
    <row r="145" spans="1:48" ht="15.75" hidden="1" x14ac:dyDescent="0.25">
      <c r="A145" s="23"/>
      <c r="B145" s="23"/>
      <c r="C145" s="23"/>
      <c r="D145" s="23"/>
      <c r="E145" s="24"/>
      <c r="F145" s="24"/>
      <c r="G145" s="23"/>
      <c r="H145" s="23"/>
      <c r="I145" s="24"/>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row>
    <row r="146" spans="1:48" ht="15.75" hidden="1" x14ac:dyDescent="0.25">
      <c r="A146" s="23"/>
      <c r="B146" s="23"/>
      <c r="C146" s="23"/>
      <c r="D146" s="23"/>
      <c r="E146" s="24"/>
      <c r="F146" s="24"/>
      <c r="G146" s="23"/>
      <c r="H146" s="23"/>
      <c r="I146" s="24"/>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row>
    <row r="147" spans="1:48" ht="15.75" hidden="1" x14ac:dyDescent="0.25">
      <c r="A147" s="23"/>
      <c r="B147" s="23"/>
      <c r="C147" s="23"/>
      <c r="D147" s="23"/>
      <c r="E147" s="24"/>
      <c r="F147" s="24"/>
      <c r="G147" s="23"/>
      <c r="H147" s="23"/>
      <c r="I147" s="24"/>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row>
    <row r="148" spans="1:48" ht="15.75" hidden="1" x14ac:dyDescent="0.25">
      <c r="A148" s="23"/>
      <c r="B148" s="23"/>
      <c r="C148" s="23"/>
      <c r="D148" s="23"/>
      <c r="E148" s="24"/>
      <c r="F148" s="24"/>
      <c r="G148" s="23"/>
      <c r="H148" s="23"/>
      <c r="I148" s="24"/>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row>
    <row r="149" spans="1:48" ht="15.75" hidden="1" x14ac:dyDescent="0.25">
      <c r="A149" s="23"/>
      <c r="B149" s="23"/>
      <c r="C149" s="23"/>
      <c r="D149" s="23"/>
      <c r="E149" s="24"/>
      <c r="F149" s="24"/>
      <c r="G149" s="23"/>
      <c r="H149" s="23"/>
      <c r="I149" s="24"/>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row>
    <row r="150" spans="1:48" ht="15.75" hidden="1" x14ac:dyDescent="0.25">
      <c r="A150" s="23"/>
      <c r="B150" s="23"/>
      <c r="C150" s="23"/>
      <c r="D150" s="23"/>
      <c r="E150" s="24"/>
      <c r="F150" s="24"/>
      <c r="G150" s="23"/>
      <c r="H150" s="23"/>
      <c r="I150" s="24"/>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row>
    <row r="151" spans="1:48" ht="15.75" hidden="1" x14ac:dyDescent="0.25">
      <c r="A151" s="23"/>
      <c r="B151" s="23"/>
      <c r="C151" s="23"/>
      <c r="D151" s="23"/>
      <c r="E151" s="24"/>
      <c r="F151" s="24"/>
      <c r="G151" s="23"/>
      <c r="H151" s="23"/>
      <c r="I151" s="24"/>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row>
    <row r="152" spans="1:48" ht="15.75" hidden="1" x14ac:dyDescent="0.25">
      <c r="A152" s="23"/>
      <c r="B152" s="23"/>
      <c r="C152" s="23"/>
      <c r="D152" s="23"/>
      <c r="E152" s="24"/>
      <c r="F152" s="24"/>
      <c r="G152" s="23"/>
      <c r="H152" s="23"/>
      <c r="I152" s="24"/>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row>
    <row r="153" spans="1:48" ht="15.75" hidden="1" x14ac:dyDescent="0.25">
      <c r="A153" s="23"/>
      <c r="B153" s="23"/>
      <c r="C153" s="23"/>
      <c r="D153" s="23"/>
      <c r="E153" s="24"/>
      <c r="F153" s="24"/>
      <c r="G153" s="23"/>
      <c r="H153" s="23"/>
      <c r="I153" s="24"/>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row>
    <row r="154" spans="1:48" ht="15.75" hidden="1" x14ac:dyDescent="0.25">
      <c r="A154" s="23"/>
      <c r="B154" s="23"/>
      <c r="C154" s="23"/>
      <c r="D154" s="23"/>
      <c r="E154" s="24"/>
      <c r="F154" s="24"/>
      <c r="G154" s="23"/>
      <c r="H154" s="23"/>
      <c r="I154" s="24"/>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row>
    <row r="155" spans="1:48" ht="15.75" hidden="1" x14ac:dyDescent="0.25">
      <c r="A155" s="23"/>
      <c r="B155" s="23"/>
      <c r="C155" s="23"/>
      <c r="D155" s="23"/>
      <c r="E155" s="24"/>
      <c r="F155" s="24"/>
      <c r="G155" s="23"/>
      <c r="H155" s="23"/>
      <c r="I155" s="24"/>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row>
    <row r="156" spans="1:48" ht="15.75" hidden="1" x14ac:dyDescent="0.25">
      <c r="A156" s="23"/>
      <c r="B156" s="23"/>
      <c r="C156" s="23"/>
      <c r="D156" s="23"/>
      <c r="E156" s="24"/>
      <c r="F156" s="24"/>
      <c r="G156" s="23"/>
      <c r="H156" s="23"/>
      <c r="I156" s="24"/>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row>
    <row r="157" spans="1:48" ht="15.75" hidden="1" x14ac:dyDescent="0.25">
      <c r="A157" s="23"/>
      <c r="B157" s="23"/>
      <c r="C157" s="23"/>
      <c r="D157" s="23"/>
      <c r="E157" s="24"/>
      <c r="F157" s="24"/>
      <c r="G157" s="23"/>
      <c r="H157" s="23"/>
      <c r="I157" s="24"/>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row>
    <row r="158" spans="1:48" ht="15.75" hidden="1" x14ac:dyDescent="0.25">
      <c r="A158" s="23"/>
      <c r="B158" s="23"/>
      <c r="C158" s="23"/>
      <c r="D158" s="23"/>
      <c r="E158" s="24"/>
      <c r="F158" s="24"/>
      <c r="G158" s="23"/>
      <c r="H158" s="23"/>
      <c r="I158" s="24"/>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row>
    <row r="159" spans="1:48" ht="15.75" hidden="1" x14ac:dyDescent="0.25">
      <c r="A159" s="23"/>
      <c r="B159" s="23"/>
      <c r="C159" s="23"/>
      <c r="D159" s="23"/>
      <c r="E159" s="24"/>
      <c r="F159" s="24"/>
      <c r="G159" s="23"/>
      <c r="H159" s="23"/>
      <c r="I159" s="24"/>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row>
    <row r="160" spans="1:48" ht="15.75" hidden="1" x14ac:dyDescent="0.25">
      <c r="A160" s="23"/>
      <c r="B160" s="23"/>
      <c r="C160" s="23"/>
      <c r="D160" s="23"/>
      <c r="E160" s="24"/>
      <c r="F160" s="24"/>
      <c r="G160" s="23"/>
      <c r="H160" s="23"/>
      <c r="I160" s="24"/>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row>
    <row r="161" spans="1:48" ht="15.75" hidden="1" x14ac:dyDescent="0.25">
      <c r="A161" s="23"/>
      <c r="B161" s="23"/>
      <c r="C161" s="23"/>
      <c r="D161" s="23"/>
      <c r="E161" s="24"/>
      <c r="F161" s="24"/>
      <c r="G161" s="23"/>
      <c r="H161" s="23"/>
      <c r="I161" s="24"/>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row>
    <row r="162" spans="1:48" ht="15.75" hidden="1" x14ac:dyDescent="0.25">
      <c r="A162" s="23"/>
      <c r="B162" s="23"/>
      <c r="C162" s="23"/>
      <c r="D162" s="23"/>
      <c r="E162" s="24"/>
      <c r="F162" s="24"/>
      <c r="G162" s="23"/>
      <c r="H162" s="23"/>
      <c r="I162" s="24"/>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row>
    <row r="163" spans="1:48" ht="15.75" hidden="1" x14ac:dyDescent="0.25">
      <c r="A163" s="23"/>
      <c r="B163" s="23"/>
      <c r="C163" s="23"/>
      <c r="D163" s="23"/>
      <c r="E163" s="24"/>
      <c r="F163" s="24"/>
      <c r="G163" s="23"/>
      <c r="H163" s="23"/>
      <c r="I163" s="24"/>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row>
    <row r="164" spans="1:48" ht="15.75" hidden="1" x14ac:dyDescent="0.25">
      <c r="A164" s="23"/>
      <c r="B164" s="23"/>
      <c r="C164" s="23"/>
      <c r="D164" s="23"/>
      <c r="E164" s="24"/>
      <c r="F164" s="24"/>
      <c r="G164" s="23"/>
      <c r="H164" s="23"/>
      <c r="I164" s="24"/>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row>
    <row r="165" spans="1:48" ht="15.75" hidden="1" x14ac:dyDescent="0.25">
      <c r="A165" s="23"/>
      <c r="B165" s="23"/>
      <c r="C165" s="23"/>
      <c r="D165" s="23"/>
      <c r="E165" s="24"/>
      <c r="F165" s="24"/>
      <c r="G165" s="23"/>
      <c r="H165" s="23"/>
      <c r="I165" s="24"/>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row>
    <row r="166" spans="1:48" ht="15.75" hidden="1" x14ac:dyDescent="0.25">
      <c r="A166" s="23"/>
      <c r="B166" s="23"/>
      <c r="C166" s="23"/>
      <c r="D166" s="23"/>
      <c r="E166" s="24"/>
      <c r="F166" s="24"/>
      <c r="G166" s="23"/>
      <c r="H166" s="23"/>
      <c r="I166" s="24"/>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row>
    <row r="167" spans="1:48" ht="15.75" hidden="1" x14ac:dyDescent="0.25">
      <c r="A167" s="23"/>
      <c r="B167" s="23"/>
      <c r="C167" s="23"/>
      <c r="D167" s="23"/>
      <c r="E167" s="24"/>
      <c r="F167" s="24"/>
      <c r="G167" s="23"/>
      <c r="H167" s="23"/>
      <c r="I167" s="24"/>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row>
    <row r="168" spans="1:48" ht="15.75" hidden="1" x14ac:dyDescent="0.25">
      <c r="A168" s="23"/>
      <c r="B168" s="23"/>
      <c r="C168" s="23"/>
      <c r="D168" s="23"/>
      <c r="E168" s="24"/>
      <c r="F168" s="24"/>
      <c r="G168" s="23"/>
      <c r="H168" s="23"/>
      <c r="I168" s="24"/>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row>
    <row r="169" spans="1:48" ht="15.75" hidden="1" x14ac:dyDescent="0.25">
      <c r="A169" s="23"/>
      <c r="B169" s="23"/>
      <c r="C169" s="23"/>
      <c r="D169" s="23"/>
      <c r="E169" s="24"/>
      <c r="F169" s="24"/>
      <c r="G169" s="23"/>
      <c r="H169" s="23"/>
      <c r="I169" s="24"/>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row>
    <row r="170" spans="1:48" ht="15.75" hidden="1" x14ac:dyDescent="0.25">
      <c r="A170" s="23"/>
      <c r="B170" s="23"/>
      <c r="C170" s="23"/>
      <c r="D170" s="23"/>
      <c r="E170" s="24"/>
      <c r="F170" s="24"/>
      <c r="G170" s="23"/>
      <c r="H170" s="23"/>
      <c r="I170" s="24"/>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row>
    <row r="171" spans="1:48" ht="15.75" hidden="1" x14ac:dyDescent="0.25">
      <c r="A171" s="23"/>
      <c r="B171" s="23"/>
      <c r="C171" s="23"/>
      <c r="D171" s="23"/>
      <c r="E171" s="24"/>
      <c r="F171" s="24"/>
      <c r="G171" s="23"/>
      <c r="H171" s="23"/>
      <c r="I171" s="24"/>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row>
    <row r="172" spans="1:48" ht="15.75" hidden="1" x14ac:dyDescent="0.25">
      <c r="A172" s="23"/>
      <c r="B172" s="23"/>
      <c r="C172" s="23"/>
      <c r="D172" s="23"/>
      <c r="E172" s="24"/>
      <c r="F172" s="24"/>
      <c r="G172" s="23"/>
      <c r="H172" s="23"/>
      <c r="I172" s="24"/>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row>
    <row r="173" spans="1:48" ht="15.75" hidden="1" x14ac:dyDescent="0.25">
      <c r="A173" s="23"/>
      <c r="B173" s="23"/>
      <c r="C173" s="23"/>
      <c r="D173" s="23"/>
      <c r="E173" s="24"/>
      <c r="F173" s="24"/>
      <c r="G173" s="23"/>
      <c r="H173" s="23"/>
      <c r="I173" s="24"/>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row>
    <row r="174" spans="1:48" ht="15.75" hidden="1" x14ac:dyDescent="0.25">
      <c r="A174" s="23"/>
      <c r="B174" s="23"/>
      <c r="C174" s="23"/>
      <c r="D174" s="23"/>
      <c r="E174" s="24"/>
      <c r="F174" s="24"/>
      <c r="G174" s="23"/>
      <c r="H174" s="23"/>
      <c r="I174" s="24"/>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row>
    <row r="175" spans="1:48" ht="15.75" hidden="1" x14ac:dyDescent="0.25">
      <c r="A175" s="23"/>
      <c r="B175" s="23"/>
      <c r="C175" s="23"/>
      <c r="D175" s="23"/>
      <c r="E175" s="24"/>
      <c r="F175" s="24"/>
      <c r="G175" s="23"/>
      <c r="H175" s="23"/>
      <c r="I175" s="24"/>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row>
    <row r="176" spans="1:48" ht="15.75" hidden="1" x14ac:dyDescent="0.25">
      <c r="A176" s="23"/>
      <c r="B176" s="23"/>
      <c r="C176" s="23"/>
      <c r="D176" s="23"/>
      <c r="E176" s="24"/>
      <c r="F176" s="24"/>
      <c r="G176" s="23"/>
      <c r="H176" s="23"/>
      <c r="I176" s="24"/>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row>
    <row r="177" spans="1:48" ht="15.75" hidden="1" x14ac:dyDescent="0.25">
      <c r="A177" s="23"/>
      <c r="B177" s="23"/>
      <c r="C177" s="23"/>
      <c r="D177" s="23"/>
      <c r="E177" s="24"/>
      <c r="F177" s="24"/>
      <c r="G177" s="23"/>
      <c r="H177" s="23"/>
      <c r="I177" s="24"/>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row>
    <row r="178" spans="1:48" ht="15.75" hidden="1" x14ac:dyDescent="0.25">
      <c r="A178" s="23"/>
      <c r="B178" s="23"/>
      <c r="C178" s="23"/>
      <c r="D178" s="23"/>
      <c r="E178" s="24"/>
      <c r="F178" s="24"/>
      <c r="G178" s="23"/>
      <c r="H178" s="23"/>
      <c r="I178" s="24"/>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row>
    <row r="179" spans="1:48" ht="15.75" hidden="1" x14ac:dyDescent="0.25">
      <c r="A179" s="23"/>
      <c r="B179" s="23"/>
      <c r="C179" s="23"/>
      <c r="D179" s="23"/>
      <c r="E179" s="24"/>
      <c r="F179" s="24"/>
      <c r="G179" s="23"/>
      <c r="H179" s="23"/>
      <c r="I179" s="24"/>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row>
    <row r="180" spans="1:48" ht="15.75" hidden="1" x14ac:dyDescent="0.25">
      <c r="A180" s="23"/>
      <c r="B180" s="23"/>
      <c r="C180" s="23"/>
      <c r="D180" s="23"/>
      <c r="E180" s="24"/>
      <c r="F180" s="24"/>
      <c r="G180" s="23"/>
      <c r="H180" s="23"/>
      <c r="I180" s="24"/>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row>
    <row r="181" spans="1:48" ht="15.75" hidden="1" x14ac:dyDescent="0.25">
      <c r="A181" s="23"/>
      <c r="B181" s="23"/>
      <c r="C181" s="23"/>
      <c r="D181" s="23"/>
      <c r="E181" s="24"/>
      <c r="F181" s="24"/>
      <c r="G181" s="23"/>
      <c r="H181" s="23"/>
      <c r="I181" s="24"/>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row>
    <row r="182" spans="1:48" ht="15.75" hidden="1" x14ac:dyDescent="0.25">
      <c r="A182" s="23"/>
      <c r="B182" s="23"/>
      <c r="C182" s="23"/>
      <c r="D182" s="23"/>
      <c r="E182" s="24"/>
      <c r="F182" s="24"/>
      <c r="G182" s="23"/>
      <c r="H182" s="23"/>
      <c r="I182" s="24"/>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row>
    <row r="183" spans="1:48" ht="15.75" hidden="1" x14ac:dyDescent="0.25">
      <c r="A183" s="23"/>
      <c r="B183" s="23"/>
      <c r="C183" s="23"/>
      <c r="D183" s="23"/>
      <c r="E183" s="24"/>
      <c r="F183" s="24"/>
      <c r="G183" s="23"/>
      <c r="H183" s="23"/>
      <c r="I183" s="24"/>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row>
    <row r="184" spans="1:48" ht="15.75" hidden="1" x14ac:dyDescent="0.25">
      <c r="A184" s="23"/>
      <c r="B184" s="23"/>
      <c r="C184" s="23"/>
      <c r="D184" s="23"/>
      <c r="E184" s="24"/>
      <c r="F184" s="24"/>
      <c r="G184" s="23"/>
      <c r="H184" s="23"/>
      <c r="I184" s="24"/>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row>
    <row r="185" spans="1:48" ht="15.75" hidden="1" x14ac:dyDescent="0.25">
      <c r="A185" s="23"/>
      <c r="B185" s="23"/>
      <c r="C185" s="23"/>
      <c r="D185" s="23"/>
      <c r="E185" s="24"/>
      <c r="F185" s="24"/>
      <c r="G185" s="23"/>
      <c r="H185" s="23"/>
      <c r="I185" s="24"/>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row>
    <row r="186" spans="1:48" ht="15.75" hidden="1" x14ac:dyDescent="0.25">
      <c r="A186" s="23"/>
      <c r="B186" s="23"/>
      <c r="C186" s="23"/>
      <c r="D186" s="23"/>
      <c r="E186" s="24"/>
      <c r="F186" s="24"/>
      <c r="G186" s="23"/>
      <c r="H186" s="23"/>
      <c r="I186" s="24"/>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row>
    <row r="187" spans="1:48" ht="15.75" hidden="1" x14ac:dyDescent="0.25">
      <c r="A187" s="23"/>
      <c r="B187" s="23"/>
      <c r="C187" s="23"/>
      <c r="D187" s="23"/>
      <c r="E187" s="24"/>
      <c r="F187" s="24"/>
      <c r="G187" s="23"/>
      <c r="H187" s="23"/>
      <c r="I187" s="24"/>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row>
    <row r="188" spans="1:48" ht="15.75" hidden="1" x14ac:dyDescent="0.25">
      <c r="A188" s="23"/>
      <c r="B188" s="23"/>
      <c r="C188" s="23"/>
      <c r="D188" s="23"/>
      <c r="E188" s="24"/>
      <c r="F188" s="24"/>
      <c r="G188" s="23"/>
      <c r="H188" s="23"/>
      <c r="I188" s="24"/>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row>
    <row r="189" spans="1:48" ht="15.75" hidden="1" x14ac:dyDescent="0.25">
      <c r="A189" s="23"/>
      <c r="B189" s="23"/>
      <c r="C189" s="23"/>
      <c r="D189" s="23"/>
      <c r="E189" s="24"/>
      <c r="F189" s="24"/>
      <c r="G189" s="23"/>
      <c r="H189" s="23"/>
      <c r="I189" s="24"/>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row>
    <row r="190" spans="1:48" ht="15.75" hidden="1" x14ac:dyDescent="0.25">
      <c r="A190" s="23"/>
      <c r="B190" s="23"/>
      <c r="C190" s="23"/>
      <c r="D190" s="23"/>
      <c r="E190" s="24"/>
      <c r="F190" s="24"/>
      <c r="G190" s="23"/>
      <c r="H190" s="23"/>
      <c r="I190" s="24"/>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row>
    <row r="191" spans="1:48" ht="15.75" hidden="1" x14ac:dyDescent="0.25">
      <c r="A191" s="23"/>
      <c r="B191" s="23"/>
      <c r="C191" s="23"/>
      <c r="D191" s="23"/>
      <c r="E191" s="24"/>
      <c r="F191" s="24"/>
      <c r="G191" s="23"/>
      <c r="H191" s="23"/>
      <c r="I191" s="24"/>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row>
    <row r="192" spans="1:48" ht="15.75" hidden="1" x14ac:dyDescent="0.25">
      <c r="A192" s="23"/>
      <c r="B192" s="23"/>
      <c r="C192" s="23"/>
      <c r="D192" s="23"/>
      <c r="E192" s="24"/>
      <c r="F192" s="24"/>
      <c r="G192" s="23"/>
      <c r="H192" s="23"/>
      <c r="I192" s="24"/>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row>
    <row r="193" spans="1:48" ht="15.75" hidden="1" x14ac:dyDescent="0.25">
      <c r="A193" s="23"/>
      <c r="B193" s="23"/>
      <c r="C193" s="23"/>
      <c r="D193" s="23"/>
      <c r="E193" s="24"/>
      <c r="F193" s="24"/>
      <c r="G193" s="23"/>
      <c r="H193" s="23"/>
      <c r="I193" s="24"/>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row>
    <row r="194" spans="1:48" ht="15.75" hidden="1" x14ac:dyDescent="0.25">
      <c r="A194" s="23"/>
      <c r="B194" s="23"/>
      <c r="C194" s="23"/>
      <c r="D194" s="23"/>
      <c r="E194" s="24"/>
      <c r="F194" s="24"/>
      <c r="G194" s="23"/>
      <c r="H194" s="23"/>
      <c r="I194" s="24"/>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row>
    <row r="195" spans="1:48" ht="15.75" hidden="1" x14ac:dyDescent="0.25">
      <c r="A195" s="23"/>
      <c r="B195" s="23"/>
      <c r="C195" s="23"/>
      <c r="D195" s="23"/>
      <c r="E195" s="24"/>
      <c r="F195" s="24"/>
      <c r="G195" s="23"/>
      <c r="H195" s="23"/>
      <c r="I195" s="24"/>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row>
    <row r="196" spans="1:48" ht="15.75" hidden="1" x14ac:dyDescent="0.25">
      <c r="A196" s="23"/>
      <c r="B196" s="23"/>
      <c r="C196" s="23"/>
      <c r="D196" s="23"/>
      <c r="E196" s="24"/>
      <c r="F196" s="24"/>
      <c r="G196" s="23"/>
      <c r="H196" s="23"/>
      <c r="I196" s="24"/>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row>
    <row r="197" spans="1:48" ht="15.75" hidden="1" x14ac:dyDescent="0.25">
      <c r="A197" s="23"/>
      <c r="B197" s="23"/>
      <c r="C197" s="23"/>
      <c r="D197" s="23"/>
      <c r="E197" s="24"/>
      <c r="F197" s="24"/>
      <c r="G197" s="23"/>
      <c r="H197" s="23"/>
      <c r="I197" s="24"/>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row>
    <row r="198" spans="1:48" ht="15.75" hidden="1" x14ac:dyDescent="0.25">
      <c r="A198" s="23"/>
      <c r="B198" s="23"/>
      <c r="C198" s="23"/>
      <c r="D198" s="23"/>
      <c r="E198" s="24"/>
      <c r="F198" s="24"/>
      <c r="G198" s="23"/>
      <c r="H198" s="23"/>
      <c r="I198" s="24"/>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row>
    <row r="199" spans="1:48" ht="15.75" hidden="1" x14ac:dyDescent="0.25">
      <c r="A199" s="23"/>
      <c r="B199" s="23"/>
      <c r="C199" s="23"/>
      <c r="D199" s="23"/>
      <c r="E199" s="24"/>
      <c r="F199" s="24"/>
      <c r="G199" s="23"/>
      <c r="H199" s="23"/>
      <c r="I199" s="24"/>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row>
    <row r="200" spans="1:48" ht="15.75" hidden="1" x14ac:dyDescent="0.25">
      <c r="A200" s="23"/>
      <c r="B200" s="23"/>
      <c r="C200" s="23"/>
      <c r="D200" s="23"/>
      <c r="E200" s="24"/>
      <c r="F200" s="24"/>
      <c r="G200" s="23"/>
      <c r="H200" s="23"/>
      <c r="I200" s="24"/>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row>
    <row r="201" spans="1:48" ht="15.75" hidden="1" x14ac:dyDescent="0.25">
      <c r="A201" s="23"/>
      <c r="B201" s="23"/>
      <c r="C201" s="23"/>
      <c r="D201" s="23"/>
      <c r="E201" s="24"/>
      <c r="F201" s="24"/>
      <c r="G201" s="23"/>
      <c r="H201" s="23"/>
      <c r="I201" s="24"/>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row>
    <row r="202" spans="1:48" ht="15.75" hidden="1" x14ac:dyDescent="0.25">
      <c r="A202" s="23"/>
      <c r="B202" s="23"/>
      <c r="C202" s="23"/>
      <c r="D202" s="23"/>
      <c r="E202" s="24"/>
      <c r="F202" s="24"/>
      <c r="G202" s="23"/>
      <c r="H202" s="23"/>
      <c r="I202" s="24"/>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row>
    <row r="203" spans="1:48" ht="15.75" hidden="1" x14ac:dyDescent="0.25">
      <c r="A203" s="23"/>
      <c r="B203" s="23"/>
      <c r="C203" s="23"/>
      <c r="D203" s="23"/>
      <c r="E203" s="24"/>
      <c r="F203" s="24"/>
      <c r="G203" s="23"/>
      <c r="H203" s="23"/>
      <c r="I203" s="24"/>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row>
    <row r="204" spans="1:48" ht="15.75" hidden="1" x14ac:dyDescent="0.25">
      <c r="A204" s="23"/>
      <c r="B204" s="23"/>
      <c r="C204" s="23"/>
      <c r="D204" s="23"/>
      <c r="E204" s="24"/>
      <c r="F204" s="24"/>
      <c r="G204" s="23"/>
      <c r="H204" s="23"/>
      <c r="I204" s="24"/>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row>
    <row r="205" spans="1:48" ht="15.75" hidden="1" x14ac:dyDescent="0.25">
      <c r="A205" s="23"/>
      <c r="B205" s="23"/>
      <c r="C205" s="23"/>
      <c r="D205" s="23"/>
      <c r="E205" s="24"/>
      <c r="F205" s="24"/>
      <c r="G205" s="23"/>
      <c r="H205" s="23"/>
      <c r="I205" s="24"/>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row>
    <row r="206" spans="1:48" ht="15.75" hidden="1" x14ac:dyDescent="0.25">
      <c r="A206" s="23"/>
      <c r="B206" s="23"/>
      <c r="C206" s="23"/>
      <c r="D206" s="23"/>
      <c r="E206" s="24"/>
      <c r="F206" s="24"/>
      <c r="G206" s="23"/>
      <c r="H206" s="23"/>
      <c r="I206" s="24"/>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row>
    <row r="207" spans="1:48" ht="15.75" hidden="1" x14ac:dyDescent="0.25">
      <c r="A207" s="23"/>
      <c r="B207" s="23"/>
      <c r="C207" s="23"/>
      <c r="D207" s="23"/>
      <c r="E207" s="24"/>
      <c r="F207" s="24"/>
      <c r="G207" s="23"/>
      <c r="H207" s="23"/>
      <c r="I207" s="24"/>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row>
    <row r="208" spans="1:48" ht="15.75" hidden="1" x14ac:dyDescent="0.25">
      <c r="A208" s="23"/>
      <c r="B208" s="23"/>
      <c r="C208" s="23"/>
      <c r="D208" s="23"/>
      <c r="E208" s="24"/>
      <c r="F208" s="24"/>
      <c r="G208" s="23"/>
      <c r="H208" s="23"/>
      <c r="I208" s="24"/>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row>
    <row r="209" spans="1:48" ht="15.75" hidden="1" x14ac:dyDescent="0.25">
      <c r="A209" s="23"/>
      <c r="B209" s="23"/>
      <c r="C209" s="23"/>
      <c r="D209" s="23"/>
      <c r="E209" s="24"/>
      <c r="F209" s="24"/>
      <c r="G209" s="23"/>
      <c r="H209" s="23"/>
      <c r="I209" s="24"/>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row>
    <row r="210" spans="1:48" ht="15.75" hidden="1" x14ac:dyDescent="0.25">
      <c r="A210" s="23"/>
      <c r="B210" s="23"/>
      <c r="C210" s="23"/>
      <c r="D210" s="23"/>
      <c r="E210" s="24"/>
      <c r="F210" s="24"/>
      <c r="G210" s="23"/>
      <c r="H210" s="23"/>
      <c r="I210" s="24"/>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row>
    <row r="211" spans="1:48" ht="15.75" hidden="1" x14ac:dyDescent="0.25">
      <c r="A211" s="23"/>
      <c r="B211" s="23"/>
      <c r="C211" s="23"/>
      <c r="D211" s="23"/>
      <c r="E211" s="24"/>
      <c r="F211" s="24"/>
      <c r="G211" s="23"/>
      <c r="H211" s="23"/>
      <c r="I211" s="24"/>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row>
    <row r="212" spans="1:48" ht="15.75" hidden="1" x14ac:dyDescent="0.25">
      <c r="A212" s="23"/>
      <c r="B212" s="23"/>
      <c r="C212" s="23"/>
      <c r="D212" s="23"/>
      <c r="E212" s="24"/>
      <c r="F212" s="24"/>
      <c r="G212" s="23"/>
      <c r="H212" s="23"/>
      <c r="I212" s="24"/>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row>
    <row r="213" spans="1:48" ht="15.75" hidden="1" x14ac:dyDescent="0.25">
      <c r="A213" s="23"/>
      <c r="B213" s="23"/>
      <c r="C213" s="23"/>
      <c r="D213" s="23"/>
      <c r="E213" s="24"/>
      <c r="F213" s="24"/>
      <c r="G213" s="23"/>
      <c r="H213" s="23"/>
      <c r="I213" s="24"/>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row>
    <row r="214" spans="1:48" ht="15.75" hidden="1" x14ac:dyDescent="0.25">
      <c r="A214" s="23"/>
      <c r="B214" s="23"/>
      <c r="C214" s="23"/>
      <c r="D214" s="23"/>
      <c r="E214" s="24"/>
      <c r="F214" s="24"/>
      <c r="G214" s="23"/>
      <c r="H214" s="23"/>
      <c r="I214" s="24"/>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row>
    <row r="215" spans="1:48" ht="15.75" hidden="1" x14ac:dyDescent="0.25">
      <c r="A215" s="23"/>
      <c r="B215" s="23"/>
      <c r="C215" s="23"/>
      <c r="D215" s="23"/>
      <c r="E215" s="24"/>
      <c r="F215" s="24"/>
      <c r="G215" s="23"/>
      <c r="H215" s="23"/>
      <c r="I215" s="24"/>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row>
    <row r="216" spans="1:48" ht="15.75" hidden="1" x14ac:dyDescent="0.25">
      <c r="A216" s="23"/>
      <c r="B216" s="23"/>
      <c r="C216" s="23"/>
      <c r="D216" s="23"/>
      <c r="E216" s="24"/>
      <c r="F216" s="24"/>
      <c r="G216" s="23"/>
      <c r="H216" s="23"/>
      <c r="I216" s="24"/>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row>
    <row r="217" spans="1:48" ht="15.75" hidden="1" x14ac:dyDescent="0.25">
      <c r="A217" s="23"/>
      <c r="B217" s="23"/>
      <c r="C217" s="23"/>
      <c r="D217" s="23"/>
      <c r="E217" s="24"/>
      <c r="F217" s="24"/>
      <c r="G217" s="23"/>
      <c r="H217" s="23"/>
      <c r="I217" s="24"/>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row>
    <row r="218" spans="1:48" ht="15.75" hidden="1" x14ac:dyDescent="0.25">
      <c r="A218" s="23"/>
      <c r="B218" s="23"/>
      <c r="C218" s="23"/>
      <c r="D218" s="23"/>
      <c r="E218" s="24"/>
      <c r="F218" s="24"/>
      <c r="G218" s="23"/>
      <c r="H218" s="23"/>
      <c r="I218" s="24"/>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row>
    <row r="219" spans="1:48" ht="15.75" hidden="1" x14ac:dyDescent="0.25">
      <c r="A219" s="23"/>
      <c r="B219" s="23"/>
      <c r="C219" s="23"/>
      <c r="D219" s="23"/>
      <c r="E219" s="24"/>
      <c r="F219" s="24"/>
      <c r="G219" s="23"/>
      <c r="H219" s="23"/>
      <c r="I219" s="24"/>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row>
    <row r="220" spans="1:48" ht="15.75" hidden="1" x14ac:dyDescent="0.25">
      <c r="A220" s="23"/>
      <c r="B220" s="23"/>
      <c r="C220" s="23"/>
      <c r="D220" s="23"/>
      <c r="E220" s="24"/>
      <c r="F220" s="24"/>
      <c r="G220" s="23"/>
      <c r="H220" s="23"/>
      <c r="I220" s="24"/>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row>
    <row r="221" spans="1:48" ht="15.75" hidden="1" x14ac:dyDescent="0.25">
      <c r="A221" s="23"/>
      <c r="B221" s="23"/>
      <c r="C221" s="23"/>
      <c r="D221" s="23"/>
      <c r="E221" s="24"/>
      <c r="F221" s="24"/>
      <c r="G221" s="23"/>
      <c r="H221" s="23"/>
      <c r="I221" s="24"/>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row>
    <row r="222" spans="1:48" ht="15.75" hidden="1" x14ac:dyDescent="0.25">
      <c r="A222" s="23"/>
      <c r="B222" s="23"/>
      <c r="C222" s="23"/>
      <c r="D222" s="23"/>
      <c r="E222" s="24"/>
      <c r="F222" s="24"/>
      <c r="G222" s="23"/>
      <c r="H222" s="23"/>
      <c r="I222" s="24"/>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row>
    <row r="223" spans="1:48" ht="15.75" hidden="1" x14ac:dyDescent="0.25">
      <c r="A223" s="23"/>
      <c r="B223" s="23"/>
      <c r="C223" s="23"/>
      <c r="D223" s="23"/>
      <c r="E223" s="24"/>
      <c r="F223" s="24"/>
      <c r="G223" s="23"/>
      <c r="H223" s="23"/>
      <c r="I223" s="24"/>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row>
    <row r="224" spans="1:48" ht="15.75" hidden="1" x14ac:dyDescent="0.25">
      <c r="A224" s="23"/>
      <c r="B224" s="23"/>
      <c r="C224" s="23"/>
      <c r="D224" s="23"/>
      <c r="E224" s="24"/>
      <c r="F224" s="24"/>
      <c r="G224" s="23"/>
      <c r="H224" s="23"/>
      <c r="I224" s="24"/>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row>
    <row r="225" spans="1:48" ht="15.75" hidden="1" x14ac:dyDescent="0.25">
      <c r="A225" s="23"/>
      <c r="B225" s="23"/>
      <c r="C225" s="23"/>
      <c r="D225" s="23"/>
      <c r="E225" s="24"/>
      <c r="F225" s="24"/>
      <c r="G225" s="23"/>
      <c r="H225" s="23"/>
      <c r="I225" s="24"/>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row>
    <row r="226" spans="1:48" ht="15.75" hidden="1" x14ac:dyDescent="0.25">
      <c r="A226" s="23"/>
      <c r="B226" s="23"/>
      <c r="C226" s="23"/>
      <c r="D226" s="23"/>
      <c r="E226" s="24"/>
      <c r="F226" s="24"/>
      <c r="G226" s="23"/>
      <c r="H226" s="23"/>
      <c r="I226" s="24"/>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row>
    <row r="227" spans="1:48" ht="15.75" hidden="1" x14ac:dyDescent="0.25">
      <c r="A227" s="23"/>
      <c r="B227" s="23"/>
      <c r="C227" s="23"/>
      <c r="D227" s="23"/>
      <c r="E227" s="24"/>
      <c r="F227" s="24"/>
      <c r="G227" s="23"/>
      <c r="H227" s="23"/>
      <c r="I227" s="24"/>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row>
    <row r="228" spans="1:48" ht="15.75" hidden="1" x14ac:dyDescent="0.25">
      <c r="A228" s="23"/>
      <c r="B228" s="23"/>
      <c r="C228" s="23"/>
      <c r="D228" s="23"/>
      <c r="E228" s="24"/>
      <c r="F228" s="24"/>
      <c r="G228" s="23"/>
      <c r="H228" s="23"/>
      <c r="I228" s="24"/>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row>
    <row r="229" spans="1:48" ht="15.75" hidden="1" x14ac:dyDescent="0.25">
      <c r="A229" s="23"/>
      <c r="B229" s="23"/>
      <c r="C229" s="23"/>
      <c r="D229" s="23"/>
      <c r="E229" s="24"/>
      <c r="F229" s="24"/>
      <c r="G229" s="23"/>
      <c r="H229" s="23"/>
      <c r="I229" s="24"/>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row>
    <row r="230" spans="1:48" ht="15.75" hidden="1" x14ac:dyDescent="0.25">
      <c r="A230" s="23"/>
      <c r="B230" s="23"/>
      <c r="C230" s="23"/>
      <c r="D230" s="23"/>
      <c r="E230" s="24"/>
      <c r="F230" s="24"/>
      <c r="G230" s="23"/>
      <c r="H230" s="23"/>
      <c r="I230" s="24"/>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row>
    <row r="231" spans="1:48" ht="15.75" hidden="1" x14ac:dyDescent="0.25">
      <c r="A231" s="23"/>
      <c r="B231" s="23"/>
      <c r="C231" s="23"/>
      <c r="D231" s="23"/>
      <c r="E231" s="24"/>
      <c r="F231" s="24"/>
      <c r="G231" s="23"/>
      <c r="H231" s="23"/>
      <c r="I231" s="24"/>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row>
    <row r="232" spans="1:48" ht="15.75" hidden="1" x14ac:dyDescent="0.25">
      <c r="A232" s="23"/>
      <c r="B232" s="23"/>
      <c r="C232" s="23"/>
      <c r="D232" s="23"/>
      <c r="E232" s="24"/>
      <c r="F232" s="24"/>
      <c r="G232" s="23"/>
      <c r="H232" s="23"/>
      <c r="I232" s="24"/>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row>
    <row r="233" spans="1:48" ht="15.75" hidden="1" x14ac:dyDescent="0.25">
      <c r="A233" s="23"/>
      <c r="B233" s="23"/>
      <c r="C233" s="23"/>
      <c r="D233" s="23"/>
      <c r="E233" s="24"/>
      <c r="F233" s="24"/>
      <c r="G233" s="23"/>
      <c r="H233" s="23"/>
      <c r="I233" s="24"/>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row>
    <row r="234" spans="1:48" ht="15.75" hidden="1" x14ac:dyDescent="0.25">
      <c r="A234" s="23"/>
      <c r="B234" s="23"/>
      <c r="C234" s="23"/>
      <c r="D234" s="23"/>
      <c r="E234" s="24"/>
      <c r="F234" s="24"/>
      <c r="G234" s="23"/>
      <c r="H234" s="23"/>
      <c r="I234" s="24"/>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row>
    <row r="235" spans="1:48" ht="15.75" hidden="1" x14ac:dyDescent="0.25">
      <c r="A235" s="23"/>
      <c r="B235" s="23"/>
      <c r="C235" s="23"/>
      <c r="D235" s="23"/>
      <c r="E235" s="24"/>
      <c r="F235" s="24"/>
      <c r="G235" s="23"/>
      <c r="H235" s="23"/>
      <c r="I235" s="24"/>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row>
    <row r="236" spans="1:48" ht="15.75" hidden="1" x14ac:dyDescent="0.25">
      <c r="A236" s="23"/>
      <c r="B236" s="23"/>
      <c r="C236" s="23"/>
      <c r="D236" s="23"/>
      <c r="E236" s="24"/>
      <c r="F236" s="24"/>
      <c r="G236" s="23"/>
      <c r="H236" s="23"/>
      <c r="I236" s="24"/>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row>
    <row r="237" spans="1:48" ht="15.75" hidden="1" x14ac:dyDescent="0.25">
      <c r="A237" s="23"/>
      <c r="B237" s="23"/>
      <c r="C237" s="23"/>
      <c r="D237" s="23"/>
      <c r="E237" s="24"/>
      <c r="F237" s="24"/>
      <c r="G237" s="23"/>
      <c r="H237" s="23"/>
      <c r="I237" s="24"/>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row>
    <row r="238" spans="1:48" ht="15.75" hidden="1" x14ac:dyDescent="0.25">
      <c r="A238" s="23"/>
      <c r="B238" s="23"/>
      <c r="C238" s="23"/>
      <c r="D238" s="23"/>
      <c r="E238" s="24"/>
      <c r="F238" s="24"/>
      <c r="G238" s="23"/>
      <c r="H238" s="23"/>
      <c r="I238" s="24"/>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row>
    <row r="239" spans="1:48" ht="15.75" hidden="1" x14ac:dyDescent="0.25">
      <c r="A239" s="23"/>
      <c r="B239" s="23"/>
      <c r="C239" s="23"/>
      <c r="D239" s="23"/>
      <c r="E239" s="24"/>
      <c r="F239" s="24"/>
      <c r="G239" s="23"/>
      <c r="H239" s="23"/>
      <c r="I239" s="24"/>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row>
    <row r="240" spans="1:48" ht="15.75" hidden="1" x14ac:dyDescent="0.25">
      <c r="A240" s="23"/>
      <c r="B240" s="23"/>
      <c r="C240" s="23"/>
      <c r="D240" s="23"/>
      <c r="E240" s="24"/>
      <c r="F240" s="24"/>
      <c r="G240" s="23"/>
      <c r="H240" s="23"/>
      <c r="I240" s="24"/>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row>
    <row r="241" spans="1:48" ht="15.75" hidden="1" x14ac:dyDescent="0.25">
      <c r="A241" s="23"/>
      <c r="B241" s="23"/>
      <c r="C241" s="23"/>
      <c r="D241" s="23"/>
      <c r="E241" s="24"/>
      <c r="F241" s="24"/>
      <c r="G241" s="23"/>
      <c r="H241" s="23"/>
      <c r="I241" s="24"/>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row>
    <row r="242" spans="1:48" ht="15.75" hidden="1" x14ac:dyDescent="0.25">
      <c r="A242" s="23"/>
      <c r="B242" s="23"/>
      <c r="C242" s="23"/>
      <c r="D242" s="23"/>
      <c r="E242" s="24"/>
      <c r="F242" s="24"/>
      <c r="G242" s="23"/>
      <c r="H242" s="23"/>
      <c r="I242" s="24"/>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row>
    <row r="243" spans="1:48" ht="15.75" hidden="1" x14ac:dyDescent="0.25">
      <c r="A243" s="23"/>
      <c r="B243" s="23"/>
      <c r="C243" s="23"/>
      <c r="D243" s="23"/>
      <c r="E243" s="24"/>
      <c r="F243" s="24"/>
      <c r="G243" s="23"/>
      <c r="H243" s="23"/>
      <c r="I243" s="24"/>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row>
    <row r="244" spans="1:48" ht="15.75" hidden="1" x14ac:dyDescent="0.25">
      <c r="A244" s="23"/>
      <c r="B244" s="23"/>
      <c r="C244" s="23"/>
      <c r="D244" s="23"/>
      <c r="E244" s="24"/>
      <c r="F244" s="24"/>
      <c r="G244" s="23"/>
      <c r="H244" s="23"/>
      <c r="I244" s="24"/>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row>
    <row r="245" spans="1:48" ht="15.75" hidden="1" x14ac:dyDescent="0.25">
      <c r="A245" s="23"/>
      <c r="B245" s="23"/>
      <c r="C245" s="23"/>
      <c r="D245" s="23"/>
      <c r="E245" s="24"/>
      <c r="F245" s="24"/>
      <c r="G245" s="23"/>
      <c r="H245" s="23"/>
      <c r="I245" s="24"/>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row>
    <row r="246" spans="1:48" ht="15.75" hidden="1" x14ac:dyDescent="0.25">
      <c r="A246" s="23"/>
      <c r="B246" s="23"/>
      <c r="C246" s="23"/>
      <c r="D246" s="23"/>
      <c r="E246" s="24"/>
      <c r="F246" s="24"/>
      <c r="G246" s="23"/>
      <c r="H246" s="23"/>
      <c r="I246" s="24"/>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row>
    <row r="247" spans="1:48" ht="15.75" hidden="1" x14ac:dyDescent="0.25">
      <c r="A247" s="23"/>
      <c r="B247" s="23"/>
      <c r="C247" s="23"/>
      <c r="D247" s="23"/>
      <c r="E247" s="24"/>
      <c r="F247" s="24"/>
      <c r="G247" s="23"/>
      <c r="H247" s="23"/>
      <c r="I247" s="24"/>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row>
    <row r="248" spans="1:48" ht="15.75" hidden="1" x14ac:dyDescent="0.25">
      <c r="A248" s="23"/>
      <c r="B248" s="23"/>
      <c r="C248" s="23"/>
      <c r="D248" s="23"/>
      <c r="E248" s="24"/>
      <c r="F248" s="24"/>
      <c r="G248" s="23"/>
      <c r="H248" s="23"/>
      <c r="I248" s="24"/>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row>
    <row r="249" spans="1:48" ht="15.75" hidden="1" x14ac:dyDescent="0.25">
      <c r="A249" s="23"/>
      <c r="B249" s="23"/>
      <c r="C249" s="23"/>
      <c r="D249" s="23"/>
      <c r="E249" s="24"/>
      <c r="F249" s="24"/>
      <c r="G249" s="23"/>
      <c r="H249" s="23"/>
      <c r="I249" s="24"/>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row>
    <row r="250" spans="1:48" ht="15.75" hidden="1" x14ac:dyDescent="0.25">
      <c r="A250" s="23"/>
      <c r="B250" s="23"/>
      <c r="C250" s="23"/>
      <c r="D250" s="23"/>
      <c r="E250" s="24"/>
      <c r="F250" s="24"/>
      <c r="G250" s="23"/>
      <c r="H250" s="23"/>
      <c r="I250" s="24"/>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row>
    <row r="251" spans="1:48" ht="15.75" hidden="1" x14ac:dyDescent="0.25">
      <c r="A251" s="23"/>
      <c r="B251" s="23"/>
      <c r="C251" s="23"/>
      <c r="D251" s="23"/>
      <c r="E251" s="24"/>
      <c r="F251" s="24"/>
      <c r="G251" s="23"/>
      <c r="H251" s="23"/>
      <c r="I251" s="24"/>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row>
    <row r="252" spans="1:48" ht="15.75" hidden="1" x14ac:dyDescent="0.25">
      <c r="A252" s="23"/>
      <c r="B252" s="23"/>
      <c r="C252" s="23"/>
      <c r="D252" s="23"/>
      <c r="E252" s="24"/>
      <c r="F252" s="24"/>
      <c r="G252" s="23"/>
      <c r="H252" s="23"/>
      <c r="I252" s="24"/>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row>
    <row r="253" spans="1:48" ht="15.75" hidden="1" x14ac:dyDescent="0.25">
      <c r="A253" s="23"/>
      <c r="B253" s="23"/>
      <c r="C253" s="23"/>
      <c r="D253" s="23"/>
      <c r="E253" s="24"/>
      <c r="F253" s="24"/>
      <c r="G253" s="23"/>
      <c r="H253" s="23"/>
      <c r="I253" s="24"/>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row>
    <row r="254" spans="1:48" ht="15.75" hidden="1" x14ac:dyDescent="0.25">
      <c r="A254" s="23"/>
      <c r="B254" s="23"/>
      <c r="C254" s="23"/>
      <c r="D254" s="23"/>
      <c r="E254" s="24"/>
      <c r="F254" s="24"/>
      <c r="G254" s="23"/>
      <c r="H254" s="23"/>
      <c r="I254" s="24"/>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row>
    <row r="255" spans="1:48" ht="15.75" hidden="1" x14ac:dyDescent="0.25">
      <c r="A255" s="23"/>
      <c r="B255" s="23"/>
      <c r="C255" s="23"/>
      <c r="D255" s="23"/>
      <c r="E255" s="24"/>
      <c r="F255" s="24"/>
      <c r="G255" s="23"/>
      <c r="H255" s="23"/>
      <c r="I255" s="24"/>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row>
    <row r="256" spans="1:48" ht="15.75" hidden="1" x14ac:dyDescent="0.25">
      <c r="A256" s="23"/>
      <c r="B256" s="23"/>
      <c r="C256" s="23"/>
      <c r="D256" s="23"/>
      <c r="E256" s="24"/>
      <c r="F256" s="24"/>
      <c r="G256" s="23"/>
      <c r="H256" s="23"/>
      <c r="I256" s="24"/>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row>
    <row r="257" spans="1:48" ht="15.75" hidden="1" x14ac:dyDescent="0.25">
      <c r="A257" s="23"/>
      <c r="B257" s="23"/>
      <c r="C257" s="23"/>
      <c r="D257" s="23"/>
      <c r="E257" s="24"/>
      <c r="F257" s="24"/>
      <c r="G257" s="23"/>
      <c r="H257" s="23"/>
      <c r="I257" s="24"/>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row>
    <row r="258" spans="1:48" ht="15.75" hidden="1" x14ac:dyDescent="0.25">
      <c r="A258" s="23"/>
      <c r="B258" s="23"/>
      <c r="C258" s="23"/>
      <c r="D258" s="23"/>
      <c r="E258" s="24"/>
      <c r="F258" s="24"/>
      <c r="G258" s="23"/>
      <c r="H258" s="23"/>
      <c r="I258" s="24"/>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row>
    <row r="259" spans="1:48" ht="15.75" hidden="1" x14ac:dyDescent="0.25">
      <c r="A259" s="23"/>
      <c r="B259" s="23"/>
      <c r="C259" s="23"/>
      <c r="D259" s="23"/>
      <c r="E259" s="24"/>
      <c r="F259" s="24"/>
      <c r="G259" s="23"/>
      <c r="H259" s="23"/>
      <c r="I259" s="24"/>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row>
    <row r="260" spans="1:48" ht="15.75" hidden="1" x14ac:dyDescent="0.25">
      <c r="A260" s="23"/>
      <c r="B260" s="23"/>
      <c r="C260" s="23"/>
      <c r="D260" s="23"/>
      <c r="E260" s="24"/>
      <c r="F260" s="24"/>
      <c r="G260" s="23"/>
      <c r="H260" s="23"/>
      <c r="I260" s="24"/>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row>
    <row r="261" spans="1:48" ht="15.75" hidden="1" x14ac:dyDescent="0.25">
      <c r="A261" s="23"/>
      <c r="B261" s="23"/>
      <c r="C261" s="23"/>
      <c r="D261" s="23"/>
      <c r="E261" s="24"/>
      <c r="F261" s="24"/>
      <c r="G261" s="23"/>
      <c r="H261" s="23"/>
      <c r="I261" s="24"/>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row>
    <row r="262" spans="1:48" ht="15.75" hidden="1" x14ac:dyDescent="0.25">
      <c r="A262" s="23"/>
      <c r="B262" s="23"/>
      <c r="C262" s="23"/>
      <c r="D262" s="23"/>
      <c r="E262" s="24"/>
      <c r="F262" s="24"/>
      <c r="G262" s="23"/>
      <c r="H262" s="23"/>
      <c r="I262" s="24"/>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row>
    <row r="263" spans="1:48" ht="15.75" hidden="1" x14ac:dyDescent="0.25">
      <c r="A263" s="23"/>
      <c r="B263" s="23"/>
      <c r="C263" s="23"/>
      <c r="D263" s="23"/>
      <c r="E263" s="24"/>
      <c r="F263" s="24"/>
      <c r="G263" s="23"/>
      <c r="H263" s="23"/>
      <c r="I263" s="24"/>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row>
    <row r="264" spans="1:48" ht="15.75" hidden="1" x14ac:dyDescent="0.25">
      <c r="A264" s="23"/>
      <c r="B264" s="23"/>
      <c r="C264" s="23"/>
      <c r="D264" s="23"/>
      <c r="E264" s="24"/>
      <c r="F264" s="24"/>
      <c r="G264" s="23"/>
      <c r="H264" s="23"/>
      <c r="I264" s="24"/>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row>
    <row r="265" spans="1:48" ht="15.75" hidden="1" x14ac:dyDescent="0.25">
      <c r="A265" s="23"/>
      <c r="B265" s="23"/>
      <c r="C265" s="23"/>
      <c r="D265" s="23"/>
      <c r="E265" s="24"/>
      <c r="F265" s="24"/>
      <c r="G265" s="23"/>
      <c r="H265" s="23"/>
      <c r="I265" s="24"/>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row>
    <row r="266" spans="1:48" ht="15.75" hidden="1" x14ac:dyDescent="0.25">
      <c r="A266" s="23"/>
      <c r="B266" s="23"/>
      <c r="C266" s="23"/>
      <c r="D266" s="23"/>
      <c r="E266" s="24"/>
      <c r="F266" s="24"/>
      <c r="G266" s="23"/>
      <c r="H266" s="23"/>
      <c r="I266" s="24"/>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row>
    <row r="267" spans="1:48" ht="15.75" hidden="1" x14ac:dyDescent="0.25">
      <c r="A267" s="23"/>
      <c r="B267" s="23"/>
      <c r="C267" s="23"/>
      <c r="D267" s="23"/>
      <c r="E267" s="24"/>
      <c r="F267" s="24"/>
      <c r="G267" s="23"/>
      <c r="H267" s="23"/>
      <c r="I267" s="24"/>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row>
    <row r="268" spans="1:48" ht="15.75" hidden="1" x14ac:dyDescent="0.25">
      <c r="A268" s="23"/>
      <c r="B268" s="23"/>
      <c r="C268" s="23"/>
      <c r="D268" s="23"/>
      <c r="E268" s="24"/>
      <c r="F268" s="24"/>
      <c r="G268" s="23"/>
      <c r="H268" s="23"/>
      <c r="I268" s="24"/>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row>
    <row r="269" spans="1:48" ht="15.75" hidden="1" x14ac:dyDescent="0.25">
      <c r="A269" s="23"/>
      <c r="B269" s="23"/>
      <c r="C269" s="23"/>
      <c r="D269" s="23"/>
      <c r="E269" s="24"/>
      <c r="F269" s="24"/>
      <c r="G269" s="23"/>
      <c r="H269" s="23"/>
      <c r="I269" s="24"/>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row>
    <row r="270" spans="1:48" ht="15.75" hidden="1" x14ac:dyDescent="0.25">
      <c r="A270" s="23"/>
      <c r="B270" s="23"/>
      <c r="C270" s="23"/>
      <c r="D270" s="23"/>
      <c r="E270" s="24"/>
      <c r="F270" s="24"/>
      <c r="G270" s="23"/>
      <c r="H270" s="23"/>
      <c r="I270" s="24"/>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row>
    <row r="271" spans="1:48" ht="15.75" hidden="1" x14ac:dyDescent="0.25">
      <c r="A271" s="23"/>
      <c r="B271" s="23"/>
      <c r="C271" s="23"/>
      <c r="D271" s="23"/>
      <c r="E271" s="24"/>
      <c r="F271" s="24"/>
      <c r="G271" s="23"/>
      <c r="H271" s="23"/>
      <c r="I271" s="24"/>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row>
    <row r="272" spans="1:48" ht="15.75" hidden="1" x14ac:dyDescent="0.25">
      <c r="A272" s="23"/>
      <c r="B272" s="23"/>
      <c r="C272" s="23"/>
      <c r="D272" s="23"/>
      <c r="E272" s="24"/>
      <c r="F272" s="24"/>
      <c r="G272" s="23"/>
      <c r="H272" s="23"/>
      <c r="I272" s="24"/>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row>
    <row r="273" spans="1:48" ht="15.75" hidden="1" x14ac:dyDescent="0.25">
      <c r="A273" s="23"/>
      <c r="B273" s="23"/>
      <c r="C273" s="23"/>
      <c r="D273" s="23"/>
      <c r="E273" s="24"/>
      <c r="F273" s="24"/>
      <c r="G273" s="23"/>
      <c r="H273" s="23"/>
      <c r="I273" s="24"/>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row>
    <row r="274" spans="1:48" ht="15.75" hidden="1" x14ac:dyDescent="0.25">
      <c r="A274" s="23"/>
      <c r="B274" s="23"/>
      <c r="C274" s="23"/>
      <c r="D274" s="23"/>
      <c r="E274" s="24"/>
      <c r="F274" s="24"/>
      <c r="G274" s="23"/>
      <c r="H274" s="23"/>
      <c r="I274" s="24"/>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row>
    <row r="275" spans="1:48" ht="15.75" hidden="1" x14ac:dyDescent="0.25">
      <c r="A275" s="23"/>
      <c r="B275" s="23"/>
      <c r="C275" s="23"/>
      <c r="D275" s="23"/>
      <c r="E275" s="24"/>
      <c r="F275" s="24"/>
      <c r="G275" s="23"/>
      <c r="H275" s="23"/>
      <c r="I275" s="24"/>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row>
    <row r="276" spans="1:48" ht="15.75" hidden="1" x14ac:dyDescent="0.25">
      <c r="A276" s="23"/>
      <c r="B276" s="23"/>
      <c r="C276" s="23"/>
      <c r="D276" s="23"/>
      <c r="E276" s="24"/>
      <c r="F276" s="24"/>
      <c r="G276" s="23"/>
      <c r="H276" s="23"/>
      <c r="I276" s="24"/>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row>
    <row r="277" spans="1:48" ht="15.75" hidden="1" x14ac:dyDescent="0.25">
      <c r="A277" s="23"/>
      <c r="B277" s="23"/>
      <c r="C277" s="23"/>
      <c r="D277" s="23"/>
      <c r="E277" s="24"/>
      <c r="F277" s="24"/>
      <c r="G277" s="23"/>
      <c r="H277" s="23"/>
      <c r="I277" s="24"/>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row>
    <row r="278" spans="1:48" ht="15.75" hidden="1" x14ac:dyDescent="0.25">
      <c r="A278" s="23"/>
      <c r="B278" s="23"/>
      <c r="C278" s="23"/>
      <c r="D278" s="23"/>
      <c r="E278" s="24"/>
      <c r="F278" s="24"/>
      <c r="G278" s="23"/>
      <c r="H278" s="23"/>
      <c r="I278" s="24"/>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row>
    <row r="279" spans="1:48" ht="15.75" hidden="1" x14ac:dyDescent="0.25">
      <c r="A279" s="23"/>
      <c r="B279" s="23"/>
      <c r="C279" s="23"/>
      <c r="D279" s="23"/>
      <c r="E279" s="24"/>
      <c r="F279" s="24"/>
      <c r="G279" s="23"/>
      <c r="H279" s="23"/>
      <c r="I279" s="24"/>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row>
    <row r="280" spans="1:48" ht="15.75" hidden="1" x14ac:dyDescent="0.25">
      <c r="A280" s="23"/>
      <c r="B280" s="23"/>
      <c r="C280" s="23"/>
      <c r="D280" s="23"/>
      <c r="E280" s="24"/>
      <c r="F280" s="24"/>
      <c r="G280" s="23"/>
      <c r="H280" s="23"/>
      <c r="I280" s="24"/>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row>
    <row r="281" spans="1:48" ht="15.75" hidden="1" x14ac:dyDescent="0.25">
      <c r="A281" s="23"/>
      <c r="B281" s="23"/>
      <c r="C281" s="23"/>
      <c r="D281" s="23"/>
      <c r="E281" s="24"/>
      <c r="F281" s="24"/>
      <c r="G281" s="23"/>
      <c r="H281" s="23"/>
      <c r="I281" s="24"/>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row>
    <row r="282" spans="1:48" ht="15.75" hidden="1" x14ac:dyDescent="0.25">
      <c r="A282" s="23"/>
      <c r="B282" s="23"/>
      <c r="C282" s="23"/>
      <c r="D282" s="23"/>
      <c r="E282" s="24"/>
      <c r="F282" s="24"/>
      <c r="G282" s="23"/>
      <c r="H282" s="23"/>
      <c r="I282" s="24"/>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row>
    <row r="283" spans="1:48" ht="15.75" hidden="1" x14ac:dyDescent="0.25">
      <c r="A283" s="23"/>
      <c r="B283" s="23"/>
      <c r="C283" s="23"/>
      <c r="D283" s="23"/>
      <c r="E283" s="24"/>
      <c r="F283" s="24"/>
      <c r="G283" s="23"/>
      <c r="H283" s="23"/>
      <c r="I283" s="24"/>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row>
    <row r="284" spans="1:48" ht="15.75" hidden="1" x14ac:dyDescent="0.25">
      <c r="A284" s="23"/>
      <c r="B284" s="23"/>
      <c r="C284" s="23"/>
      <c r="D284" s="23"/>
      <c r="E284" s="24"/>
      <c r="F284" s="24"/>
      <c r="G284" s="23"/>
      <c r="H284" s="23"/>
      <c r="I284" s="24"/>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row>
    <row r="285" spans="1:48" ht="15.75" hidden="1" x14ac:dyDescent="0.25">
      <c r="A285" s="23"/>
      <c r="B285" s="23"/>
      <c r="C285" s="23"/>
      <c r="D285" s="23"/>
      <c r="E285" s="24"/>
      <c r="F285" s="24"/>
      <c r="G285" s="23"/>
      <c r="H285" s="23"/>
      <c r="I285" s="24"/>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row>
    <row r="286" spans="1:48" ht="15.75" hidden="1" x14ac:dyDescent="0.25">
      <c r="A286" s="23"/>
      <c r="B286" s="23"/>
      <c r="C286" s="23"/>
      <c r="D286" s="23"/>
      <c r="E286" s="24"/>
      <c r="F286" s="24"/>
      <c r="G286" s="23"/>
      <c r="H286" s="23"/>
      <c r="I286" s="24"/>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row>
    <row r="287" spans="1:48" ht="15.75" hidden="1" x14ac:dyDescent="0.25">
      <c r="A287" s="23"/>
      <c r="B287" s="23"/>
      <c r="C287" s="23"/>
      <c r="D287" s="23"/>
      <c r="E287" s="24"/>
      <c r="F287" s="24"/>
      <c r="G287" s="23"/>
      <c r="H287" s="23"/>
      <c r="I287" s="24"/>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row>
    <row r="288" spans="1:48" ht="15.75" hidden="1" x14ac:dyDescent="0.25">
      <c r="A288" s="23"/>
      <c r="B288" s="23"/>
      <c r="C288" s="23"/>
      <c r="D288" s="23"/>
      <c r="E288" s="24"/>
      <c r="F288" s="24"/>
      <c r="G288" s="23"/>
      <c r="H288" s="23"/>
      <c r="I288" s="24"/>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row>
    <row r="289" spans="1:48" ht="15.75" hidden="1" x14ac:dyDescent="0.25">
      <c r="A289" s="23"/>
      <c r="B289" s="23"/>
      <c r="C289" s="23"/>
      <c r="D289" s="23"/>
      <c r="E289" s="24"/>
      <c r="F289" s="24"/>
      <c r="G289" s="23"/>
      <c r="H289" s="23"/>
      <c r="I289" s="24"/>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row>
    <row r="290" spans="1:48" ht="15.75" hidden="1" x14ac:dyDescent="0.25">
      <c r="A290" s="23"/>
      <c r="B290" s="23"/>
      <c r="C290" s="23"/>
      <c r="D290" s="23"/>
      <c r="E290" s="24"/>
      <c r="F290" s="24"/>
      <c r="G290" s="23"/>
      <c r="H290" s="23"/>
      <c r="I290" s="24"/>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row>
    <row r="291" spans="1:48" ht="15.75" hidden="1" x14ac:dyDescent="0.25">
      <c r="A291" s="23"/>
      <c r="B291" s="23"/>
      <c r="C291" s="23"/>
      <c r="D291" s="23"/>
      <c r="E291" s="24"/>
      <c r="F291" s="24"/>
      <c r="G291" s="23"/>
      <c r="H291" s="23"/>
      <c r="I291" s="24"/>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row>
    <row r="292" spans="1:48" ht="15.75" hidden="1" x14ac:dyDescent="0.25">
      <c r="A292" s="23"/>
      <c r="B292" s="23"/>
      <c r="C292" s="23"/>
      <c r="D292" s="23"/>
      <c r="E292" s="24"/>
      <c r="F292" s="24"/>
      <c r="G292" s="23"/>
      <c r="H292" s="23"/>
      <c r="I292" s="24"/>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row>
    <row r="293" spans="1:48" ht="15.75" hidden="1" x14ac:dyDescent="0.25">
      <c r="A293" s="23"/>
      <c r="B293" s="23"/>
      <c r="C293" s="23"/>
      <c r="D293" s="23"/>
      <c r="E293" s="24"/>
      <c r="F293" s="24"/>
      <c r="G293" s="23"/>
      <c r="H293" s="23"/>
      <c r="I293" s="24"/>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row>
    <row r="294" spans="1:48" ht="15.75" hidden="1" x14ac:dyDescent="0.25">
      <c r="A294" s="23"/>
      <c r="B294" s="23"/>
      <c r="C294" s="23"/>
      <c r="D294" s="23"/>
      <c r="E294" s="24"/>
      <c r="F294" s="24"/>
      <c r="G294" s="23"/>
      <c r="H294" s="23"/>
      <c r="I294" s="24"/>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row>
    <row r="295" spans="1:48" ht="15.75" hidden="1" x14ac:dyDescent="0.25">
      <c r="A295" s="23"/>
      <c r="B295" s="23"/>
      <c r="C295" s="23"/>
      <c r="D295" s="23"/>
      <c r="E295" s="24"/>
      <c r="F295" s="24"/>
      <c r="G295" s="23"/>
      <c r="H295" s="23"/>
      <c r="I295" s="24"/>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row>
    <row r="296" spans="1:48" ht="15.75" hidden="1" x14ac:dyDescent="0.25">
      <c r="A296" s="23"/>
      <c r="B296" s="23"/>
      <c r="C296" s="23"/>
      <c r="D296" s="23"/>
      <c r="E296" s="24"/>
      <c r="F296" s="24"/>
      <c r="G296" s="23"/>
      <c r="H296" s="23"/>
      <c r="I296" s="24"/>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row>
    <row r="297" spans="1:48" ht="15.75" hidden="1" x14ac:dyDescent="0.25">
      <c r="A297" s="23"/>
      <c r="B297" s="23"/>
      <c r="C297" s="23"/>
      <c r="D297" s="23"/>
      <c r="E297" s="24"/>
      <c r="F297" s="24"/>
      <c r="G297" s="23"/>
      <c r="H297" s="23"/>
      <c r="I297" s="24"/>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row>
    <row r="298" spans="1:48" ht="15.75" hidden="1" x14ac:dyDescent="0.25">
      <c r="A298" s="23"/>
      <c r="B298" s="23"/>
      <c r="C298" s="23"/>
      <c r="D298" s="23"/>
      <c r="E298" s="24"/>
      <c r="F298" s="24"/>
      <c r="G298" s="23"/>
      <c r="H298" s="23"/>
      <c r="I298" s="24"/>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row>
    <row r="299" spans="1:48" ht="15.75" hidden="1" x14ac:dyDescent="0.25">
      <c r="A299" s="23"/>
      <c r="B299" s="23"/>
      <c r="C299" s="23"/>
      <c r="D299" s="23"/>
      <c r="E299" s="24"/>
      <c r="F299" s="24"/>
      <c r="G299" s="23"/>
      <c r="H299" s="23"/>
      <c r="I299" s="24"/>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row>
    <row r="300" spans="1:48" ht="15.75" hidden="1" x14ac:dyDescent="0.25">
      <c r="A300" s="23"/>
      <c r="B300" s="23"/>
      <c r="C300" s="23"/>
      <c r="D300" s="23"/>
      <c r="E300" s="24"/>
      <c r="F300" s="24"/>
      <c r="G300" s="23"/>
      <c r="H300" s="23"/>
      <c r="I300" s="24"/>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row>
    <row r="301" spans="1:48" ht="15.75" hidden="1" x14ac:dyDescent="0.25">
      <c r="A301" s="23"/>
      <c r="B301" s="23"/>
      <c r="C301" s="23"/>
      <c r="D301" s="23"/>
      <c r="E301" s="24"/>
      <c r="F301" s="24"/>
      <c r="G301" s="23"/>
      <c r="H301" s="23"/>
      <c r="I301" s="24"/>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row>
    <row r="302" spans="1:48" ht="15.75" hidden="1" x14ac:dyDescent="0.25">
      <c r="A302" s="23"/>
      <c r="B302" s="23"/>
      <c r="C302" s="23"/>
      <c r="D302" s="23"/>
      <c r="E302" s="24"/>
      <c r="F302" s="24"/>
      <c r="G302" s="23"/>
      <c r="H302" s="23"/>
      <c r="I302" s="24"/>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row>
    <row r="303" spans="1:48" ht="15.75" hidden="1" x14ac:dyDescent="0.25">
      <c r="A303" s="23"/>
      <c r="B303" s="23"/>
      <c r="C303" s="23"/>
      <c r="D303" s="23"/>
      <c r="E303" s="24"/>
      <c r="F303" s="24"/>
      <c r="G303" s="23"/>
      <c r="H303" s="23"/>
      <c r="I303" s="24"/>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row>
    <row r="304" spans="1:48" ht="15.75" hidden="1" x14ac:dyDescent="0.25">
      <c r="A304" s="23"/>
      <c r="B304" s="23"/>
      <c r="C304" s="23"/>
      <c r="D304" s="23"/>
      <c r="E304" s="24"/>
      <c r="F304" s="24"/>
      <c r="G304" s="23"/>
      <c r="H304" s="23"/>
      <c r="I304" s="24"/>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row>
    <row r="305" spans="1:48" ht="15.75" hidden="1" x14ac:dyDescent="0.25">
      <c r="A305" s="23"/>
      <c r="B305" s="23"/>
      <c r="C305" s="23"/>
      <c r="D305" s="23"/>
      <c r="E305" s="24"/>
      <c r="F305" s="24"/>
      <c r="G305" s="23"/>
      <c r="H305" s="23"/>
      <c r="I305" s="24"/>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row>
    <row r="306" spans="1:48" ht="15.75" hidden="1" x14ac:dyDescent="0.25">
      <c r="A306" s="23"/>
      <c r="B306" s="23"/>
      <c r="C306" s="23"/>
      <c r="D306" s="23"/>
      <c r="E306" s="24"/>
      <c r="F306" s="24"/>
      <c r="G306" s="23"/>
      <c r="H306" s="23"/>
      <c r="I306" s="24"/>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row>
    <row r="307" spans="1:48" ht="15.75" hidden="1" x14ac:dyDescent="0.25">
      <c r="A307" s="23"/>
      <c r="B307" s="23"/>
      <c r="C307" s="23"/>
      <c r="D307" s="23"/>
      <c r="E307" s="24"/>
      <c r="F307" s="24"/>
      <c r="G307" s="23"/>
      <c r="H307" s="23"/>
      <c r="I307" s="24"/>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row>
    <row r="308" spans="1:48" ht="15.75" hidden="1" x14ac:dyDescent="0.25">
      <c r="A308" s="23"/>
      <c r="B308" s="23"/>
      <c r="C308" s="23"/>
      <c r="D308" s="23"/>
      <c r="E308" s="24"/>
      <c r="F308" s="24"/>
      <c r="G308" s="23"/>
      <c r="H308" s="23"/>
      <c r="I308" s="24"/>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row>
    <row r="309" spans="1:48" ht="15.75" hidden="1" x14ac:dyDescent="0.25">
      <c r="A309" s="23"/>
      <c r="B309" s="23"/>
      <c r="C309" s="23"/>
      <c r="D309" s="23"/>
      <c r="E309" s="24"/>
      <c r="F309" s="24"/>
      <c r="G309" s="23"/>
      <c r="H309" s="23"/>
      <c r="I309" s="24"/>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row>
    <row r="310" spans="1:48" ht="15.75" hidden="1" x14ac:dyDescent="0.25">
      <c r="A310" s="23"/>
      <c r="B310" s="23"/>
      <c r="C310" s="23"/>
      <c r="D310" s="23"/>
      <c r="E310" s="24"/>
      <c r="F310" s="24"/>
      <c r="G310" s="23"/>
      <c r="H310" s="23"/>
      <c r="I310" s="24"/>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row>
    <row r="311" spans="1:48" ht="15.75" hidden="1" x14ac:dyDescent="0.25">
      <c r="A311" s="23"/>
      <c r="B311" s="23"/>
      <c r="C311" s="23"/>
      <c r="D311" s="23"/>
      <c r="E311" s="24"/>
      <c r="F311" s="24"/>
      <c r="G311" s="23"/>
      <c r="H311" s="23"/>
      <c r="I311" s="24"/>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row>
    <row r="312" spans="1:48" ht="15.75" hidden="1" x14ac:dyDescent="0.25">
      <c r="A312" s="23"/>
      <c r="B312" s="23"/>
      <c r="C312" s="23"/>
      <c r="D312" s="23"/>
      <c r="E312" s="24"/>
      <c r="F312" s="24"/>
      <c r="G312" s="23"/>
      <c r="H312" s="23"/>
      <c r="I312" s="24"/>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row>
    <row r="313" spans="1:48" ht="15.75" hidden="1" x14ac:dyDescent="0.25">
      <c r="A313" s="23"/>
      <c r="B313" s="23"/>
      <c r="C313" s="23"/>
      <c r="D313" s="23"/>
      <c r="E313" s="24"/>
      <c r="F313" s="24"/>
      <c r="G313" s="23"/>
      <c r="H313" s="23"/>
      <c r="I313" s="24"/>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row>
    <row r="314" spans="1:48" ht="15.75" hidden="1" x14ac:dyDescent="0.25">
      <c r="A314" s="23"/>
      <c r="B314" s="23"/>
      <c r="C314" s="23"/>
      <c r="D314" s="23"/>
      <c r="E314" s="24"/>
      <c r="F314" s="24"/>
      <c r="G314" s="23"/>
      <c r="H314" s="23"/>
      <c r="I314" s="24"/>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row>
    <row r="315" spans="1:48" ht="15.75" hidden="1" x14ac:dyDescent="0.25">
      <c r="A315" s="23"/>
      <c r="B315" s="23"/>
      <c r="C315" s="23"/>
      <c r="D315" s="23"/>
      <c r="E315" s="24"/>
      <c r="F315" s="24"/>
      <c r="G315" s="23"/>
      <c r="H315" s="23"/>
      <c r="I315" s="24"/>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row>
    <row r="316" spans="1:48" ht="15.75" hidden="1" x14ac:dyDescent="0.25">
      <c r="A316" s="23"/>
      <c r="B316" s="23"/>
      <c r="C316" s="23"/>
      <c r="D316" s="23"/>
      <c r="E316" s="24"/>
      <c r="F316" s="24"/>
      <c r="G316" s="23"/>
      <c r="H316" s="23"/>
      <c r="I316" s="24"/>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row>
    <row r="317" spans="1:48" ht="15.75" hidden="1" x14ac:dyDescent="0.25">
      <c r="A317" s="23"/>
      <c r="B317" s="23"/>
      <c r="C317" s="23"/>
      <c r="D317" s="23"/>
      <c r="E317" s="24"/>
      <c r="F317" s="24"/>
      <c r="G317" s="23"/>
      <c r="H317" s="23"/>
      <c r="I317" s="24"/>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row>
    <row r="318" spans="1:48" ht="15.75" hidden="1" x14ac:dyDescent="0.25">
      <c r="A318" s="23"/>
      <c r="B318" s="23"/>
      <c r="C318" s="23"/>
      <c r="D318" s="23"/>
      <c r="E318" s="24"/>
      <c r="F318" s="24"/>
      <c r="G318" s="23"/>
      <c r="H318" s="23"/>
      <c r="I318" s="24"/>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row>
    <row r="319" spans="1:48" ht="15.75" hidden="1" x14ac:dyDescent="0.25">
      <c r="A319" s="23"/>
      <c r="B319" s="23"/>
      <c r="C319" s="23"/>
      <c r="D319" s="23"/>
      <c r="E319" s="24"/>
      <c r="F319" s="24"/>
      <c r="G319" s="23"/>
      <c r="H319" s="23"/>
      <c r="I319" s="24"/>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row>
    <row r="320" spans="1:48" ht="15.75" hidden="1" x14ac:dyDescent="0.25">
      <c r="A320" s="23"/>
      <c r="B320" s="23"/>
      <c r="C320" s="23"/>
      <c r="D320" s="23"/>
      <c r="E320" s="24"/>
      <c r="F320" s="24"/>
      <c r="G320" s="23"/>
      <c r="H320" s="23"/>
      <c r="I320" s="24"/>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row>
    <row r="321" spans="1:48" ht="15.75" hidden="1" x14ac:dyDescent="0.25">
      <c r="A321" s="23"/>
      <c r="B321" s="23"/>
      <c r="C321" s="23"/>
      <c r="D321" s="23"/>
      <c r="E321" s="24"/>
      <c r="F321" s="24"/>
      <c r="G321" s="23"/>
      <c r="H321" s="23"/>
      <c r="I321" s="24"/>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row>
    <row r="322" spans="1:48" ht="15.75" hidden="1" x14ac:dyDescent="0.25">
      <c r="A322" s="23"/>
      <c r="B322" s="23"/>
      <c r="C322" s="23"/>
      <c r="D322" s="23"/>
      <c r="E322" s="24"/>
      <c r="F322" s="24"/>
      <c r="G322" s="23"/>
      <c r="H322" s="23"/>
      <c r="I322" s="24"/>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row>
    <row r="323" spans="1:48" ht="15.75" hidden="1" x14ac:dyDescent="0.25">
      <c r="A323" s="23"/>
      <c r="B323" s="23"/>
      <c r="C323" s="23"/>
      <c r="D323" s="23"/>
      <c r="E323" s="24"/>
      <c r="F323" s="24"/>
      <c r="G323" s="23"/>
      <c r="H323" s="23"/>
      <c r="I323" s="24"/>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row>
    <row r="324" spans="1:48" ht="15.75" hidden="1" x14ac:dyDescent="0.25">
      <c r="A324" s="23"/>
      <c r="B324" s="23"/>
      <c r="C324" s="23"/>
      <c r="D324" s="23"/>
      <c r="E324" s="24"/>
      <c r="F324" s="24"/>
      <c r="G324" s="23"/>
      <c r="H324" s="23"/>
      <c r="I324" s="24"/>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row>
    <row r="325" spans="1:48" ht="15.75" hidden="1" x14ac:dyDescent="0.25">
      <c r="A325" s="23"/>
      <c r="B325" s="23"/>
      <c r="C325" s="23"/>
      <c r="D325" s="23"/>
      <c r="E325" s="24"/>
      <c r="F325" s="24"/>
      <c r="G325" s="23"/>
      <c r="H325" s="23"/>
      <c r="I325" s="24"/>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row>
    <row r="326" spans="1:48" ht="15.75" hidden="1" x14ac:dyDescent="0.25">
      <c r="A326" s="23"/>
      <c r="B326" s="23"/>
      <c r="C326" s="23"/>
      <c r="D326" s="23"/>
      <c r="E326" s="24"/>
      <c r="F326" s="24"/>
      <c r="G326" s="23"/>
      <c r="H326" s="23"/>
      <c r="I326" s="24"/>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row>
    <row r="327" spans="1:48" ht="15.75" hidden="1" x14ac:dyDescent="0.25">
      <c r="A327" s="23"/>
      <c r="B327" s="23"/>
      <c r="C327" s="23"/>
      <c r="D327" s="23"/>
      <c r="E327" s="24"/>
      <c r="F327" s="24"/>
      <c r="G327" s="23"/>
      <c r="H327" s="23"/>
      <c r="I327" s="24"/>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row>
    <row r="328" spans="1:48" ht="15.75" hidden="1" x14ac:dyDescent="0.25">
      <c r="A328" s="23"/>
      <c r="B328" s="23"/>
      <c r="C328" s="23"/>
      <c r="D328" s="23"/>
      <c r="E328" s="24"/>
      <c r="F328" s="24"/>
      <c r="G328" s="23"/>
      <c r="H328" s="23"/>
      <c r="I328" s="24"/>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row>
    <row r="329" spans="1:48" ht="15.75" hidden="1" x14ac:dyDescent="0.25">
      <c r="A329" s="23"/>
      <c r="B329" s="23"/>
      <c r="C329" s="23"/>
      <c r="D329" s="23"/>
      <c r="E329" s="24"/>
      <c r="F329" s="24"/>
      <c r="G329" s="23"/>
      <c r="H329" s="23"/>
      <c r="I329" s="24"/>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row>
    <row r="330" spans="1:48" ht="15.75" hidden="1" x14ac:dyDescent="0.25">
      <c r="A330" s="23"/>
      <c r="B330" s="23"/>
      <c r="C330" s="23"/>
      <c r="D330" s="23"/>
      <c r="E330" s="24"/>
      <c r="F330" s="24"/>
      <c r="G330" s="23"/>
      <c r="H330" s="23"/>
      <c r="I330" s="24"/>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row>
    <row r="331" spans="1:48" ht="15.75" hidden="1" x14ac:dyDescent="0.25">
      <c r="A331" s="23"/>
      <c r="B331" s="23"/>
      <c r="C331" s="23"/>
      <c r="D331" s="23"/>
      <c r="E331" s="24"/>
      <c r="F331" s="24"/>
      <c r="G331" s="23"/>
      <c r="H331" s="23"/>
      <c r="I331" s="24"/>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row>
    <row r="332" spans="1:48" ht="15.75" hidden="1" x14ac:dyDescent="0.25">
      <c r="A332" s="23"/>
      <c r="B332" s="23"/>
      <c r="C332" s="23"/>
      <c r="D332" s="23"/>
      <c r="E332" s="24"/>
      <c r="F332" s="24"/>
      <c r="G332" s="23"/>
      <c r="H332" s="23"/>
      <c r="I332" s="24"/>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row>
    <row r="333" spans="1:48" ht="15.75" hidden="1" x14ac:dyDescent="0.25">
      <c r="A333" s="23"/>
      <c r="B333" s="23"/>
      <c r="C333" s="23"/>
      <c r="D333" s="23"/>
      <c r="E333" s="24"/>
      <c r="F333" s="24"/>
      <c r="G333" s="23"/>
      <c r="H333" s="23"/>
      <c r="I333" s="24"/>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row>
    <row r="334" spans="1:48" ht="15.75" hidden="1" x14ac:dyDescent="0.25">
      <c r="A334" s="23"/>
      <c r="B334" s="23"/>
      <c r="C334" s="23"/>
      <c r="D334" s="23"/>
      <c r="E334" s="24"/>
      <c r="F334" s="24"/>
      <c r="G334" s="23"/>
      <c r="H334" s="23"/>
      <c r="I334" s="24"/>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row>
    <row r="335" spans="1:48" ht="15.75" hidden="1" x14ac:dyDescent="0.25">
      <c r="A335" s="23"/>
      <c r="B335" s="23"/>
      <c r="C335" s="23"/>
      <c r="D335" s="23"/>
      <c r="E335" s="24"/>
      <c r="F335" s="24"/>
      <c r="G335" s="23"/>
      <c r="H335" s="23"/>
      <c r="I335" s="24"/>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row>
    <row r="336" spans="1:48" ht="15.75" hidden="1" x14ac:dyDescent="0.25">
      <c r="A336" s="23"/>
      <c r="B336" s="23"/>
      <c r="C336" s="23"/>
      <c r="D336" s="23"/>
      <c r="E336" s="24"/>
      <c r="F336" s="24"/>
      <c r="G336" s="23"/>
      <c r="H336" s="23"/>
      <c r="I336" s="24"/>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row>
    <row r="337" spans="1:48" ht="15.75" hidden="1" x14ac:dyDescent="0.25">
      <c r="A337" s="23"/>
      <c r="B337" s="23"/>
      <c r="C337" s="23"/>
      <c r="D337" s="23"/>
      <c r="E337" s="24"/>
      <c r="F337" s="24"/>
      <c r="G337" s="23"/>
      <c r="H337" s="23"/>
      <c r="I337" s="24"/>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row>
    <row r="338" spans="1:48" ht="15.75" hidden="1" x14ac:dyDescent="0.25">
      <c r="A338" s="23"/>
      <c r="B338" s="23"/>
      <c r="C338" s="23"/>
      <c r="D338" s="23"/>
      <c r="E338" s="24"/>
      <c r="F338" s="24"/>
      <c r="G338" s="23"/>
      <c r="H338" s="23"/>
      <c r="I338" s="24"/>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row>
    <row r="339" spans="1:48" ht="15.75" hidden="1" x14ac:dyDescent="0.25">
      <c r="A339" s="23"/>
      <c r="B339" s="23"/>
      <c r="C339" s="23"/>
      <c r="D339" s="23"/>
      <c r="E339" s="24"/>
      <c r="F339" s="24"/>
      <c r="G339" s="23"/>
      <c r="H339" s="23"/>
      <c r="I339" s="24"/>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row>
    <row r="340" spans="1:48" ht="15.75" hidden="1" x14ac:dyDescent="0.25">
      <c r="A340" s="23"/>
      <c r="B340" s="23"/>
      <c r="C340" s="23"/>
      <c r="D340" s="23"/>
      <c r="E340" s="24"/>
      <c r="F340" s="24"/>
      <c r="G340" s="23"/>
      <c r="H340" s="23"/>
      <c r="I340" s="24"/>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row>
    <row r="341" spans="1:48" ht="15.75" hidden="1" x14ac:dyDescent="0.25">
      <c r="A341" s="23"/>
      <c r="B341" s="23"/>
      <c r="C341" s="23"/>
      <c r="D341" s="23"/>
      <c r="E341" s="24"/>
      <c r="F341" s="24"/>
      <c r="G341" s="23"/>
      <c r="H341" s="23"/>
      <c r="I341" s="24"/>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row>
    <row r="342" spans="1:48" ht="15.75" hidden="1" x14ac:dyDescent="0.25">
      <c r="A342" s="23"/>
      <c r="B342" s="23"/>
      <c r="C342" s="23"/>
      <c r="D342" s="23"/>
      <c r="E342" s="24"/>
      <c r="F342" s="24"/>
      <c r="G342" s="23"/>
      <c r="H342" s="23"/>
      <c r="I342" s="24"/>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row>
    <row r="343" spans="1:48" ht="15.75" hidden="1" x14ac:dyDescent="0.25">
      <c r="A343" s="23"/>
      <c r="B343" s="23"/>
      <c r="C343" s="23"/>
      <c r="D343" s="23"/>
      <c r="E343" s="24"/>
      <c r="F343" s="24"/>
      <c r="G343" s="23"/>
      <c r="H343" s="23"/>
      <c r="I343" s="24"/>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row>
    <row r="344" spans="1:48" ht="15.75" hidden="1" x14ac:dyDescent="0.25">
      <c r="A344" s="23"/>
      <c r="B344" s="23"/>
      <c r="C344" s="23"/>
      <c r="D344" s="23"/>
      <c r="E344" s="24"/>
      <c r="F344" s="24"/>
      <c r="G344" s="23"/>
      <c r="H344" s="23"/>
      <c r="I344" s="24"/>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row>
    <row r="345" spans="1:48" ht="15.75" hidden="1" x14ac:dyDescent="0.25">
      <c r="A345" s="23"/>
      <c r="B345" s="23"/>
      <c r="C345" s="23"/>
      <c r="D345" s="23"/>
      <c r="E345" s="24"/>
      <c r="F345" s="24"/>
      <c r="G345" s="23"/>
      <c r="H345" s="23"/>
      <c r="I345" s="24"/>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row>
    <row r="346" spans="1:48" ht="15.75" hidden="1" x14ac:dyDescent="0.25">
      <c r="A346" s="23"/>
      <c r="B346" s="23"/>
      <c r="C346" s="23"/>
      <c r="D346" s="23"/>
      <c r="E346" s="24"/>
      <c r="F346" s="24"/>
      <c r="G346" s="23"/>
      <c r="H346" s="23"/>
      <c r="I346" s="24"/>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row>
    <row r="347" spans="1:48" ht="15.75" hidden="1" x14ac:dyDescent="0.25">
      <c r="A347" s="23"/>
      <c r="B347" s="23"/>
      <c r="C347" s="23"/>
      <c r="D347" s="23"/>
      <c r="E347" s="24"/>
      <c r="F347" s="24"/>
      <c r="G347" s="23"/>
      <c r="H347" s="23"/>
      <c r="I347" s="24"/>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row>
    <row r="348" spans="1:48" ht="15.75" hidden="1" x14ac:dyDescent="0.25">
      <c r="A348" s="23"/>
      <c r="B348" s="23"/>
      <c r="C348" s="23"/>
      <c r="D348" s="23"/>
      <c r="E348" s="24"/>
      <c r="F348" s="24"/>
      <c r="G348" s="23"/>
      <c r="H348" s="23"/>
      <c r="I348" s="24"/>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row>
    <row r="349" spans="1:48" ht="15.75" hidden="1" x14ac:dyDescent="0.25">
      <c r="A349" s="23"/>
      <c r="B349" s="23"/>
      <c r="C349" s="23"/>
      <c r="D349" s="23"/>
      <c r="E349" s="24"/>
      <c r="F349" s="24"/>
      <c r="G349" s="23"/>
      <c r="H349" s="23"/>
      <c r="I349" s="24"/>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row>
    <row r="350" spans="1:48" ht="15.75" hidden="1" x14ac:dyDescent="0.25">
      <c r="A350" s="23"/>
      <c r="B350" s="23"/>
      <c r="C350" s="23"/>
      <c r="D350" s="23"/>
      <c r="E350" s="24"/>
      <c r="F350" s="24"/>
      <c r="G350" s="23"/>
      <c r="H350" s="23"/>
      <c r="I350" s="24"/>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row>
    <row r="351" spans="1:48" ht="15.75" hidden="1" x14ac:dyDescent="0.25">
      <c r="A351" s="23"/>
      <c r="B351" s="23"/>
      <c r="C351" s="23"/>
      <c r="D351" s="23"/>
      <c r="E351" s="24"/>
      <c r="F351" s="24"/>
      <c r="G351" s="23"/>
      <c r="H351" s="23"/>
      <c r="I351" s="24"/>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row>
    <row r="352" spans="1:48" ht="15.75" hidden="1" x14ac:dyDescent="0.25">
      <c r="A352" s="23"/>
      <c r="B352" s="23"/>
      <c r="C352" s="23"/>
      <c r="D352" s="23"/>
      <c r="E352" s="24"/>
      <c r="F352" s="24"/>
      <c r="G352" s="23"/>
      <c r="H352" s="23"/>
      <c r="I352" s="24"/>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row>
    <row r="353" spans="1:48" ht="15.75" hidden="1" x14ac:dyDescent="0.25">
      <c r="A353" s="23"/>
      <c r="B353" s="23"/>
      <c r="C353" s="23"/>
      <c r="D353" s="23"/>
      <c r="E353" s="24"/>
      <c r="F353" s="24"/>
      <c r="G353" s="23"/>
      <c r="H353" s="23"/>
      <c r="I353" s="24"/>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row>
    <row r="354" spans="1:48" ht="15.75" hidden="1" x14ac:dyDescent="0.25">
      <c r="A354" s="23"/>
      <c r="B354" s="23"/>
      <c r="C354" s="23"/>
      <c r="D354" s="23"/>
      <c r="E354" s="24"/>
      <c r="F354" s="24"/>
      <c r="G354" s="23"/>
      <c r="H354" s="23"/>
      <c r="I354" s="24"/>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row>
    <row r="355" spans="1:48" ht="15.75" hidden="1" x14ac:dyDescent="0.25">
      <c r="A355" s="23"/>
      <c r="B355" s="23"/>
      <c r="C355" s="23"/>
      <c r="D355" s="23"/>
      <c r="E355" s="24"/>
      <c r="F355" s="24"/>
      <c r="G355" s="23"/>
      <c r="H355" s="23"/>
      <c r="I355" s="24"/>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row>
    <row r="356" spans="1:48" ht="15.75" hidden="1" x14ac:dyDescent="0.25">
      <c r="A356" s="23"/>
      <c r="B356" s="23"/>
      <c r="C356" s="23"/>
      <c r="D356" s="23"/>
      <c r="E356" s="24"/>
      <c r="F356" s="24"/>
      <c r="G356" s="23"/>
      <c r="H356" s="23"/>
      <c r="I356" s="24"/>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row>
    <row r="357" spans="1:48" ht="15.75" hidden="1" x14ac:dyDescent="0.25">
      <c r="A357" s="23"/>
      <c r="B357" s="23"/>
      <c r="C357" s="23"/>
      <c r="D357" s="23"/>
      <c r="E357" s="24"/>
      <c r="F357" s="24"/>
      <c r="G357" s="23"/>
      <c r="H357" s="23"/>
      <c r="I357" s="24"/>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row>
    <row r="358" spans="1:48" ht="15.75" hidden="1" x14ac:dyDescent="0.25">
      <c r="A358" s="23"/>
      <c r="B358" s="23"/>
      <c r="C358" s="23"/>
      <c r="D358" s="23"/>
      <c r="E358" s="24"/>
      <c r="F358" s="24"/>
      <c r="G358" s="23"/>
      <c r="H358" s="23"/>
      <c r="I358" s="24"/>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row>
    <row r="359" spans="1:48" ht="15.75" hidden="1" x14ac:dyDescent="0.25">
      <c r="A359" s="23"/>
      <c r="B359" s="23"/>
      <c r="C359" s="23"/>
      <c r="D359" s="23"/>
      <c r="E359" s="24"/>
      <c r="F359" s="24"/>
      <c r="G359" s="23"/>
      <c r="H359" s="23"/>
      <c r="I359" s="24"/>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row>
    <row r="360" spans="1:48" ht="15.75" hidden="1" x14ac:dyDescent="0.25">
      <c r="A360" s="23"/>
      <c r="B360" s="23"/>
      <c r="C360" s="23"/>
      <c r="D360" s="23"/>
      <c r="E360" s="24"/>
      <c r="F360" s="24"/>
      <c r="G360" s="23"/>
      <c r="H360" s="23"/>
      <c r="I360" s="24"/>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row>
    <row r="361" spans="1:48" ht="15.75" hidden="1" x14ac:dyDescent="0.25">
      <c r="A361" s="23"/>
      <c r="B361" s="23"/>
      <c r="C361" s="23"/>
      <c r="D361" s="23"/>
      <c r="E361" s="24"/>
      <c r="F361" s="24"/>
      <c r="G361" s="23"/>
      <c r="H361" s="23"/>
      <c r="I361" s="24"/>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row>
    <row r="362" spans="1:48" ht="15.75" hidden="1" x14ac:dyDescent="0.25">
      <c r="A362" s="23"/>
      <c r="B362" s="23"/>
      <c r="C362" s="23"/>
      <c r="D362" s="23"/>
      <c r="E362" s="24"/>
      <c r="F362" s="24"/>
      <c r="G362" s="23"/>
      <c r="H362" s="23"/>
      <c r="I362" s="24"/>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row>
    <row r="363" spans="1:48" ht="15.75" hidden="1" x14ac:dyDescent="0.25">
      <c r="A363" s="23"/>
      <c r="B363" s="23"/>
      <c r="C363" s="23"/>
      <c r="D363" s="23"/>
      <c r="E363" s="24"/>
      <c r="F363" s="24"/>
      <c r="G363" s="23"/>
      <c r="H363" s="23"/>
      <c r="I363" s="24"/>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row>
    <row r="364" spans="1:48" ht="15.75" hidden="1" x14ac:dyDescent="0.25">
      <c r="A364" s="23"/>
      <c r="B364" s="23"/>
      <c r="C364" s="23"/>
      <c r="D364" s="23"/>
      <c r="E364" s="24"/>
      <c r="F364" s="24"/>
      <c r="G364" s="23"/>
      <c r="H364" s="23"/>
      <c r="I364" s="24"/>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row>
    <row r="365" spans="1:48" ht="15.75" hidden="1" x14ac:dyDescent="0.25">
      <c r="A365" s="23"/>
      <c r="B365" s="23"/>
      <c r="C365" s="23"/>
      <c r="D365" s="23"/>
      <c r="E365" s="24"/>
      <c r="F365" s="24"/>
      <c r="G365" s="23"/>
      <c r="H365" s="23"/>
      <c r="I365" s="24"/>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row>
    <row r="366" spans="1:48" ht="15.75" hidden="1" x14ac:dyDescent="0.25">
      <c r="A366" s="23"/>
      <c r="B366" s="23"/>
      <c r="C366" s="23"/>
      <c r="D366" s="23"/>
      <c r="E366" s="24"/>
      <c r="F366" s="24"/>
      <c r="G366" s="23"/>
      <c r="H366" s="23"/>
      <c r="I366" s="24"/>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row>
    <row r="367" spans="1:48" ht="15.75" hidden="1" x14ac:dyDescent="0.25">
      <c r="A367" s="23"/>
      <c r="B367" s="23"/>
      <c r="C367" s="23"/>
      <c r="D367" s="23"/>
      <c r="E367" s="24"/>
      <c r="F367" s="24"/>
      <c r="G367" s="23"/>
      <c r="H367" s="23"/>
      <c r="I367" s="24"/>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row>
    <row r="368" spans="1:48" ht="15.75" hidden="1" x14ac:dyDescent="0.25">
      <c r="A368" s="23"/>
      <c r="B368" s="23"/>
      <c r="C368" s="23"/>
      <c r="D368" s="23"/>
      <c r="E368" s="24"/>
      <c r="F368" s="24"/>
      <c r="G368" s="23"/>
      <c r="H368" s="23"/>
      <c r="I368" s="24"/>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row>
    <row r="369" spans="1:48" ht="15.75" hidden="1" x14ac:dyDescent="0.25">
      <c r="A369" s="23"/>
      <c r="B369" s="23"/>
      <c r="C369" s="23"/>
      <c r="D369" s="23"/>
      <c r="E369" s="24"/>
      <c r="F369" s="24"/>
      <c r="G369" s="23"/>
      <c r="H369" s="23"/>
      <c r="I369" s="24"/>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row>
    <row r="370" spans="1:48" ht="15.75" hidden="1" x14ac:dyDescent="0.25">
      <c r="A370" s="23"/>
      <c r="B370" s="23"/>
      <c r="C370" s="23"/>
      <c r="D370" s="23"/>
      <c r="E370" s="24"/>
      <c r="F370" s="24"/>
      <c r="G370" s="23"/>
      <c r="H370" s="23"/>
      <c r="I370" s="24"/>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row>
    <row r="371" spans="1:48" ht="15.75" hidden="1" x14ac:dyDescent="0.25">
      <c r="A371" s="23"/>
      <c r="B371" s="23"/>
      <c r="C371" s="23"/>
      <c r="D371" s="23"/>
      <c r="E371" s="24"/>
      <c r="F371" s="24"/>
      <c r="G371" s="23"/>
      <c r="H371" s="23"/>
      <c r="I371" s="24"/>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row>
    <row r="372" spans="1:48" ht="15.75" hidden="1" x14ac:dyDescent="0.25">
      <c r="A372" s="23"/>
      <c r="B372" s="23"/>
      <c r="C372" s="23"/>
      <c r="D372" s="23"/>
      <c r="E372" s="24"/>
      <c r="F372" s="24"/>
      <c r="G372" s="23"/>
      <c r="H372" s="23"/>
      <c r="I372" s="24"/>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row>
    <row r="373" spans="1:48" ht="15.75" hidden="1" x14ac:dyDescent="0.25">
      <c r="A373" s="23"/>
      <c r="B373" s="23"/>
      <c r="C373" s="23"/>
      <c r="D373" s="23"/>
      <c r="E373" s="24"/>
      <c r="F373" s="24"/>
      <c r="G373" s="23"/>
      <c r="H373" s="23"/>
      <c r="I373" s="24"/>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row>
    <row r="374" spans="1:48" ht="15.75" hidden="1" x14ac:dyDescent="0.25">
      <c r="A374" s="23"/>
      <c r="B374" s="23"/>
      <c r="C374" s="23"/>
      <c r="D374" s="23"/>
      <c r="E374" s="24"/>
      <c r="F374" s="24"/>
      <c r="G374" s="23"/>
      <c r="H374" s="23"/>
      <c r="I374" s="24"/>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row>
    <row r="375" spans="1:48" ht="15.75" hidden="1" x14ac:dyDescent="0.25">
      <c r="A375" s="23"/>
      <c r="B375" s="23"/>
      <c r="C375" s="23"/>
      <c r="D375" s="23"/>
      <c r="E375" s="24"/>
      <c r="F375" s="24"/>
      <c r="G375" s="23"/>
      <c r="H375" s="23"/>
      <c r="I375" s="24"/>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row>
    <row r="376" spans="1:48" ht="15.75" hidden="1" x14ac:dyDescent="0.25">
      <c r="A376" s="23"/>
      <c r="B376" s="23"/>
      <c r="C376" s="23"/>
      <c r="D376" s="23"/>
      <c r="E376" s="24"/>
      <c r="F376" s="24"/>
      <c r="G376" s="23"/>
      <c r="H376" s="23"/>
      <c r="I376" s="24"/>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row>
    <row r="377" spans="1:48" ht="15.75" hidden="1" x14ac:dyDescent="0.25">
      <c r="A377" s="23"/>
      <c r="B377" s="23"/>
      <c r="C377" s="23"/>
      <c r="D377" s="23"/>
      <c r="E377" s="24"/>
      <c r="F377" s="24"/>
      <c r="G377" s="23"/>
      <c r="H377" s="23"/>
      <c r="I377" s="24"/>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row>
    <row r="378" spans="1:48" ht="15.75" hidden="1" x14ac:dyDescent="0.25">
      <c r="A378" s="23"/>
      <c r="B378" s="23"/>
      <c r="C378" s="23"/>
      <c r="D378" s="23"/>
      <c r="E378" s="24"/>
      <c r="F378" s="24"/>
      <c r="G378" s="23"/>
      <c r="H378" s="23"/>
      <c r="I378" s="24"/>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row>
    <row r="379" spans="1:48" ht="15.75" hidden="1" x14ac:dyDescent="0.25">
      <c r="A379" s="23"/>
      <c r="B379" s="23"/>
      <c r="C379" s="23"/>
      <c r="D379" s="23"/>
      <c r="E379" s="24"/>
      <c r="F379" s="24"/>
      <c r="G379" s="23"/>
      <c r="H379" s="23"/>
      <c r="I379" s="24"/>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row>
    <row r="380" spans="1:48" ht="15.75" hidden="1" x14ac:dyDescent="0.25">
      <c r="A380" s="23"/>
      <c r="B380" s="23"/>
      <c r="C380" s="23"/>
      <c r="D380" s="23"/>
      <c r="E380" s="24"/>
      <c r="F380" s="24"/>
      <c r="G380" s="23"/>
      <c r="H380" s="23"/>
      <c r="I380" s="24"/>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row>
    <row r="381" spans="1:48" ht="15.75" hidden="1" x14ac:dyDescent="0.25">
      <c r="A381" s="23"/>
      <c r="B381" s="23"/>
      <c r="C381" s="23"/>
      <c r="D381" s="23"/>
      <c r="E381" s="24"/>
      <c r="F381" s="24"/>
      <c r="G381" s="23"/>
      <c r="H381" s="23"/>
      <c r="I381" s="24"/>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row>
    <row r="382" spans="1:48" ht="15.75" hidden="1" x14ac:dyDescent="0.25">
      <c r="A382" s="23"/>
      <c r="B382" s="23"/>
      <c r="C382" s="23"/>
      <c r="D382" s="23"/>
      <c r="E382" s="24"/>
      <c r="F382" s="24"/>
      <c r="G382" s="23"/>
      <c r="H382" s="23"/>
      <c r="I382" s="24"/>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row>
    <row r="383" spans="1:48" ht="15.75" hidden="1" x14ac:dyDescent="0.25">
      <c r="A383" s="23"/>
      <c r="B383" s="23"/>
      <c r="C383" s="23"/>
      <c r="D383" s="23"/>
      <c r="E383" s="24"/>
      <c r="F383" s="24"/>
      <c r="G383" s="23"/>
      <c r="H383" s="23"/>
      <c r="I383" s="24"/>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row>
    <row r="384" spans="1:48" ht="15.75" hidden="1" x14ac:dyDescent="0.25">
      <c r="A384" s="23"/>
      <c r="B384" s="23"/>
      <c r="C384" s="23"/>
      <c r="D384" s="23"/>
      <c r="E384" s="24"/>
      <c r="F384" s="24"/>
      <c r="G384" s="23"/>
      <c r="H384" s="23"/>
      <c r="I384" s="24"/>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row>
    <row r="385" spans="1:48" ht="15.75" hidden="1" x14ac:dyDescent="0.25">
      <c r="A385" s="23"/>
      <c r="B385" s="23"/>
      <c r="C385" s="23"/>
      <c r="D385" s="23"/>
      <c r="E385" s="24"/>
      <c r="F385" s="24"/>
      <c r="G385" s="23"/>
      <c r="H385" s="23"/>
      <c r="I385" s="24"/>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row>
    <row r="386" spans="1:48" ht="15.75" hidden="1" x14ac:dyDescent="0.25">
      <c r="A386" s="23"/>
      <c r="B386" s="23"/>
      <c r="C386" s="23"/>
      <c r="D386" s="23"/>
      <c r="E386" s="24"/>
      <c r="F386" s="24"/>
      <c r="G386" s="23"/>
      <c r="H386" s="23"/>
      <c r="I386" s="24"/>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row>
    <row r="387" spans="1:48" ht="15.75" hidden="1" x14ac:dyDescent="0.25">
      <c r="A387" s="23"/>
      <c r="B387" s="23"/>
      <c r="C387" s="23"/>
      <c r="D387" s="23"/>
      <c r="E387" s="24"/>
      <c r="F387" s="24"/>
      <c r="G387" s="23"/>
      <c r="H387" s="23"/>
      <c r="I387" s="24"/>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row>
    <row r="388" spans="1:48" ht="15.75" hidden="1" x14ac:dyDescent="0.25">
      <c r="A388" s="23"/>
      <c r="B388" s="23"/>
      <c r="C388" s="23"/>
      <c r="D388" s="23"/>
      <c r="E388" s="24"/>
      <c r="F388" s="24"/>
      <c r="G388" s="23"/>
      <c r="H388" s="23"/>
      <c r="I388" s="24"/>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row>
    <row r="389" spans="1:48" ht="15.75" hidden="1" x14ac:dyDescent="0.25">
      <c r="A389" s="23"/>
      <c r="B389" s="23"/>
      <c r="C389" s="23"/>
      <c r="D389" s="23"/>
      <c r="E389" s="24"/>
      <c r="F389" s="24"/>
      <c r="G389" s="23"/>
      <c r="H389" s="23"/>
      <c r="I389" s="24"/>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row>
    <row r="390" spans="1:48" ht="15.75" hidden="1" x14ac:dyDescent="0.25">
      <c r="A390" s="23"/>
      <c r="B390" s="23"/>
      <c r="C390" s="23"/>
      <c r="D390" s="23"/>
      <c r="E390" s="24"/>
      <c r="F390" s="24"/>
      <c r="G390" s="23"/>
      <c r="H390" s="23"/>
      <c r="I390" s="24"/>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row>
    <row r="391" spans="1:48" ht="15.75" hidden="1" x14ac:dyDescent="0.25">
      <c r="A391" s="23"/>
      <c r="B391" s="23"/>
      <c r="C391" s="23"/>
      <c r="D391" s="23"/>
      <c r="E391" s="24"/>
      <c r="F391" s="24"/>
      <c r="G391" s="23"/>
      <c r="H391" s="23"/>
      <c r="I391" s="24"/>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row>
    <row r="392" spans="1:48" ht="15.75" hidden="1" x14ac:dyDescent="0.25">
      <c r="A392" s="23"/>
      <c r="B392" s="23"/>
      <c r="C392" s="23"/>
      <c r="D392" s="23"/>
      <c r="E392" s="24"/>
      <c r="F392" s="24"/>
      <c r="G392" s="23"/>
      <c r="H392" s="23"/>
      <c r="I392" s="24"/>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row>
    <row r="393" spans="1:48" ht="15.75" hidden="1" x14ac:dyDescent="0.25">
      <c r="A393" s="23"/>
      <c r="B393" s="23"/>
      <c r="C393" s="23"/>
      <c r="D393" s="23"/>
      <c r="E393" s="24"/>
      <c r="F393" s="24"/>
      <c r="G393" s="23"/>
      <c r="H393" s="23"/>
      <c r="I393" s="24"/>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row>
    <row r="394" spans="1:48" ht="15.75" hidden="1" x14ac:dyDescent="0.25">
      <c r="A394" s="23"/>
      <c r="B394" s="23"/>
      <c r="C394" s="23"/>
      <c r="D394" s="23"/>
      <c r="E394" s="24"/>
      <c r="F394" s="24"/>
      <c r="G394" s="23"/>
      <c r="H394" s="23"/>
      <c r="I394" s="24"/>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row>
    <row r="395" spans="1:48" ht="15.75" hidden="1" x14ac:dyDescent="0.25">
      <c r="A395" s="23"/>
      <c r="B395" s="23"/>
      <c r="C395" s="23"/>
      <c r="D395" s="23"/>
      <c r="E395" s="24"/>
      <c r="F395" s="24"/>
      <c r="G395" s="23"/>
      <c r="H395" s="23"/>
      <c r="I395" s="24"/>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row>
    <row r="396" spans="1:48" ht="15.75" hidden="1" x14ac:dyDescent="0.25">
      <c r="A396" s="23"/>
      <c r="B396" s="23"/>
      <c r="C396" s="23"/>
      <c r="D396" s="23"/>
      <c r="E396" s="24"/>
      <c r="F396" s="24"/>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row>
    <row r="397" spans="1:48" ht="15.75" hidden="1" x14ac:dyDescent="0.25">
      <c r="A397" s="23"/>
      <c r="B397" s="23"/>
      <c r="C397" s="23"/>
      <c r="D397" s="23"/>
      <c r="E397" s="24"/>
      <c r="F397" s="24"/>
      <c r="G397" s="23"/>
      <c r="H397" s="23"/>
      <c r="I397" s="24"/>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row>
    <row r="398" spans="1:48" ht="15.75" hidden="1" x14ac:dyDescent="0.25">
      <c r="A398" s="23"/>
      <c r="B398" s="23"/>
      <c r="C398" s="23"/>
      <c r="D398" s="23"/>
      <c r="E398" s="24"/>
      <c r="F398" s="24"/>
      <c r="G398" s="23"/>
      <c r="H398" s="23"/>
      <c r="I398" s="24"/>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row>
    <row r="399" spans="1:48" ht="15.75" hidden="1" x14ac:dyDescent="0.25">
      <c r="A399" s="23"/>
      <c r="B399" s="23"/>
      <c r="C399" s="23"/>
      <c r="D399" s="23"/>
      <c r="E399" s="24"/>
      <c r="F399" s="24"/>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row>
    <row r="400" spans="1:48" ht="15.75" hidden="1" x14ac:dyDescent="0.25">
      <c r="A400" s="23"/>
      <c r="B400" s="23"/>
      <c r="C400" s="23"/>
      <c r="D400" s="23"/>
      <c r="E400" s="24"/>
      <c r="F400" s="24"/>
      <c r="G400" s="23"/>
      <c r="H400" s="23"/>
      <c r="I400" s="24"/>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row>
    <row r="401" spans="1:48" ht="15.75" hidden="1" x14ac:dyDescent="0.25">
      <c r="A401" s="23"/>
      <c r="B401" s="23"/>
      <c r="C401" s="23"/>
      <c r="D401" s="23"/>
      <c r="E401" s="24"/>
      <c r="F401" s="24"/>
      <c r="G401" s="23"/>
      <c r="H401" s="23"/>
      <c r="I401" s="24"/>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row>
    <row r="402" spans="1:48" ht="15.75" hidden="1" x14ac:dyDescent="0.25">
      <c r="A402" s="23"/>
      <c r="B402" s="23"/>
      <c r="C402" s="23"/>
      <c r="D402" s="23"/>
      <c r="E402" s="24"/>
      <c r="F402" s="24"/>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row>
    <row r="403" spans="1:48" ht="15.75" hidden="1" x14ac:dyDescent="0.25">
      <c r="A403" s="23"/>
      <c r="B403" s="23"/>
      <c r="C403" s="23"/>
      <c r="D403" s="23"/>
      <c r="E403" s="24"/>
      <c r="F403" s="24"/>
      <c r="G403" s="23"/>
      <c r="H403" s="23"/>
      <c r="I403" s="24"/>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row>
    <row r="404" spans="1:48" ht="15.75" hidden="1" x14ac:dyDescent="0.25">
      <c r="A404" s="23"/>
      <c r="B404" s="23"/>
      <c r="C404" s="23"/>
      <c r="D404" s="23"/>
      <c r="E404" s="24"/>
      <c r="F404" s="24"/>
      <c r="G404" s="23"/>
      <c r="H404" s="23"/>
      <c r="I404" s="24"/>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row>
    <row r="405" spans="1:48" ht="15.75" hidden="1" x14ac:dyDescent="0.25">
      <c r="A405" s="23"/>
      <c r="B405" s="23"/>
      <c r="C405" s="23"/>
      <c r="D405" s="23"/>
      <c r="E405" s="24"/>
      <c r="F405" s="24"/>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row>
    <row r="406" spans="1:48" ht="15.75" hidden="1" x14ac:dyDescent="0.25">
      <c r="A406" s="23"/>
      <c r="B406" s="23"/>
      <c r="C406" s="23"/>
      <c r="D406" s="23"/>
      <c r="E406" s="24"/>
      <c r="F406" s="24"/>
      <c r="G406" s="23"/>
      <c r="H406" s="23"/>
      <c r="I406" s="24"/>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row>
    <row r="407" spans="1:48" ht="15.75" hidden="1" x14ac:dyDescent="0.25">
      <c r="A407" s="23"/>
      <c r="B407" s="23"/>
      <c r="C407" s="23"/>
      <c r="D407" s="23"/>
      <c r="E407" s="24"/>
      <c r="F407" s="24"/>
      <c r="G407" s="23"/>
      <c r="H407" s="23"/>
      <c r="I407" s="24"/>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row>
    <row r="408" spans="1:48" ht="15.75" hidden="1" x14ac:dyDescent="0.25">
      <c r="A408" s="23"/>
      <c r="B408" s="23"/>
      <c r="C408" s="23"/>
      <c r="D408" s="23"/>
      <c r="E408" s="24"/>
      <c r="F408" s="24"/>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row>
    <row r="409" spans="1:48" ht="15.75" hidden="1" x14ac:dyDescent="0.25">
      <c r="A409" s="23"/>
      <c r="B409" s="23"/>
      <c r="C409" s="23"/>
      <c r="D409" s="23"/>
      <c r="E409" s="24"/>
      <c r="F409" s="24"/>
      <c r="G409" s="23"/>
      <c r="H409" s="23"/>
      <c r="I409" s="24"/>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row>
    <row r="410" spans="1:48" ht="15.75" hidden="1" x14ac:dyDescent="0.25">
      <c r="A410" s="23"/>
      <c r="B410" s="23"/>
      <c r="C410" s="23"/>
      <c r="D410" s="23"/>
      <c r="E410" s="24"/>
      <c r="F410" s="24"/>
      <c r="G410" s="23"/>
      <c r="H410" s="23"/>
      <c r="I410" s="24"/>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row>
    <row r="411" spans="1:48" ht="15.75" hidden="1" x14ac:dyDescent="0.25">
      <c r="A411" s="23"/>
      <c r="B411" s="23"/>
      <c r="C411" s="23"/>
      <c r="D411" s="23"/>
      <c r="E411" s="24"/>
      <c r="F411" s="24"/>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row>
    <row r="412" spans="1:48" ht="15.75" hidden="1" x14ac:dyDescent="0.25">
      <c r="A412" s="23"/>
      <c r="B412" s="23"/>
      <c r="C412" s="23"/>
      <c r="D412" s="23"/>
      <c r="E412" s="24"/>
      <c r="F412" s="24"/>
      <c r="G412" s="23"/>
      <c r="H412" s="23"/>
      <c r="I412" s="24"/>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row>
    <row r="413" spans="1:48" ht="15.75" hidden="1" x14ac:dyDescent="0.25">
      <c r="A413" s="23"/>
      <c r="B413" s="23"/>
      <c r="C413" s="23"/>
      <c r="D413" s="23"/>
      <c r="E413" s="24"/>
      <c r="F413" s="24"/>
      <c r="G413" s="23"/>
      <c r="H413" s="23"/>
      <c r="I413" s="24"/>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row>
    <row r="414" spans="1:48" ht="15.75" hidden="1" x14ac:dyDescent="0.25">
      <c r="A414" s="23"/>
      <c r="B414" s="23"/>
      <c r="C414" s="23"/>
      <c r="D414" s="23"/>
      <c r="E414" s="24"/>
      <c r="F414" s="24"/>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row>
    <row r="415" spans="1:48" ht="15.75" hidden="1" x14ac:dyDescent="0.25">
      <c r="A415" s="23"/>
      <c r="B415" s="23"/>
      <c r="C415" s="23"/>
      <c r="D415" s="23"/>
      <c r="E415" s="24"/>
      <c r="F415" s="24"/>
      <c r="G415" s="23"/>
      <c r="H415" s="23"/>
      <c r="I415" s="24"/>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row>
    <row r="416" spans="1:48" ht="15.75" hidden="1" x14ac:dyDescent="0.25">
      <c r="A416" s="23"/>
      <c r="B416" s="23"/>
      <c r="C416" s="23"/>
      <c r="D416" s="23"/>
      <c r="E416" s="24"/>
      <c r="F416" s="24"/>
      <c r="G416" s="23"/>
      <c r="H416" s="23"/>
      <c r="I416" s="24"/>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row>
    <row r="417" spans="1:48" ht="15.75" hidden="1" x14ac:dyDescent="0.25">
      <c r="A417" s="23"/>
      <c r="B417" s="23"/>
      <c r="C417" s="23"/>
      <c r="D417" s="23"/>
      <c r="E417" s="24"/>
      <c r="F417" s="24"/>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row>
    <row r="418" spans="1:48" ht="15.75" hidden="1" x14ac:dyDescent="0.25">
      <c r="A418" s="23"/>
      <c r="B418" s="23"/>
      <c r="C418" s="23"/>
      <c r="D418" s="23"/>
      <c r="E418" s="24"/>
      <c r="F418" s="24"/>
      <c r="G418" s="23"/>
      <c r="H418" s="23"/>
      <c r="I418" s="24"/>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row>
    <row r="419" spans="1:48" ht="15.75" hidden="1" x14ac:dyDescent="0.25">
      <c r="A419" s="23"/>
      <c r="B419" s="23"/>
      <c r="C419" s="23"/>
      <c r="D419" s="23"/>
      <c r="E419" s="24"/>
      <c r="F419" s="24"/>
      <c r="G419" s="23"/>
      <c r="H419" s="23"/>
      <c r="I419" s="24"/>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row>
    <row r="420" spans="1:48" ht="15.75" hidden="1" x14ac:dyDescent="0.25">
      <c r="A420" s="23"/>
      <c r="B420" s="23"/>
      <c r="C420" s="23"/>
      <c r="D420" s="23"/>
      <c r="E420" s="24"/>
      <c r="F420" s="24"/>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row>
    <row r="421" spans="1:48" ht="15.75" hidden="1" x14ac:dyDescent="0.25">
      <c r="A421" s="23"/>
      <c r="B421" s="23"/>
      <c r="C421" s="23"/>
      <c r="D421" s="23"/>
      <c r="E421" s="24"/>
      <c r="F421" s="24"/>
      <c r="G421" s="23"/>
      <c r="H421" s="23"/>
      <c r="I421" s="24"/>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row>
    <row r="422" spans="1:48" ht="15.75" hidden="1" x14ac:dyDescent="0.25">
      <c r="A422" s="23"/>
      <c r="B422" s="23"/>
      <c r="C422" s="23"/>
      <c r="D422" s="23"/>
      <c r="E422" s="24"/>
      <c r="F422" s="24"/>
      <c r="G422" s="23"/>
      <c r="H422" s="23"/>
      <c r="I422" s="24"/>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row>
    <row r="423" spans="1:48" ht="15.75" hidden="1" x14ac:dyDescent="0.25">
      <c r="A423" s="23"/>
      <c r="B423" s="23"/>
      <c r="C423" s="23"/>
      <c r="D423" s="23"/>
      <c r="E423" s="24"/>
      <c r="F423" s="24"/>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row>
    <row r="424" spans="1:48" ht="15.75" hidden="1" x14ac:dyDescent="0.25">
      <c r="A424" s="23"/>
      <c r="B424" s="23"/>
      <c r="C424" s="23"/>
      <c r="D424" s="23"/>
      <c r="E424" s="24"/>
      <c r="F424" s="24"/>
      <c r="G424" s="23"/>
      <c r="H424" s="23"/>
      <c r="I424" s="24"/>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row>
    <row r="425" spans="1:48" ht="15.75" hidden="1" x14ac:dyDescent="0.25">
      <c r="A425" s="23"/>
      <c r="B425" s="23"/>
      <c r="C425" s="23"/>
      <c r="D425" s="23"/>
      <c r="E425" s="24"/>
      <c r="F425" s="24"/>
      <c r="G425" s="23"/>
      <c r="H425" s="23"/>
      <c r="I425" s="24"/>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row>
    <row r="426" spans="1:48" ht="15.75" hidden="1" x14ac:dyDescent="0.25">
      <c r="A426" s="23"/>
      <c r="B426" s="23"/>
      <c r="C426" s="23"/>
      <c r="D426" s="23"/>
      <c r="E426" s="24"/>
      <c r="F426" s="24"/>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row>
    <row r="427" spans="1:48" ht="15.75" hidden="1" x14ac:dyDescent="0.25">
      <c r="A427" s="23"/>
      <c r="B427" s="23"/>
      <c r="C427" s="23"/>
      <c r="D427" s="23"/>
      <c r="E427" s="24"/>
      <c r="F427" s="24"/>
      <c r="G427" s="23"/>
      <c r="H427" s="23"/>
      <c r="I427" s="24"/>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row>
    <row r="428" spans="1:48" ht="15.75" hidden="1" x14ac:dyDescent="0.25">
      <c r="A428" s="23"/>
      <c r="B428" s="23"/>
      <c r="C428" s="23"/>
      <c r="D428" s="23"/>
      <c r="E428" s="24"/>
      <c r="F428" s="24"/>
      <c r="G428" s="23"/>
      <c r="H428" s="23"/>
      <c r="I428" s="24"/>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row>
    <row r="429" spans="1:48" ht="15.75" hidden="1" x14ac:dyDescent="0.25">
      <c r="A429" s="23"/>
      <c r="B429" s="23"/>
      <c r="C429" s="23"/>
      <c r="D429" s="23"/>
      <c r="E429" s="24"/>
      <c r="F429" s="24"/>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row>
    <row r="430" spans="1:48" ht="15.75" hidden="1" x14ac:dyDescent="0.25">
      <c r="A430" s="23"/>
      <c r="B430" s="23"/>
      <c r="C430" s="23"/>
      <c r="D430" s="23"/>
      <c r="E430" s="24"/>
      <c r="F430" s="24"/>
      <c r="G430" s="23"/>
      <c r="H430" s="23"/>
      <c r="I430" s="24"/>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row>
    <row r="431" spans="1:48" ht="15.75" hidden="1" x14ac:dyDescent="0.25">
      <c r="A431" s="23"/>
      <c r="B431" s="23"/>
      <c r="C431" s="23"/>
      <c r="D431" s="23"/>
      <c r="E431" s="24"/>
      <c r="F431" s="24"/>
      <c r="G431" s="23"/>
      <c r="H431" s="23"/>
      <c r="I431" s="24"/>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row>
    <row r="432" spans="1:48" ht="15.75" hidden="1" x14ac:dyDescent="0.25">
      <c r="A432" s="23"/>
      <c r="B432" s="23"/>
      <c r="C432" s="23"/>
      <c r="D432" s="23"/>
      <c r="E432" s="24"/>
      <c r="F432" s="24"/>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row>
    <row r="433" spans="1:48" ht="15.75" hidden="1" x14ac:dyDescent="0.25">
      <c r="A433" s="23"/>
      <c r="B433" s="23"/>
      <c r="C433" s="23"/>
      <c r="D433" s="23"/>
      <c r="E433" s="24"/>
      <c r="F433" s="24"/>
      <c r="G433" s="23"/>
      <c r="H433" s="23"/>
      <c r="I433" s="24"/>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row>
    <row r="434" spans="1:48" ht="15.75" hidden="1" x14ac:dyDescent="0.25">
      <c r="A434" s="23"/>
      <c r="B434" s="23"/>
      <c r="C434" s="23"/>
      <c r="D434" s="23"/>
      <c r="E434" s="24"/>
      <c r="F434" s="24"/>
      <c r="G434" s="23"/>
      <c r="H434" s="23"/>
      <c r="I434" s="24"/>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row>
    <row r="435" spans="1:48" ht="15.75" hidden="1" x14ac:dyDescent="0.25">
      <c r="A435" s="23"/>
      <c r="B435" s="23"/>
      <c r="C435" s="23"/>
      <c r="D435" s="23"/>
      <c r="E435" s="24"/>
      <c r="F435" s="24"/>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row>
    <row r="436" spans="1:48" ht="15.75" hidden="1" x14ac:dyDescent="0.25">
      <c r="A436" s="23"/>
      <c r="B436" s="23"/>
      <c r="C436" s="23"/>
      <c r="D436" s="23"/>
      <c r="E436" s="24"/>
      <c r="F436" s="24"/>
      <c r="G436" s="23"/>
      <c r="H436" s="23"/>
      <c r="I436" s="24"/>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row>
    <row r="437" spans="1:48" ht="15.75" hidden="1" x14ac:dyDescent="0.25">
      <c r="A437" s="23"/>
      <c r="B437" s="23"/>
      <c r="C437" s="23"/>
      <c r="D437" s="23"/>
      <c r="E437" s="24"/>
      <c r="F437" s="24"/>
      <c r="G437" s="23"/>
      <c r="H437" s="23"/>
      <c r="I437" s="24"/>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row>
    <row r="438" spans="1:48" ht="15.75" hidden="1" x14ac:dyDescent="0.25">
      <c r="A438" s="23"/>
      <c r="B438" s="23"/>
      <c r="C438" s="23"/>
      <c r="D438" s="23"/>
      <c r="E438" s="24"/>
      <c r="F438" s="24"/>
      <c r="G438" s="23"/>
      <c r="H438" s="23"/>
      <c r="I438" s="24"/>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row>
    <row r="439" spans="1:48" ht="15.75" hidden="1" x14ac:dyDescent="0.25">
      <c r="A439" s="23"/>
      <c r="B439" s="23"/>
      <c r="C439" s="23"/>
      <c r="D439" s="23"/>
      <c r="E439" s="24"/>
      <c r="F439" s="24"/>
      <c r="G439" s="23"/>
      <c r="H439" s="23"/>
      <c r="I439" s="24"/>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row>
    <row r="440" spans="1:48" ht="15.75" hidden="1" x14ac:dyDescent="0.25">
      <c r="A440" s="23"/>
      <c r="B440" s="23"/>
      <c r="C440" s="23"/>
      <c r="D440" s="23"/>
      <c r="E440" s="24"/>
      <c r="F440" s="24"/>
      <c r="G440" s="23"/>
      <c r="H440" s="23"/>
      <c r="I440" s="24"/>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row>
    <row r="441" spans="1:48" ht="15.75" hidden="1" x14ac:dyDescent="0.25">
      <c r="A441" s="23"/>
      <c r="B441" s="23"/>
      <c r="C441" s="23"/>
      <c r="D441" s="23"/>
      <c r="E441" s="24"/>
      <c r="F441" s="24"/>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row>
    <row r="442" spans="1:48" ht="15.75" hidden="1" x14ac:dyDescent="0.25">
      <c r="A442" s="23"/>
      <c r="B442" s="23"/>
      <c r="C442" s="23"/>
      <c r="D442" s="23"/>
      <c r="E442" s="24"/>
      <c r="F442" s="24"/>
      <c r="G442" s="23"/>
      <c r="H442" s="23"/>
      <c r="I442" s="24"/>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row>
    <row r="443" spans="1:48" ht="15.75" hidden="1" x14ac:dyDescent="0.25">
      <c r="A443" s="23"/>
      <c r="B443" s="23"/>
      <c r="C443" s="23"/>
      <c r="D443" s="23"/>
      <c r="E443" s="24"/>
      <c r="F443" s="24"/>
      <c r="G443" s="23"/>
      <c r="H443" s="23"/>
      <c r="I443" s="24"/>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row>
    <row r="444" spans="1:48" ht="15.75" hidden="1" x14ac:dyDescent="0.25">
      <c r="A444" s="23"/>
      <c r="B444" s="23"/>
      <c r="C444" s="23"/>
      <c r="D444" s="23"/>
      <c r="E444" s="24"/>
      <c r="F444" s="24"/>
      <c r="G444" s="23"/>
      <c r="H444" s="23"/>
      <c r="I444" s="24"/>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row>
    <row r="445" spans="1:48" ht="15.75" hidden="1" x14ac:dyDescent="0.25">
      <c r="A445" s="23"/>
      <c r="B445" s="23"/>
      <c r="C445" s="23"/>
      <c r="D445" s="23"/>
      <c r="E445" s="24"/>
      <c r="F445" s="24"/>
      <c r="G445" s="23"/>
      <c r="H445" s="23"/>
      <c r="I445" s="24"/>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row>
    <row r="446" spans="1:48" ht="15.75" hidden="1" x14ac:dyDescent="0.25">
      <c r="A446" s="23"/>
      <c r="B446" s="23"/>
      <c r="C446" s="23"/>
      <c r="D446" s="23"/>
      <c r="E446" s="24"/>
      <c r="F446" s="24"/>
      <c r="G446" s="23"/>
      <c r="H446" s="23"/>
      <c r="I446" s="24"/>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row>
    <row r="447" spans="1:48" ht="15.75" hidden="1" x14ac:dyDescent="0.25">
      <c r="A447" s="23"/>
      <c r="B447" s="23"/>
      <c r="C447" s="23"/>
      <c r="D447" s="23"/>
      <c r="E447" s="24"/>
      <c r="F447" s="24"/>
      <c r="G447" s="23"/>
      <c r="H447" s="23"/>
      <c r="I447" s="24"/>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row>
    <row r="448" spans="1:48" ht="15.75" hidden="1" x14ac:dyDescent="0.25">
      <c r="A448" s="23"/>
      <c r="B448" s="23"/>
      <c r="C448" s="23"/>
      <c r="D448" s="23"/>
      <c r="E448" s="24"/>
      <c r="F448" s="24"/>
      <c r="G448" s="23"/>
      <c r="H448" s="23"/>
      <c r="I448" s="24"/>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row>
    <row r="449" spans="1:48" ht="15.75" hidden="1" x14ac:dyDescent="0.25">
      <c r="A449" s="23"/>
      <c r="B449" s="23"/>
      <c r="C449" s="23"/>
      <c r="D449" s="23"/>
      <c r="E449" s="24"/>
      <c r="F449" s="24"/>
      <c r="G449" s="23"/>
      <c r="H449" s="23"/>
      <c r="I449" s="24"/>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row>
    <row r="450" spans="1:48" ht="15.75" hidden="1" x14ac:dyDescent="0.25">
      <c r="A450" s="23"/>
      <c r="B450" s="23"/>
      <c r="C450" s="23"/>
      <c r="D450" s="23"/>
      <c r="E450" s="24"/>
      <c r="F450" s="24"/>
      <c r="G450" s="23"/>
      <c r="H450" s="23"/>
      <c r="I450" s="24"/>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row>
    <row r="451" spans="1:48" ht="15.75" hidden="1" x14ac:dyDescent="0.25">
      <c r="A451" s="23"/>
      <c r="B451" s="23"/>
      <c r="C451" s="23"/>
      <c r="D451" s="23"/>
      <c r="E451" s="24"/>
      <c r="F451" s="24"/>
      <c r="G451" s="23"/>
      <c r="H451" s="23"/>
      <c r="I451" s="24"/>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row>
    <row r="452" spans="1:48" ht="15.75" hidden="1" x14ac:dyDescent="0.25">
      <c r="A452" s="23"/>
      <c r="B452" s="23"/>
      <c r="C452" s="23"/>
      <c r="D452" s="23"/>
      <c r="E452" s="24"/>
      <c r="F452" s="24"/>
      <c r="G452" s="23"/>
      <c r="H452" s="23"/>
      <c r="I452" s="24"/>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row>
    <row r="453" spans="1:48" ht="15.75" hidden="1" x14ac:dyDescent="0.25">
      <c r="A453" s="23"/>
      <c r="B453" s="23"/>
      <c r="C453" s="23"/>
      <c r="D453" s="23"/>
      <c r="E453" s="24"/>
      <c r="F453" s="24"/>
      <c r="G453" s="23"/>
      <c r="H453" s="23"/>
      <c r="I453" s="24"/>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row>
    <row r="454" spans="1:48" ht="15.75" hidden="1" x14ac:dyDescent="0.25">
      <c r="A454" s="23"/>
      <c r="B454" s="23"/>
      <c r="C454" s="23"/>
      <c r="D454" s="23"/>
      <c r="E454" s="24"/>
      <c r="F454" s="24"/>
      <c r="G454" s="23"/>
      <c r="H454" s="23"/>
      <c r="I454" s="24"/>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row>
    <row r="455" spans="1:48" ht="15.75" hidden="1" x14ac:dyDescent="0.25">
      <c r="A455" s="23"/>
      <c r="B455" s="23"/>
      <c r="C455" s="23"/>
      <c r="D455" s="23"/>
      <c r="E455" s="24"/>
      <c r="F455" s="24"/>
      <c r="G455" s="23"/>
      <c r="H455" s="23"/>
      <c r="I455" s="24"/>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row>
    <row r="456" spans="1:48" ht="15.75" hidden="1" x14ac:dyDescent="0.25">
      <c r="A456" s="23"/>
      <c r="B456" s="23"/>
      <c r="C456" s="23"/>
      <c r="D456" s="23"/>
      <c r="E456" s="24"/>
      <c r="F456" s="24"/>
      <c r="G456" s="23"/>
      <c r="H456" s="23"/>
      <c r="I456" s="24"/>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row>
    <row r="457" spans="1:48" ht="15.75" hidden="1" x14ac:dyDescent="0.25">
      <c r="A457" s="23"/>
      <c r="B457" s="23"/>
      <c r="C457" s="23"/>
      <c r="D457" s="23"/>
      <c r="E457" s="24"/>
      <c r="F457" s="24"/>
      <c r="G457" s="23"/>
      <c r="H457" s="23"/>
      <c r="I457" s="24"/>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row>
    <row r="458" spans="1:48" ht="15.75" hidden="1" x14ac:dyDescent="0.25">
      <c r="A458" s="23"/>
      <c r="B458" s="23"/>
      <c r="C458" s="23"/>
      <c r="D458" s="23"/>
      <c r="E458" s="24"/>
      <c r="F458" s="24"/>
      <c r="G458" s="23"/>
      <c r="H458" s="23"/>
      <c r="I458" s="24"/>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row>
    <row r="459" spans="1:48" ht="15.75" hidden="1" x14ac:dyDescent="0.25">
      <c r="A459" s="23"/>
      <c r="B459" s="23"/>
      <c r="C459" s="23"/>
      <c r="D459" s="23"/>
      <c r="E459" s="24"/>
      <c r="F459" s="24"/>
      <c r="G459" s="23"/>
      <c r="H459" s="23"/>
      <c r="I459" s="24"/>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row>
    <row r="460" spans="1:48" ht="15.75" hidden="1" x14ac:dyDescent="0.25">
      <c r="A460" s="23"/>
      <c r="B460" s="23"/>
      <c r="C460" s="23"/>
      <c r="D460" s="23"/>
      <c r="E460" s="24"/>
      <c r="F460" s="24"/>
      <c r="G460" s="23"/>
      <c r="H460" s="23"/>
      <c r="I460" s="24"/>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row>
    <row r="461" spans="1:48" ht="15.75" hidden="1" x14ac:dyDescent="0.25">
      <c r="A461" s="23"/>
      <c r="B461" s="23"/>
      <c r="C461" s="23"/>
      <c r="D461" s="23"/>
      <c r="E461" s="24"/>
      <c r="F461" s="24"/>
      <c r="G461" s="23"/>
      <c r="H461" s="23"/>
      <c r="I461" s="24"/>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row>
    <row r="462" spans="1:48" ht="15.75" hidden="1" x14ac:dyDescent="0.25">
      <c r="A462" s="23"/>
      <c r="B462" s="23"/>
      <c r="C462" s="23"/>
      <c r="D462" s="23"/>
      <c r="E462" s="24"/>
      <c r="F462" s="24"/>
      <c r="G462" s="23"/>
      <c r="H462" s="23"/>
      <c r="I462" s="24"/>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row>
    <row r="463" spans="1:48" ht="15.75" hidden="1" x14ac:dyDescent="0.25">
      <c r="A463" s="23"/>
      <c r="B463" s="23"/>
      <c r="C463" s="23"/>
      <c r="D463" s="23"/>
      <c r="E463" s="24"/>
      <c r="F463" s="24"/>
      <c r="G463" s="23"/>
      <c r="H463" s="23"/>
      <c r="I463" s="24"/>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row>
    <row r="464" spans="1:48" ht="15.75" hidden="1" x14ac:dyDescent="0.25">
      <c r="A464" s="23"/>
      <c r="B464" s="23"/>
      <c r="C464" s="23"/>
      <c r="D464" s="23"/>
      <c r="E464" s="24"/>
      <c r="F464" s="24"/>
      <c r="G464" s="23"/>
      <c r="H464" s="23"/>
      <c r="I464" s="24"/>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row>
    <row r="465" spans="1:48" ht="15.75" hidden="1" x14ac:dyDescent="0.25">
      <c r="A465" s="23"/>
      <c r="B465" s="23"/>
      <c r="C465" s="23"/>
      <c r="D465" s="23"/>
      <c r="E465" s="24"/>
      <c r="F465" s="24"/>
      <c r="G465" s="23"/>
      <c r="H465" s="23"/>
      <c r="I465" s="24"/>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row>
    <row r="466" spans="1:48" ht="15.75" hidden="1" x14ac:dyDescent="0.25">
      <c r="A466" s="23"/>
      <c r="B466" s="23"/>
      <c r="C466" s="23"/>
      <c r="D466" s="23"/>
      <c r="E466" s="24"/>
      <c r="F466" s="24"/>
      <c r="G466" s="23"/>
      <c r="H466" s="23"/>
      <c r="I466" s="24"/>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row>
    <row r="467" spans="1:48" ht="15.75" hidden="1" x14ac:dyDescent="0.25">
      <c r="A467" s="23"/>
      <c r="B467" s="23"/>
      <c r="C467" s="23"/>
      <c r="D467" s="23"/>
      <c r="E467" s="24"/>
      <c r="F467" s="24"/>
      <c r="G467" s="23"/>
      <c r="H467" s="23"/>
      <c r="I467" s="24"/>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row>
    <row r="468" spans="1:48" ht="15.75" hidden="1" x14ac:dyDescent="0.25">
      <c r="A468" s="23"/>
      <c r="B468" s="23"/>
      <c r="C468" s="23"/>
      <c r="D468" s="23"/>
      <c r="E468" s="24"/>
      <c r="F468" s="24"/>
      <c r="G468" s="23"/>
      <c r="H468" s="23"/>
      <c r="I468" s="24"/>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row>
    <row r="469" spans="1:48" ht="15.75" hidden="1" x14ac:dyDescent="0.25">
      <c r="A469" s="23"/>
      <c r="B469" s="23"/>
      <c r="C469" s="23"/>
      <c r="D469" s="23"/>
      <c r="E469" s="24"/>
      <c r="F469" s="24"/>
      <c r="G469" s="23"/>
      <c r="H469" s="23"/>
      <c r="I469" s="24"/>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row>
    <row r="470" spans="1:48" ht="15.75" hidden="1" x14ac:dyDescent="0.25">
      <c r="A470" s="23"/>
      <c r="B470" s="23"/>
      <c r="C470" s="23"/>
      <c r="D470" s="23"/>
      <c r="E470" s="24"/>
      <c r="F470" s="24"/>
      <c r="G470" s="23"/>
      <c r="H470" s="23"/>
      <c r="I470" s="24"/>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row>
    <row r="471" spans="1:48" ht="15.75" hidden="1" x14ac:dyDescent="0.25">
      <c r="A471" s="23"/>
      <c r="B471" s="23"/>
      <c r="C471" s="23"/>
      <c r="D471" s="23"/>
      <c r="E471" s="24"/>
      <c r="F471" s="24"/>
      <c r="G471" s="23"/>
      <c r="H471" s="23"/>
      <c r="I471" s="24"/>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row>
    <row r="472" spans="1:48" ht="15.75" hidden="1" x14ac:dyDescent="0.25">
      <c r="A472" s="23"/>
      <c r="B472" s="23"/>
      <c r="C472" s="23"/>
      <c r="D472" s="23"/>
      <c r="E472" s="24"/>
      <c r="F472" s="24"/>
      <c r="G472" s="23"/>
      <c r="H472" s="23"/>
      <c r="I472" s="24"/>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row>
    <row r="473" spans="1:48" ht="15.75" hidden="1" x14ac:dyDescent="0.25">
      <c r="A473" s="23"/>
      <c r="B473" s="23"/>
      <c r="C473" s="23"/>
      <c r="D473" s="23"/>
      <c r="E473" s="24"/>
      <c r="F473" s="24"/>
      <c r="G473" s="23"/>
      <c r="H473" s="23"/>
      <c r="I473" s="24"/>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row>
    <row r="474" spans="1:48" ht="15.75" hidden="1" x14ac:dyDescent="0.25">
      <c r="A474" s="23"/>
      <c r="B474" s="23"/>
      <c r="C474" s="23"/>
      <c r="D474" s="23"/>
      <c r="E474" s="24"/>
      <c r="F474" s="24"/>
      <c r="G474" s="23"/>
      <c r="H474" s="23"/>
      <c r="I474" s="24"/>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row>
    <row r="475" spans="1:48" ht="15.75" hidden="1" x14ac:dyDescent="0.25">
      <c r="A475" s="23"/>
      <c r="B475" s="23"/>
      <c r="C475" s="23"/>
      <c r="D475" s="23"/>
      <c r="E475" s="24"/>
      <c r="F475" s="24"/>
      <c r="G475" s="23"/>
      <c r="H475" s="23"/>
      <c r="I475" s="24"/>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row>
    <row r="476" spans="1:48" ht="15.75" hidden="1" x14ac:dyDescent="0.25">
      <c r="A476" s="23"/>
      <c r="B476" s="23"/>
      <c r="C476" s="23"/>
      <c r="D476" s="23"/>
      <c r="E476" s="24"/>
      <c r="F476" s="24"/>
      <c r="G476" s="23"/>
      <c r="H476" s="23"/>
      <c r="I476" s="24"/>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row>
    <row r="477" spans="1:48" ht="15.75" hidden="1" x14ac:dyDescent="0.25">
      <c r="A477" s="23"/>
      <c r="B477" s="23"/>
      <c r="C477" s="23"/>
      <c r="D477" s="23"/>
      <c r="E477" s="24"/>
      <c r="F477" s="24"/>
      <c r="G477" s="23"/>
      <c r="H477" s="23"/>
      <c r="I477" s="24"/>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row>
    <row r="478" spans="1:48" ht="15.75" hidden="1" x14ac:dyDescent="0.25">
      <c r="A478" s="23"/>
      <c r="B478" s="23"/>
      <c r="C478" s="23"/>
      <c r="D478" s="23"/>
      <c r="E478" s="24"/>
      <c r="F478" s="24"/>
      <c r="G478" s="23"/>
      <c r="H478" s="23"/>
      <c r="I478" s="24"/>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row>
    <row r="479" spans="1:48" ht="15.75" hidden="1" x14ac:dyDescent="0.25">
      <c r="A479" s="23"/>
      <c r="B479" s="23"/>
      <c r="C479" s="23"/>
      <c r="D479" s="23"/>
      <c r="E479" s="24"/>
      <c r="F479" s="24"/>
      <c r="G479" s="23"/>
      <c r="H479" s="23"/>
      <c r="I479" s="24"/>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row>
    <row r="480" spans="1:48" ht="15.75" hidden="1" x14ac:dyDescent="0.25">
      <c r="A480" s="23"/>
      <c r="B480" s="23"/>
      <c r="C480" s="23"/>
      <c r="D480" s="23"/>
      <c r="E480" s="24"/>
      <c r="F480" s="24"/>
      <c r="G480" s="23"/>
      <c r="H480" s="23"/>
      <c r="I480" s="24"/>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row>
    <row r="481" spans="1:48" ht="15.75" hidden="1" x14ac:dyDescent="0.25">
      <c r="A481" s="23"/>
      <c r="B481" s="23"/>
      <c r="C481" s="23"/>
      <c r="D481" s="23"/>
      <c r="E481" s="24"/>
      <c r="F481" s="24"/>
      <c r="G481" s="23"/>
      <c r="H481" s="23"/>
      <c r="I481" s="24"/>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row>
    <row r="482" spans="1:48" ht="15.75" hidden="1" x14ac:dyDescent="0.25">
      <c r="A482" s="23"/>
      <c r="B482" s="23"/>
      <c r="C482" s="23"/>
      <c r="D482" s="23"/>
      <c r="E482" s="24"/>
      <c r="F482" s="24"/>
      <c r="G482" s="23"/>
      <c r="H482" s="23"/>
      <c r="I482" s="24"/>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row>
    <row r="483" spans="1:48" ht="15.75" hidden="1" x14ac:dyDescent="0.25">
      <c r="A483" s="23"/>
      <c r="B483" s="23"/>
      <c r="C483" s="23"/>
      <c r="D483" s="23"/>
      <c r="E483" s="24"/>
      <c r="F483" s="24"/>
      <c r="G483" s="23"/>
      <c r="H483" s="23"/>
      <c r="I483" s="24"/>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row>
    <row r="484" spans="1:48" ht="15.75" hidden="1" x14ac:dyDescent="0.25">
      <c r="A484" s="23"/>
      <c r="B484" s="23"/>
      <c r="C484" s="23"/>
      <c r="D484" s="23"/>
      <c r="E484" s="24"/>
      <c r="F484" s="24"/>
      <c r="G484" s="23"/>
      <c r="H484" s="23"/>
      <c r="I484" s="24"/>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row>
    <row r="485" spans="1:48" ht="15.75" hidden="1" x14ac:dyDescent="0.25">
      <c r="A485" s="23"/>
      <c r="B485" s="23"/>
      <c r="C485" s="23"/>
      <c r="D485" s="23"/>
      <c r="E485" s="24"/>
      <c r="F485" s="24"/>
      <c r="G485" s="23"/>
      <c r="H485" s="23"/>
      <c r="I485" s="24"/>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row>
    <row r="486" spans="1:48" ht="15.75" hidden="1" x14ac:dyDescent="0.25">
      <c r="A486" s="23"/>
      <c r="B486" s="23"/>
      <c r="C486" s="23"/>
      <c r="D486" s="23"/>
      <c r="E486" s="24"/>
      <c r="F486" s="24"/>
      <c r="G486" s="23"/>
      <c r="H486" s="23"/>
      <c r="I486" s="24"/>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row>
    <row r="487" spans="1:48" ht="15.75" hidden="1" x14ac:dyDescent="0.25">
      <c r="A487" s="23"/>
      <c r="B487" s="23"/>
      <c r="C487" s="23"/>
      <c r="D487" s="23"/>
      <c r="E487" s="24"/>
      <c r="F487" s="24"/>
      <c r="G487" s="23"/>
      <c r="H487" s="23"/>
      <c r="I487" s="24"/>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row>
    <row r="488" spans="1:48" ht="15.75" hidden="1" x14ac:dyDescent="0.25">
      <c r="A488" s="23"/>
      <c r="B488" s="23"/>
      <c r="C488" s="23"/>
      <c r="D488" s="23"/>
      <c r="E488" s="24"/>
      <c r="F488" s="24"/>
      <c r="G488" s="23"/>
      <c r="H488" s="23"/>
      <c r="I488" s="24"/>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row>
    <row r="489" spans="1:48" ht="15.75" hidden="1" x14ac:dyDescent="0.25">
      <c r="A489" s="23"/>
      <c r="B489" s="23"/>
      <c r="C489" s="23"/>
      <c r="D489" s="23"/>
      <c r="E489" s="24"/>
      <c r="F489" s="24"/>
      <c r="G489" s="23"/>
      <c r="H489" s="23"/>
      <c r="I489" s="24"/>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row>
    <row r="490" spans="1:48" ht="15.75" hidden="1" x14ac:dyDescent="0.25">
      <c r="A490" s="23"/>
      <c r="B490" s="23"/>
      <c r="C490" s="23"/>
      <c r="D490" s="23"/>
      <c r="E490" s="24"/>
      <c r="F490" s="24"/>
      <c r="G490" s="23"/>
      <c r="H490" s="23"/>
      <c r="I490" s="24"/>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row>
    <row r="491" spans="1:48" ht="15.75" hidden="1" x14ac:dyDescent="0.25">
      <c r="A491" s="23"/>
      <c r="B491" s="23"/>
      <c r="C491" s="23"/>
      <c r="D491" s="23"/>
      <c r="E491" s="24"/>
      <c r="F491" s="24"/>
      <c r="G491" s="23"/>
      <c r="H491" s="23"/>
      <c r="I491" s="24"/>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row>
    <row r="492" spans="1:48" ht="15.75" hidden="1" x14ac:dyDescent="0.25">
      <c r="A492" s="23"/>
      <c r="B492" s="23"/>
      <c r="C492" s="23"/>
      <c r="D492" s="23"/>
      <c r="E492" s="24"/>
      <c r="F492" s="24"/>
      <c r="G492" s="23"/>
      <c r="H492" s="23"/>
      <c r="I492" s="24"/>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row>
    <row r="493" spans="1:48" ht="15.75" hidden="1" x14ac:dyDescent="0.25">
      <c r="A493" s="23"/>
      <c r="B493" s="23"/>
      <c r="C493" s="23"/>
      <c r="D493" s="23"/>
      <c r="E493" s="24"/>
      <c r="F493" s="24"/>
      <c r="G493" s="23"/>
      <c r="H493" s="23"/>
      <c r="I493" s="24"/>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row>
    <row r="494" spans="1:48" ht="15.75" hidden="1" x14ac:dyDescent="0.25">
      <c r="A494" s="23"/>
      <c r="B494" s="23"/>
      <c r="C494" s="23"/>
      <c r="D494" s="23"/>
      <c r="E494" s="24"/>
      <c r="F494" s="24"/>
      <c r="G494" s="23"/>
      <c r="H494" s="23"/>
      <c r="I494" s="24"/>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row>
    <row r="495" spans="1:48" ht="15.75" hidden="1" x14ac:dyDescent="0.25">
      <c r="A495" s="23"/>
      <c r="B495" s="23"/>
      <c r="C495" s="23"/>
      <c r="D495" s="23"/>
      <c r="E495" s="24"/>
      <c r="F495" s="24"/>
      <c r="G495" s="23"/>
      <c r="H495" s="23"/>
      <c r="I495" s="24"/>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row>
    <row r="496" spans="1:48" ht="15.75" hidden="1" x14ac:dyDescent="0.25">
      <c r="A496" s="23"/>
      <c r="B496" s="23"/>
      <c r="C496" s="23"/>
      <c r="D496" s="23"/>
      <c r="E496" s="24"/>
      <c r="F496" s="24"/>
      <c r="G496" s="23"/>
      <c r="H496" s="23"/>
      <c r="I496" s="24"/>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row>
    <row r="497" spans="1:48" ht="15.75" hidden="1" x14ac:dyDescent="0.25">
      <c r="A497" s="23"/>
      <c r="B497" s="23"/>
      <c r="C497" s="23"/>
      <c r="D497" s="23"/>
      <c r="E497" s="24"/>
      <c r="F497" s="24"/>
      <c r="G497" s="23"/>
      <c r="H497" s="23"/>
      <c r="I497" s="24"/>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row>
    <row r="498" spans="1:48" ht="15.75" hidden="1" x14ac:dyDescent="0.25">
      <c r="A498" s="23"/>
      <c r="B498" s="23"/>
      <c r="C498" s="23"/>
      <c r="D498" s="23"/>
      <c r="E498" s="24"/>
      <c r="F498" s="24"/>
      <c r="G498" s="23"/>
      <c r="H498" s="23"/>
      <c r="I498" s="24"/>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row>
    <row r="499" spans="1:48" ht="15.75" hidden="1" x14ac:dyDescent="0.25">
      <c r="A499" s="23"/>
      <c r="B499" s="23"/>
      <c r="C499" s="23"/>
      <c r="D499" s="23"/>
      <c r="E499" s="24"/>
      <c r="F499" s="24"/>
      <c r="G499" s="23"/>
      <c r="H499" s="23"/>
      <c r="I499" s="24"/>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row>
    <row r="500" spans="1:48" ht="15.75" hidden="1" x14ac:dyDescent="0.25">
      <c r="A500" s="23"/>
      <c r="B500" s="23"/>
      <c r="C500" s="23"/>
      <c r="D500" s="23"/>
      <c r="E500" s="24"/>
      <c r="F500" s="24"/>
      <c r="G500" s="23"/>
      <c r="H500" s="23"/>
      <c r="I500" s="24"/>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row>
    <row r="501" spans="1:48" ht="15.75" hidden="1" x14ac:dyDescent="0.25">
      <c r="A501" s="23"/>
      <c r="B501" s="23"/>
      <c r="C501" s="23"/>
      <c r="D501" s="23"/>
      <c r="E501" s="24"/>
      <c r="F501" s="24"/>
      <c r="G501" s="23"/>
      <c r="H501" s="23"/>
      <c r="I501" s="24"/>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row>
    <row r="502" spans="1:48" ht="15.75" hidden="1" x14ac:dyDescent="0.25">
      <c r="A502" s="23"/>
      <c r="B502" s="23"/>
      <c r="C502" s="23"/>
      <c r="D502" s="23"/>
      <c r="E502" s="24"/>
      <c r="F502" s="24"/>
      <c r="G502" s="23"/>
      <c r="H502" s="23"/>
      <c r="I502" s="24"/>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row>
    <row r="503" spans="1:48" ht="15.75" hidden="1" x14ac:dyDescent="0.25">
      <c r="A503" s="23"/>
      <c r="B503" s="23"/>
      <c r="C503" s="23"/>
      <c r="D503" s="23"/>
      <c r="E503" s="24"/>
      <c r="F503" s="24"/>
      <c r="G503" s="23"/>
      <c r="H503" s="23"/>
      <c r="I503" s="24"/>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row>
    <row r="504" spans="1:48" ht="15.75" hidden="1" x14ac:dyDescent="0.25">
      <c r="A504" s="23"/>
      <c r="B504" s="23"/>
      <c r="C504" s="23"/>
      <c r="D504" s="23"/>
      <c r="E504" s="24"/>
      <c r="F504" s="24"/>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row>
    <row r="505" spans="1:48" ht="15.75" hidden="1" x14ac:dyDescent="0.25">
      <c r="A505" s="23"/>
      <c r="B505" s="23"/>
      <c r="C505" s="23"/>
      <c r="D505" s="23"/>
      <c r="E505" s="24"/>
      <c r="F505" s="24"/>
      <c r="G505" s="23"/>
      <c r="H505" s="23"/>
      <c r="I505" s="24"/>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row>
    <row r="506" spans="1:48" ht="15.75" hidden="1" x14ac:dyDescent="0.25">
      <c r="A506" s="23"/>
      <c r="B506" s="23"/>
      <c r="C506" s="23"/>
      <c r="D506" s="23"/>
      <c r="E506" s="24"/>
      <c r="F506" s="24"/>
      <c r="G506" s="23"/>
      <c r="H506" s="23"/>
      <c r="I506" s="24"/>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row>
    <row r="507" spans="1:48" ht="15.75" hidden="1" x14ac:dyDescent="0.25">
      <c r="A507" s="23"/>
      <c r="B507" s="23"/>
      <c r="C507" s="23"/>
      <c r="D507" s="23"/>
      <c r="E507" s="24"/>
      <c r="F507" s="24"/>
      <c r="G507" s="23"/>
      <c r="H507" s="23"/>
      <c r="I507" s="24"/>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row>
    <row r="508" spans="1:48" ht="15.75" hidden="1" x14ac:dyDescent="0.25">
      <c r="A508" s="23"/>
      <c r="B508" s="23"/>
      <c r="C508" s="23"/>
      <c r="D508" s="23"/>
      <c r="E508" s="24"/>
      <c r="F508" s="24"/>
      <c r="G508" s="23"/>
      <c r="H508" s="23"/>
      <c r="I508" s="24"/>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row>
    <row r="509" spans="1:48" ht="15.75" hidden="1" x14ac:dyDescent="0.25">
      <c r="A509" s="23"/>
      <c r="B509" s="23"/>
      <c r="C509" s="23"/>
      <c r="D509" s="23"/>
      <c r="E509" s="24"/>
      <c r="F509" s="24"/>
      <c r="G509" s="23"/>
      <c r="H509" s="23"/>
      <c r="I509" s="24"/>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row>
    <row r="510" spans="1:48" ht="15.75" hidden="1" x14ac:dyDescent="0.25">
      <c r="A510" s="23"/>
      <c r="B510" s="23"/>
      <c r="C510" s="23"/>
      <c r="D510" s="23"/>
      <c r="E510" s="24"/>
      <c r="F510" s="24"/>
      <c r="G510" s="23"/>
      <c r="H510" s="23"/>
      <c r="I510" s="24"/>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row>
    <row r="511" spans="1:48" ht="15.75" hidden="1" x14ac:dyDescent="0.25">
      <c r="A511" s="23"/>
      <c r="B511" s="23"/>
      <c r="C511" s="23"/>
      <c r="D511" s="23"/>
      <c r="E511" s="24"/>
      <c r="F511" s="24"/>
      <c r="G511" s="23"/>
      <c r="H511" s="23"/>
      <c r="I511" s="24"/>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row>
    <row r="512" spans="1:48" ht="15.75" hidden="1" x14ac:dyDescent="0.25">
      <c r="A512" s="23"/>
      <c r="B512" s="23"/>
      <c r="C512" s="23"/>
      <c r="D512" s="23"/>
      <c r="E512" s="24"/>
      <c r="F512" s="24"/>
      <c r="G512" s="23"/>
      <c r="H512" s="23"/>
      <c r="I512" s="24"/>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row>
    <row r="513" spans="1:48" ht="15.75" hidden="1" x14ac:dyDescent="0.25">
      <c r="A513" s="23"/>
      <c r="B513" s="23"/>
      <c r="C513" s="23"/>
      <c r="D513" s="23"/>
      <c r="E513" s="24"/>
      <c r="F513" s="24"/>
      <c r="G513" s="23"/>
      <c r="H513" s="23"/>
      <c r="I513" s="24"/>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row>
    <row r="514" spans="1:48" ht="15.75" hidden="1" x14ac:dyDescent="0.25">
      <c r="A514" s="23"/>
      <c r="B514" s="23"/>
      <c r="C514" s="23"/>
      <c r="D514" s="23"/>
      <c r="E514" s="24"/>
      <c r="F514" s="24"/>
      <c r="G514" s="23"/>
      <c r="H514" s="23"/>
      <c r="I514" s="24"/>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row>
    <row r="515" spans="1:48" ht="15.75" hidden="1" x14ac:dyDescent="0.25">
      <c r="A515" s="23"/>
      <c r="B515" s="23"/>
      <c r="C515" s="23"/>
      <c r="D515" s="23"/>
      <c r="E515" s="24"/>
      <c r="F515" s="24"/>
      <c r="G515" s="23"/>
      <c r="H515" s="23"/>
      <c r="I515" s="24"/>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row>
    <row r="516" spans="1:48" ht="15.75" hidden="1" x14ac:dyDescent="0.25">
      <c r="A516" s="23"/>
      <c r="B516" s="23"/>
      <c r="C516" s="23"/>
      <c r="D516" s="23"/>
      <c r="E516" s="24"/>
      <c r="F516" s="24"/>
      <c r="G516" s="23"/>
      <c r="H516" s="23"/>
      <c r="I516" s="24"/>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row>
    <row r="517" spans="1:48" ht="15.75" hidden="1" x14ac:dyDescent="0.25">
      <c r="A517" s="23"/>
      <c r="B517" s="23"/>
      <c r="C517" s="23"/>
      <c r="D517" s="23"/>
      <c r="E517" s="24"/>
      <c r="F517" s="24"/>
      <c r="G517" s="23"/>
      <c r="H517" s="23"/>
      <c r="I517" s="24"/>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row>
    <row r="518" spans="1:48" ht="15.75" hidden="1" x14ac:dyDescent="0.25">
      <c r="A518" s="23"/>
      <c r="B518" s="23"/>
      <c r="C518" s="23"/>
      <c r="D518" s="23"/>
      <c r="E518" s="24"/>
      <c r="F518" s="24"/>
      <c r="G518" s="23"/>
      <c r="H518" s="23"/>
      <c r="I518" s="24"/>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row>
    <row r="519" spans="1:48" ht="15.75" hidden="1" x14ac:dyDescent="0.25">
      <c r="A519" s="23"/>
      <c r="B519" s="23"/>
      <c r="C519" s="23"/>
      <c r="D519" s="23"/>
      <c r="E519" s="24"/>
      <c r="F519" s="24"/>
      <c r="G519" s="23"/>
      <c r="H519" s="23"/>
      <c r="I519" s="24"/>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row>
    <row r="520" spans="1:48" ht="15.75" hidden="1" x14ac:dyDescent="0.25">
      <c r="A520" s="23"/>
      <c r="B520" s="23"/>
      <c r="C520" s="23"/>
      <c r="D520" s="23"/>
      <c r="E520" s="24"/>
      <c r="F520" s="24"/>
      <c r="G520" s="23"/>
      <c r="H520" s="23"/>
      <c r="I520" s="24"/>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row>
    <row r="521" spans="1:48" ht="15.75" hidden="1" x14ac:dyDescent="0.25">
      <c r="A521" s="23"/>
      <c r="B521" s="23"/>
      <c r="C521" s="23"/>
      <c r="D521" s="23"/>
      <c r="E521" s="24"/>
      <c r="F521" s="24"/>
      <c r="G521" s="23"/>
      <c r="H521" s="23"/>
      <c r="I521" s="24"/>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row>
    <row r="522" spans="1:48" ht="15.75" hidden="1" x14ac:dyDescent="0.25">
      <c r="A522" s="23"/>
      <c r="B522" s="23"/>
      <c r="C522" s="23"/>
      <c r="D522" s="23"/>
      <c r="E522" s="24"/>
      <c r="F522" s="24"/>
      <c r="G522" s="23"/>
      <c r="H522" s="23"/>
      <c r="I522" s="24"/>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row>
    <row r="523" spans="1:48" ht="15.75" hidden="1" x14ac:dyDescent="0.25">
      <c r="A523" s="23"/>
      <c r="B523" s="23"/>
      <c r="C523" s="23"/>
      <c r="D523" s="23"/>
      <c r="E523" s="24"/>
      <c r="F523" s="24"/>
      <c r="G523" s="23"/>
      <c r="H523" s="23"/>
      <c r="I523" s="24"/>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row>
    <row r="524" spans="1:48" ht="15.75" hidden="1" x14ac:dyDescent="0.25">
      <c r="A524" s="23"/>
      <c r="B524" s="23"/>
      <c r="C524" s="23"/>
      <c r="D524" s="23"/>
      <c r="E524" s="24"/>
      <c r="F524" s="24"/>
      <c r="G524" s="23"/>
      <c r="H524" s="23"/>
      <c r="I524" s="24"/>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row>
    <row r="525" spans="1:48" ht="15.75" hidden="1" x14ac:dyDescent="0.25">
      <c r="A525" s="23"/>
      <c r="B525" s="23"/>
      <c r="C525" s="23"/>
      <c r="D525" s="23"/>
      <c r="E525" s="24"/>
      <c r="F525" s="24"/>
      <c r="G525" s="23"/>
      <c r="H525" s="23"/>
      <c r="I525" s="24"/>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row>
    <row r="526" spans="1:48" ht="15.75" hidden="1" x14ac:dyDescent="0.25">
      <c r="A526" s="23"/>
      <c r="B526" s="23"/>
      <c r="C526" s="23"/>
      <c r="D526" s="23"/>
      <c r="E526" s="24"/>
      <c r="F526" s="24"/>
      <c r="G526" s="23"/>
      <c r="H526" s="23"/>
      <c r="I526" s="24"/>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row>
    <row r="527" spans="1:48" ht="15.75" hidden="1" x14ac:dyDescent="0.25">
      <c r="A527" s="23"/>
      <c r="B527" s="23"/>
      <c r="C527" s="23"/>
      <c r="D527" s="23"/>
      <c r="E527" s="24"/>
      <c r="F527" s="24"/>
      <c r="G527" s="23"/>
      <c r="H527" s="23"/>
      <c r="I527" s="24"/>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row>
    <row r="528" spans="1:48" ht="15.75" hidden="1" x14ac:dyDescent="0.25">
      <c r="A528" s="23"/>
      <c r="B528" s="23"/>
      <c r="C528" s="23"/>
      <c r="D528" s="23"/>
      <c r="E528" s="24"/>
      <c r="F528" s="24"/>
      <c r="G528" s="23"/>
      <c r="H528" s="23"/>
      <c r="I528" s="24"/>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row>
    <row r="529" spans="1:48" ht="15.75" hidden="1" x14ac:dyDescent="0.25">
      <c r="A529" s="23"/>
      <c r="B529" s="23"/>
      <c r="C529" s="23"/>
      <c r="D529" s="23"/>
      <c r="E529" s="24"/>
      <c r="F529" s="24"/>
      <c r="G529" s="23"/>
      <c r="H529" s="23"/>
      <c r="I529" s="24"/>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row>
    <row r="530" spans="1:48" ht="15.75" hidden="1" x14ac:dyDescent="0.25">
      <c r="A530" s="23"/>
      <c r="B530" s="23"/>
      <c r="C530" s="23"/>
      <c r="D530" s="23"/>
      <c r="E530" s="24"/>
      <c r="F530" s="24"/>
      <c r="G530" s="23"/>
      <c r="H530" s="23"/>
      <c r="I530" s="24"/>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row>
    <row r="531" spans="1:48" ht="15.75" hidden="1" x14ac:dyDescent="0.25">
      <c r="A531" s="23"/>
      <c r="B531" s="23"/>
      <c r="C531" s="23"/>
      <c r="D531" s="23"/>
      <c r="E531" s="24"/>
      <c r="F531" s="24"/>
      <c r="G531" s="23"/>
      <c r="H531" s="23"/>
      <c r="I531" s="24"/>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row>
    <row r="532" spans="1:48" ht="15.75" hidden="1" x14ac:dyDescent="0.25">
      <c r="A532" s="23"/>
      <c r="B532" s="23"/>
      <c r="C532" s="23"/>
      <c r="D532" s="23"/>
      <c r="E532" s="24"/>
      <c r="F532" s="24"/>
      <c r="G532" s="23"/>
      <c r="H532" s="23"/>
      <c r="I532" s="24"/>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row>
    <row r="533" spans="1:48" ht="15.75" hidden="1" x14ac:dyDescent="0.25">
      <c r="A533" s="23"/>
      <c r="B533" s="23"/>
      <c r="C533" s="23"/>
      <c r="D533" s="23"/>
      <c r="E533" s="24"/>
      <c r="F533" s="24"/>
      <c r="G533" s="23"/>
      <c r="H533" s="23"/>
      <c r="I533" s="24"/>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row>
    <row r="534" spans="1:48" ht="15.75" hidden="1" x14ac:dyDescent="0.25">
      <c r="A534" s="23"/>
      <c r="B534" s="23"/>
      <c r="C534" s="23"/>
      <c r="D534" s="23"/>
      <c r="E534" s="24"/>
      <c r="F534" s="24"/>
      <c r="G534" s="23"/>
      <c r="H534" s="23"/>
      <c r="I534" s="24"/>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row>
    <row r="535" spans="1:48" ht="15.75" hidden="1" x14ac:dyDescent="0.25">
      <c r="A535" s="23"/>
      <c r="B535" s="23"/>
      <c r="C535" s="23"/>
      <c r="D535" s="23"/>
      <c r="E535" s="24"/>
      <c r="F535" s="24"/>
      <c r="G535" s="23"/>
      <c r="H535" s="23"/>
      <c r="I535" s="24"/>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row>
    <row r="536" spans="1:48" ht="15.75" hidden="1" x14ac:dyDescent="0.25">
      <c r="A536" s="23"/>
      <c r="B536" s="23"/>
      <c r="C536" s="23"/>
      <c r="D536" s="23"/>
      <c r="E536" s="24"/>
      <c r="F536" s="24"/>
      <c r="G536" s="23"/>
      <c r="H536" s="23"/>
      <c r="I536" s="24"/>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row>
    <row r="537" spans="1:48" ht="15.75" hidden="1" x14ac:dyDescent="0.25">
      <c r="A537" s="23"/>
      <c r="B537" s="23"/>
      <c r="C537" s="23"/>
      <c r="D537" s="23"/>
      <c r="E537" s="24"/>
      <c r="F537" s="24"/>
      <c r="G537" s="23"/>
      <c r="H537" s="23"/>
      <c r="I537" s="24"/>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row>
    <row r="538" spans="1:48" ht="15.75" hidden="1" x14ac:dyDescent="0.25">
      <c r="A538" s="23"/>
      <c r="B538" s="23"/>
      <c r="C538" s="23"/>
      <c r="D538" s="23"/>
      <c r="E538" s="24"/>
      <c r="F538" s="24"/>
      <c r="G538" s="23"/>
      <c r="H538" s="23"/>
      <c r="I538" s="24"/>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row>
    <row r="539" spans="1:48" ht="15.75" hidden="1" x14ac:dyDescent="0.25">
      <c r="A539" s="23"/>
      <c r="B539" s="23"/>
      <c r="C539" s="23"/>
      <c r="D539" s="23"/>
      <c r="E539" s="24"/>
      <c r="F539" s="24"/>
      <c r="G539" s="23"/>
      <c r="H539" s="23"/>
      <c r="I539" s="24"/>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row>
    <row r="540" spans="1:48" ht="15.75" hidden="1" x14ac:dyDescent="0.25">
      <c r="A540" s="23"/>
      <c r="B540" s="23"/>
      <c r="C540" s="23"/>
      <c r="D540" s="23"/>
      <c r="E540" s="24"/>
      <c r="F540" s="24"/>
      <c r="G540" s="23"/>
      <c r="H540" s="23"/>
      <c r="I540" s="24"/>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row>
    <row r="541" spans="1:48" ht="15.75" hidden="1" x14ac:dyDescent="0.25">
      <c r="A541" s="23"/>
      <c r="B541" s="23"/>
      <c r="C541" s="23"/>
      <c r="D541" s="23"/>
      <c r="E541" s="24"/>
      <c r="F541" s="24"/>
      <c r="G541" s="23"/>
      <c r="H541" s="23"/>
      <c r="I541" s="24"/>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row>
    <row r="542" spans="1:48" ht="15.75" hidden="1" x14ac:dyDescent="0.25">
      <c r="A542" s="23"/>
      <c r="B542" s="23"/>
      <c r="C542" s="23"/>
      <c r="D542" s="23"/>
      <c r="E542" s="24"/>
      <c r="F542" s="24"/>
      <c r="G542" s="23"/>
      <c r="H542" s="23"/>
      <c r="I542" s="24"/>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row>
    <row r="543" spans="1:48" ht="15.75" hidden="1" x14ac:dyDescent="0.25">
      <c r="A543" s="23"/>
      <c r="B543" s="23"/>
      <c r="C543" s="23"/>
      <c r="D543" s="23"/>
      <c r="E543" s="24"/>
      <c r="F543" s="24"/>
      <c r="G543" s="23"/>
      <c r="H543" s="23"/>
      <c r="I543" s="24"/>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row>
    <row r="544" spans="1:48" ht="15.75" hidden="1" x14ac:dyDescent="0.25">
      <c r="A544" s="23"/>
      <c r="B544" s="23"/>
      <c r="C544" s="23"/>
      <c r="D544" s="23"/>
      <c r="E544" s="24"/>
      <c r="F544" s="24"/>
      <c r="G544" s="23"/>
      <c r="H544" s="23"/>
      <c r="I544" s="24"/>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row>
    <row r="545" spans="1:48" ht="15.75" hidden="1" x14ac:dyDescent="0.25">
      <c r="A545" s="23"/>
      <c r="B545" s="23"/>
      <c r="C545" s="23"/>
      <c r="D545" s="23"/>
      <c r="E545" s="24"/>
      <c r="F545" s="24"/>
      <c r="G545" s="23"/>
      <c r="H545" s="23"/>
      <c r="I545" s="24"/>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row>
    <row r="546" spans="1:48" ht="15.75" hidden="1" x14ac:dyDescent="0.25">
      <c r="A546" s="23"/>
      <c r="B546" s="23"/>
      <c r="C546" s="23"/>
      <c r="D546" s="23"/>
      <c r="E546" s="24"/>
      <c r="F546" s="24"/>
      <c r="G546" s="23"/>
      <c r="H546" s="23"/>
      <c r="I546" s="24"/>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row>
    <row r="547" spans="1:48" ht="15.75" hidden="1" x14ac:dyDescent="0.25">
      <c r="A547" s="23"/>
      <c r="B547" s="23"/>
      <c r="C547" s="23"/>
      <c r="D547" s="23"/>
      <c r="E547" s="24"/>
      <c r="F547" s="24"/>
      <c r="G547" s="23"/>
      <c r="H547" s="23"/>
      <c r="I547" s="24"/>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row>
    <row r="548" spans="1:48" ht="15.75" hidden="1" x14ac:dyDescent="0.25">
      <c r="A548" s="23"/>
      <c r="B548" s="23"/>
      <c r="C548" s="23"/>
      <c r="D548" s="23"/>
      <c r="E548" s="24"/>
      <c r="F548" s="24"/>
      <c r="G548" s="23"/>
      <c r="H548" s="23"/>
      <c r="I548" s="24"/>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row>
    <row r="549" spans="1:48" ht="15.75" hidden="1" x14ac:dyDescent="0.25">
      <c r="A549" s="23"/>
      <c r="B549" s="23"/>
      <c r="C549" s="23"/>
      <c r="D549" s="23"/>
      <c r="E549" s="24"/>
      <c r="F549" s="24"/>
      <c r="G549" s="23"/>
      <c r="H549" s="23"/>
      <c r="I549" s="24"/>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row>
    <row r="550" spans="1:48" ht="15.75" hidden="1" x14ac:dyDescent="0.25">
      <c r="A550" s="23"/>
      <c r="B550" s="23"/>
      <c r="C550" s="23"/>
      <c r="D550" s="23"/>
      <c r="E550" s="24"/>
      <c r="F550" s="24"/>
      <c r="G550" s="23"/>
      <c r="H550" s="23"/>
      <c r="I550" s="24"/>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row>
    <row r="551" spans="1:48" ht="15.75" hidden="1" x14ac:dyDescent="0.25">
      <c r="A551" s="23"/>
      <c r="B551" s="23"/>
      <c r="C551" s="23"/>
      <c r="D551" s="23"/>
      <c r="E551" s="24"/>
      <c r="F551" s="24"/>
      <c r="G551" s="23"/>
      <c r="H551" s="23"/>
      <c r="I551" s="24"/>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row>
    <row r="552" spans="1:48" ht="15.75" hidden="1" x14ac:dyDescent="0.25">
      <c r="A552" s="23"/>
      <c r="B552" s="23"/>
      <c r="C552" s="23"/>
      <c r="D552" s="23"/>
      <c r="E552" s="24"/>
      <c r="F552" s="24"/>
      <c r="G552" s="23"/>
      <c r="H552" s="23"/>
      <c r="I552" s="24"/>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row>
    <row r="553" spans="1:48" ht="15.75" hidden="1" x14ac:dyDescent="0.25">
      <c r="A553" s="23"/>
      <c r="B553" s="23"/>
      <c r="C553" s="23"/>
      <c r="D553" s="23"/>
      <c r="E553" s="24"/>
      <c r="F553" s="24"/>
      <c r="G553" s="23"/>
      <c r="H553" s="23"/>
      <c r="I553" s="24"/>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row>
    <row r="554" spans="1:48" ht="15.75" hidden="1" x14ac:dyDescent="0.25">
      <c r="A554" s="23"/>
      <c r="B554" s="23"/>
      <c r="C554" s="23"/>
      <c r="D554" s="23"/>
      <c r="E554" s="24"/>
      <c r="F554" s="24"/>
      <c r="G554" s="23"/>
      <c r="H554" s="23"/>
      <c r="I554" s="24"/>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row>
    <row r="555" spans="1:48" ht="15.75" hidden="1" x14ac:dyDescent="0.25">
      <c r="A555" s="23"/>
      <c r="B555" s="23"/>
      <c r="C555" s="23"/>
      <c r="D555" s="23"/>
      <c r="E555" s="24"/>
      <c r="F555" s="24"/>
      <c r="G555" s="23"/>
      <c r="H555" s="23"/>
      <c r="I555" s="24"/>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row>
    <row r="556" spans="1:48" ht="15.75" hidden="1" x14ac:dyDescent="0.25">
      <c r="A556" s="23"/>
      <c r="B556" s="23"/>
      <c r="C556" s="23"/>
      <c r="D556" s="23"/>
      <c r="E556" s="24"/>
      <c r="F556" s="24"/>
      <c r="G556" s="23"/>
      <c r="H556" s="23"/>
      <c r="I556" s="24"/>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row>
    <row r="557" spans="1:48" ht="15.75" hidden="1" x14ac:dyDescent="0.25">
      <c r="A557" s="23"/>
      <c r="B557" s="23"/>
      <c r="C557" s="23"/>
      <c r="D557" s="23"/>
      <c r="E557" s="24"/>
      <c r="F557" s="24"/>
      <c r="G557" s="23"/>
      <c r="H557" s="23"/>
      <c r="I557" s="24"/>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row>
    <row r="558" spans="1:48" ht="15.75" hidden="1" x14ac:dyDescent="0.25">
      <c r="A558" s="23"/>
      <c r="B558" s="23"/>
      <c r="C558" s="23"/>
      <c r="D558" s="23"/>
      <c r="E558" s="24"/>
      <c r="F558" s="24"/>
      <c r="G558" s="23"/>
      <c r="H558" s="23"/>
      <c r="I558" s="24"/>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row>
    <row r="559" spans="1:48" ht="15.75" hidden="1" x14ac:dyDescent="0.25">
      <c r="A559" s="23"/>
      <c r="B559" s="23"/>
      <c r="C559" s="23"/>
      <c r="D559" s="23"/>
      <c r="E559" s="24"/>
      <c r="F559" s="24"/>
      <c r="G559" s="23"/>
      <c r="H559" s="23"/>
      <c r="I559" s="24"/>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row>
    <row r="560" spans="1:48" ht="15.75" hidden="1" x14ac:dyDescent="0.25">
      <c r="A560" s="23"/>
      <c r="B560" s="23"/>
      <c r="C560" s="23"/>
      <c r="D560" s="23"/>
      <c r="E560" s="24"/>
      <c r="F560" s="24"/>
      <c r="G560" s="23"/>
      <c r="H560" s="23"/>
      <c r="I560" s="24"/>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row>
    <row r="561" spans="1:48" ht="15.75" hidden="1" x14ac:dyDescent="0.25">
      <c r="A561" s="23"/>
      <c r="B561" s="23"/>
      <c r="C561" s="23"/>
      <c r="D561" s="23"/>
      <c r="E561" s="24"/>
      <c r="F561" s="24"/>
      <c r="G561" s="23"/>
      <c r="H561" s="23"/>
      <c r="I561" s="24"/>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row>
    <row r="562" spans="1:48" ht="15.75" hidden="1" x14ac:dyDescent="0.25">
      <c r="A562" s="23"/>
      <c r="B562" s="23"/>
      <c r="C562" s="23"/>
      <c r="D562" s="23"/>
      <c r="E562" s="24"/>
      <c r="F562" s="24"/>
      <c r="G562" s="23"/>
      <c r="H562" s="23"/>
      <c r="I562" s="24"/>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row>
    <row r="563" spans="1:48" ht="15.75" hidden="1" x14ac:dyDescent="0.25">
      <c r="A563" s="23"/>
      <c r="B563" s="23"/>
      <c r="C563" s="23"/>
      <c r="D563" s="23"/>
      <c r="E563" s="24"/>
      <c r="F563" s="24"/>
      <c r="G563" s="23"/>
      <c r="H563" s="23"/>
      <c r="I563" s="24"/>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row>
    <row r="564" spans="1:48" ht="15.75" hidden="1" x14ac:dyDescent="0.25">
      <c r="A564" s="23"/>
      <c r="B564" s="23"/>
      <c r="C564" s="23"/>
      <c r="D564" s="23"/>
      <c r="E564" s="24"/>
      <c r="F564" s="24"/>
      <c r="G564" s="23"/>
      <c r="H564" s="23"/>
      <c r="I564" s="24"/>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row>
    <row r="565" spans="1:48" ht="15.75" hidden="1" x14ac:dyDescent="0.25">
      <c r="A565" s="23"/>
      <c r="B565" s="23"/>
      <c r="C565" s="23"/>
      <c r="D565" s="23"/>
      <c r="E565" s="24"/>
      <c r="F565" s="24"/>
      <c r="G565" s="23"/>
      <c r="H565" s="23"/>
      <c r="I565" s="24"/>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row>
    <row r="566" spans="1:48" ht="15.75" hidden="1" x14ac:dyDescent="0.25">
      <c r="A566" s="23"/>
      <c r="B566" s="23"/>
      <c r="C566" s="23"/>
      <c r="D566" s="23"/>
      <c r="E566" s="24"/>
      <c r="F566" s="24"/>
      <c r="G566" s="23"/>
      <c r="H566" s="23"/>
      <c r="I566" s="24"/>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row>
    <row r="567" spans="1:48" ht="15.75" hidden="1" x14ac:dyDescent="0.25">
      <c r="A567" s="23"/>
      <c r="B567" s="23"/>
      <c r="C567" s="23"/>
      <c r="D567" s="23"/>
      <c r="E567" s="24"/>
      <c r="F567" s="24"/>
      <c r="G567" s="23"/>
      <c r="H567" s="23"/>
      <c r="I567" s="24"/>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row>
    <row r="568" spans="1:48" ht="15.75" hidden="1" x14ac:dyDescent="0.25">
      <c r="A568" s="23"/>
      <c r="B568" s="23"/>
      <c r="C568" s="23"/>
      <c r="D568" s="23"/>
      <c r="E568" s="24"/>
      <c r="F568" s="24"/>
      <c r="G568" s="23"/>
      <c r="H568" s="23"/>
      <c r="I568" s="24"/>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row>
    <row r="569" spans="1:48" ht="15.75" hidden="1" x14ac:dyDescent="0.25">
      <c r="A569" s="23"/>
      <c r="B569" s="23"/>
      <c r="C569" s="23"/>
      <c r="D569" s="23"/>
      <c r="E569" s="24"/>
      <c r="F569" s="24"/>
      <c r="G569" s="23"/>
      <c r="H569" s="23"/>
      <c r="I569" s="24"/>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row>
    <row r="570" spans="1:48" ht="15.75" hidden="1" x14ac:dyDescent="0.25">
      <c r="A570" s="23"/>
      <c r="B570" s="23"/>
      <c r="C570" s="23"/>
      <c r="D570" s="23"/>
      <c r="E570" s="24"/>
      <c r="F570" s="24"/>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row>
    <row r="571" spans="1:48" ht="15.75" hidden="1" x14ac:dyDescent="0.25">
      <c r="A571" s="23"/>
      <c r="B571" s="23"/>
      <c r="C571" s="23"/>
      <c r="D571" s="23"/>
      <c r="E571" s="24"/>
      <c r="F571" s="24"/>
      <c r="G571" s="23"/>
      <c r="H571" s="23"/>
      <c r="I571" s="24"/>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row>
    <row r="572" spans="1:48" ht="15.75" hidden="1" x14ac:dyDescent="0.25">
      <c r="A572" s="23"/>
      <c r="B572" s="23"/>
      <c r="C572" s="23"/>
      <c r="D572" s="23"/>
      <c r="E572" s="24"/>
      <c r="F572" s="24"/>
      <c r="G572" s="23"/>
      <c r="H572" s="23"/>
      <c r="I572" s="24"/>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row>
    <row r="573" spans="1:48" ht="15.75" hidden="1" x14ac:dyDescent="0.25">
      <c r="A573" s="23"/>
      <c r="B573" s="23"/>
      <c r="C573" s="23"/>
      <c r="D573" s="23"/>
      <c r="E573" s="24"/>
      <c r="F573" s="24"/>
      <c r="G573" s="23"/>
      <c r="H573" s="23"/>
      <c r="I573" s="24"/>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row>
    <row r="574" spans="1:48" ht="15.75" hidden="1" x14ac:dyDescent="0.25">
      <c r="A574" s="23"/>
      <c r="B574" s="23"/>
      <c r="C574" s="23"/>
      <c r="D574" s="23"/>
      <c r="E574" s="24"/>
      <c r="F574" s="24"/>
      <c r="G574" s="23"/>
      <c r="H574" s="23"/>
      <c r="I574" s="24"/>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row>
    <row r="575" spans="1:48" ht="15.75" hidden="1" x14ac:dyDescent="0.25">
      <c r="A575" s="23"/>
      <c r="B575" s="23"/>
      <c r="C575" s="23"/>
      <c r="D575" s="23"/>
      <c r="E575" s="24"/>
      <c r="F575" s="24"/>
      <c r="G575" s="23"/>
      <c r="H575" s="23"/>
      <c r="I575" s="24"/>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row>
    <row r="576" spans="1:48" ht="15.75" hidden="1" x14ac:dyDescent="0.25">
      <c r="A576" s="23"/>
      <c r="B576" s="23"/>
      <c r="C576" s="23"/>
      <c r="D576" s="23"/>
      <c r="E576" s="24"/>
      <c r="F576" s="24"/>
      <c r="G576" s="23"/>
      <c r="H576" s="23"/>
      <c r="I576" s="24"/>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row>
    <row r="577" spans="1:48" ht="15.75" hidden="1" x14ac:dyDescent="0.25">
      <c r="A577" s="23"/>
      <c r="B577" s="23"/>
      <c r="C577" s="23"/>
      <c r="D577" s="23"/>
      <c r="E577" s="24"/>
      <c r="F577" s="24"/>
      <c r="G577" s="23"/>
      <c r="H577" s="23"/>
      <c r="I577" s="24"/>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row>
    <row r="578" spans="1:48" ht="15.75" hidden="1" x14ac:dyDescent="0.25">
      <c r="A578" s="23"/>
      <c r="B578" s="23"/>
      <c r="C578" s="23"/>
      <c r="D578" s="23"/>
      <c r="E578" s="24"/>
      <c r="F578" s="24"/>
      <c r="G578" s="23"/>
      <c r="H578" s="23"/>
      <c r="I578" s="24"/>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row>
    <row r="579" spans="1:48" ht="15.75" hidden="1" x14ac:dyDescent="0.25">
      <c r="A579" s="23"/>
      <c r="B579" s="23"/>
      <c r="C579" s="23"/>
      <c r="D579" s="23"/>
      <c r="E579" s="24"/>
      <c r="F579" s="24"/>
      <c r="G579" s="23"/>
      <c r="H579" s="23"/>
      <c r="I579" s="24"/>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row>
    <row r="580" spans="1:48" ht="15.75" hidden="1" x14ac:dyDescent="0.25">
      <c r="A580" s="23"/>
      <c r="B580" s="23"/>
      <c r="C580" s="23"/>
      <c r="D580" s="23"/>
      <c r="E580" s="24"/>
      <c r="F580" s="24"/>
      <c r="G580" s="23"/>
      <c r="H580" s="23"/>
      <c r="I580" s="24"/>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row>
    <row r="581" spans="1:48" ht="15.75" hidden="1" x14ac:dyDescent="0.25">
      <c r="A581" s="23"/>
      <c r="B581" s="23"/>
      <c r="C581" s="23"/>
      <c r="D581" s="23"/>
      <c r="E581" s="24"/>
      <c r="F581" s="24"/>
      <c r="G581" s="23"/>
      <c r="H581" s="23"/>
      <c r="I581" s="24"/>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row>
    <row r="582" spans="1:48" ht="15.75" hidden="1" x14ac:dyDescent="0.25">
      <c r="A582" s="23"/>
      <c r="B582" s="23"/>
      <c r="C582" s="23"/>
      <c r="D582" s="23"/>
      <c r="E582" s="24"/>
      <c r="F582" s="24"/>
      <c r="G582" s="23"/>
      <c r="H582" s="23"/>
      <c r="I582" s="24"/>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row>
    <row r="583" spans="1:48" ht="15.75" hidden="1" x14ac:dyDescent="0.25">
      <c r="A583" s="23"/>
      <c r="B583" s="23"/>
      <c r="C583" s="23"/>
      <c r="D583" s="23"/>
      <c r="E583" s="24"/>
      <c r="F583" s="24"/>
      <c r="G583" s="23"/>
      <c r="H583" s="23"/>
      <c r="I583" s="24"/>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row>
    <row r="584" spans="1:48" ht="15.75" hidden="1" x14ac:dyDescent="0.25">
      <c r="A584" s="23"/>
      <c r="B584" s="23"/>
      <c r="C584" s="23"/>
      <c r="D584" s="23"/>
      <c r="E584" s="24"/>
      <c r="F584" s="24"/>
      <c r="G584" s="23"/>
      <c r="H584" s="23"/>
      <c r="I584" s="24"/>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row>
    <row r="585" spans="1:48" ht="15.75" hidden="1" x14ac:dyDescent="0.25">
      <c r="A585" s="23"/>
      <c r="B585" s="23"/>
      <c r="C585" s="23"/>
      <c r="D585" s="23"/>
      <c r="E585" s="24"/>
      <c r="F585" s="24"/>
      <c r="G585" s="23"/>
      <c r="H585" s="23"/>
      <c r="I585" s="24"/>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row>
    <row r="586" spans="1:48" ht="15.75" hidden="1" x14ac:dyDescent="0.25">
      <c r="A586" s="23"/>
      <c r="B586" s="23"/>
      <c r="C586" s="23"/>
      <c r="D586" s="23"/>
      <c r="E586" s="24"/>
      <c r="F586" s="24"/>
      <c r="G586" s="23"/>
      <c r="H586" s="23"/>
      <c r="I586" s="24"/>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row>
    <row r="587" spans="1:48" ht="15.75" hidden="1" x14ac:dyDescent="0.25">
      <c r="A587" s="23"/>
      <c r="B587" s="23"/>
      <c r="C587" s="23"/>
      <c r="D587" s="23"/>
      <c r="E587" s="24"/>
      <c r="F587" s="24"/>
      <c r="G587" s="23"/>
      <c r="H587" s="23"/>
      <c r="I587" s="24"/>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row>
    <row r="588" spans="1:48" ht="15.75" hidden="1" x14ac:dyDescent="0.25">
      <c r="A588" s="23"/>
      <c r="B588" s="23"/>
      <c r="C588" s="23"/>
      <c r="D588" s="23"/>
      <c r="E588" s="24"/>
      <c r="F588" s="24"/>
      <c r="G588" s="23"/>
      <c r="H588" s="23"/>
      <c r="I588" s="24"/>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row>
    <row r="589" spans="1:48" ht="15.75" hidden="1" x14ac:dyDescent="0.25">
      <c r="A589" s="23"/>
      <c r="B589" s="23"/>
      <c r="C589" s="23"/>
      <c r="D589" s="23"/>
      <c r="E589" s="24"/>
      <c r="F589" s="24"/>
      <c r="G589" s="23"/>
      <c r="H589" s="23"/>
      <c r="I589" s="24"/>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row>
    <row r="590" spans="1:48" ht="15.75" hidden="1" x14ac:dyDescent="0.25">
      <c r="A590" s="23"/>
      <c r="B590" s="23"/>
      <c r="C590" s="23"/>
      <c r="D590" s="23"/>
      <c r="E590" s="24"/>
      <c r="F590" s="24"/>
      <c r="G590" s="23"/>
      <c r="H590" s="23"/>
      <c r="I590" s="24"/>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row>
    <row r="591" spans="1:48" ht="15.75" hidden="1" x14ac:dyDescent="0.25">
      <c r="A591" s="23"/>
      <c r="B591" s="23"/>
      <c r="C591" s="23"/>
      <c r="D591" s="23"/>
      <c r="E591" s="24"/>
      <c r="F591" s="24"/>
      <c r="G591" s="23"/>
      <c r="H591" s="23"/>
      <c r="I591" s="24"/>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row>
    <row r="592" spans="1:48" ht="15.75" hidden="1" x14ac:dyDescent="0.25">
      <c r="A592" s="23"/>
      <c r="B592" s="23"/>
      <c r="C592" s="23"/>
      <c r="D592" s="23"/>
      <c r="E592" s="24"/>
      <c r="F592" s="24"/>
      <c r="G592" s="23"/>
      <c r="H592" s="23"/>
      <c r="I592" s="24"/>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row>
    <row r="593" spans="1:48" ht="15.75" hidden="1" x14ac:dyDescent="0.25">
      <c r="A593" s="23"/>
      <c r="B593" s="23"/>
      <c r="C593" s="23"/>
      <c r="D593" s="23"/>
      <c r="E593" s="24"/>
      <c r="F593" s="24"/>
      <c r="G593" s="23"/>
      <c r="H593" s="23"/>
      <c r="I593" s="24"/>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row>
    <row r="594" spans="1:48" ht="15.75" hidden="1" x14ac:dyDescent="0.25">
      <c r="A594" s="23"/>
      <c r="B594" s="23"/>
      <c r="C594" s="23"/>
      <c r="D594" s="23"/>
      <c r="E594" s="24"/>
      <c r="F594" s="24"/>
      <c r="G594" s="23"/>
      <c r="H594" s="23"/>
      <c r="I594" s="24"/>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row>
    <row r="595" spans="1:48" ht="15.75" hidden="1" x14ac:dyDescent="0.25">
      <c r="A595" s="23"/>
      <c r="B595" s="23"/>
      <c r="C595" s="23"/>
      <c r="D595" s="23"/>
      <c r="E595" s="24"/>
      <c r="F595" s="24"/>
      <c r="G595" s="23"/>
      <c r="H595" s="23"/>
      <c r="I595" s="24"/>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row>
    <row r="596" spans="1:48" ht="15.75" hidden="1" x14ac:dyDescent="0.25">
      <c r="A596" s="23"/>
      <c r="B596" s="23"/>
      <c r="C596" s="23"/>
      <c r="D596" s="23"/>
      <c r="E596" s="24"/>
      <c r="F596" s="24"/>
      <c r="G596" s="23"/>
      <c r="H596" s="23"/>
      <c r="I596" s="24"/>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row>
    <row r="597" spans="1:48" ht="15.75" hidden="1" x14ac:dyDescent="0.25">
      <c r="A597" s="23"/>
      <c r="B597" s="23"/>
      <c r="C597" s="23"/>
      <c r="D597" s="23"/>
      <c r="E597" s="24"/>
      <c r="F597" s="24"/>
      <c r="G597" s="23"/>
      <c r="H597" s="23"/>
      <c r="I597" s="24"/>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row>
    <row r="598" spans="1:48" ht="15.75" hidden="1" x14ac:dyDescent="0.25">
      <c r="A598" s="23"/>
      <c r="B598" s="23"/>
      <c r="C598" s="23"/>
      <c r="D598" s="23"/>
      <c r="E598" s="24"/>
      <c r="F598" s="24"/>
      <c r="G598" s="23"/>
      <c r="H598" s="23"/>
      <c r="I598" s="24"/>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row>
    <row r="599" spans="1:48" ht="15.75" hidden="1" x14ac:dyDescent="0.25">
      <c r="A599" s="23"/>
      <c r="B599" s="23"/>
      <c r="C599" s="23"/>
      <c r="D599" s="23"/>
      <c r="E599" s="24"/>
      <c r="F599" s="24"/>
      <c r="G599" s="23"/>
      <c r="H599" s="23"/>
      <c r="I599" s="24"/>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row>
    <row r="600" spans="1:48" ht="15.75" hidden="1" x14ac:dyDescent="0.25">
      <c r="A600" s="23"/>
      <c r="B600" s="23"/>
      <c r="C600" s="23"/>
      <c r="D600" s="23"/>
      <c r="E600" s="24"/>
      <c r="F600" s="24"/>
      <c r="G600" s="23"/>
      <c r="H600" s="23"/>
      <c r="I600" s="24"/>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row>
    <row r="601" spans="1:48" ht="15.75" hidden="1" x14ac:dyDescent="0.25">
      <c r="A601" s="23"/>
      <c r="B601" s="23"/>
      <c r="C601" s="23"/>
      <c r="D601" s="23"/>
      <c r="E601" s="24"/>
      <c r="F601" s="24"/>
      <c r="G601" s="23"/>
      <c r="H601" s="23"/>
      <c r="I601" s="24"/>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row>
    <row r="602" spans="1:48" ht="15.75" hidden="1" x14ac:dyDescent="0.25">
      <c r="A602" s="23"/>
      <c r="B602" s="23"/>
      <c r="C602" s="23"/>
      <c r="D602" s="23"/>
      <c r="E602" s="24"/>
      <c r="F602" s="24"/>
      <c r="G602" s="23"/>
      <c r="H602" s="23"/>
      <c r="I602" s="24"/>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row>
    <row r="603" spans="1:48" ht="15.75" hidden="1" x14ac:dyDescent="0.25">
      <c r="A603" s="23"/>
      <c r="B603" s="23"/>
      <c r="C603" s="23"/>
      <c r="D603" s="23"/>
      <c r="E603" s="24"/>
      <c r="F603" s="24"/>
      <c r="G603" s="23"/>
      <c r="H603" s="23"/>
      <c r="I603" s="24"/>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row>
    <row r="604" spans="1:48" ht="15.75" hidden="1" x14ac:dyDescent="0.25">
      <c r="A604" s="23"/>
      <c r="B604" s="23"/>
      <c r="C604" s="23"/>
      <c r="D604" s="23"/>
      <c r="E604" s="24"/>
      <c r="F604" s="24"/>
      <c r="G604" s="23"/>
      <c r="H604" s="23"/>
      <c r="I604" s="24"/>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row>
    <row r="605" spans="1:48" ht="15.75" hidden="1" x14ac:dyDescent="0.25">
      <c r="A605" s="23"/>
      <c r="B605" s="23"/>
      <c r="C605" s="23"/>
      <c r="D605" s="23"/>
      <c r="E605" s="24"/>
      <c r="F605" s="24"/>
      <c r="G605" s="23"/>
      <c r="H605" s="23"/>
      <c r="I605" s="24"/>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row>
    <row r="606" spans="1:48" ht="15.75" hidden="1" x14ac:dyDescent="0.25">
      <c r="A606" s="23"/>
      <c r="B606" s="23"/>
      <c r="C606" s="23"/>
      <c r="D606" s="23"/>
      <c r="E606" s="24"/>
      <c r="F606" s="24"/>
      <c r="G606" s="23"/>
      <c r="H606" s="23"/>
      <c r="I606" s="24"/>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row>
    <row r="607" spans="1:48" ht="15.75" hidden="1" x14ac:dyDescent="0.25">
      <c r="A607" s="23"/>
      <c r="B607" s="23"/>
      <c r="C607" s="23"/>
      <c r="D607" s="23"/>
      <c r="E607" s="24"/>
      <c r="F607" s="24"/>
      <c r="G607" s="23"/>
      <c r="H607" s="23"/>
      <c r="I607" s="24"/>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row>
    <row r="608" spans="1:48" ht="15.75" hidden="1" x14ac:dyDescent="0.25">
      <c r="A608" s="23"/>
      <c r="B608" s="23"/>
      <c r="C608" s="23"/>
      <c r="D608" s="23"/>
      <c r="E608" s="24"/>
      <c r="F608" s="24"/>
      <c r="G608" s="23"/>
      <c r="H608" s="23"/>
      <c r="I608" s="24"/>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row>
    <row r="609" spans="1:48" ht="15.75" hidden="1" x14ac:dyDescent="0.25">
      <c r="A609" s="23"/>
      <c r="B609" s="23"/>
      <c r="C609" s="23"/>
      <c r="D609" s="23"/>
      <c r="E609" s="24"/>
      <c r="F609" s="24"/>
      <c r="G609" s="23"/>
      <c r="H609" s="23"/>
      <c r="I609" s="24"/>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row>
    <row r="610" spans="1:48" ht="15.75" hidden="1" x14ac:dyDescent="0.25">
      <c r="A610" s="23"/>
      <c r="B610" s="23"/>
      <c r="C610" s="23"/>
      <c r="D610" s="23"/>
      <c r="E610" s="24"/>
      <c r="F610" s="24"/>
      <c r="G610" s="23"/>
      <c r="H610" s="23"/>
      <c r="I610" s="24"/>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row>
    <row r="611" spans="1:48" ht="15.75" hidden="1" x14ac:dyDescent="0.25">
      <c r="A611" s="23"/>
      <c r="B611" s="23"/>
      <c r="C611" s="23"/>
      <c r="D611" s="23"/>
      <c r="E611" s="24"/>
      <c r="F611" s="24"/>
      <c r="G611" s="23"/>
      <c r="H611" s="23"/>
      <c r="I611" s="24"/>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row>
    <row r="612" spans="1:48" ht="15.75" hidden="1" x14ac:dyDescent="0.25">
      <c r="A612" s="23"/>
      <c r="B612" s="23"/>
      <c r="C612" s="23"/>
      <c r="D612" s="23"/>
      <c r="E612" s="24"/>
      <c r="F612" s="24"/>
      <c r="G612" s="23"/>
      <c r="H612" s="23"/>
      <c r="I612" s="24"/>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row>
    <row r="613" spans="1:48" ht="15.75" hidden="1" x14ac:dyDescent="0.25">
      <c r="A613" s="23"/>
      <c r="B613" s="23"/>
      <c r="C613" s="23"/>
      <c r="D613" s="23"/>
      <c r="E613" s="24"/>
      <c r="F613" s="24"/>
      <c r="G613" s="23"/>
      <c r="H613" s="23"/>
      <c r="I613" s="24"/>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row>
    <row r="614" spans="1:48" ht="15.75" hidden="1" x14ac:dyDescent="0.25">
      <c r="A614" s="23"/>
      <c r="B614" s="23"/>
      <c r="C614" s="23"/>
      <c r="D614" s="23"/>
      <c r="E614" s="24"/>
      <c r="F614" s="24"/>
      <c r="G614" s="23"/>
      <c r="H614" s="23"/>
      <c r="I614" s="24"/>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row>
    <row r="615" spans="1:48" ht="15.75" hidden="1" x14ac:dyDescent="0.25">
      <c r="A615" s="23"/>
      <c r="B615" s="23"/>
      <c r="C615" s="23"/>
      <c r="D615" s="23"/>
      <c r="E615" s="24"/>
      <c r="F615" s="24"/>
      <c r="G615" s="23"/>
      <c r="H615" s="23"/>
      <c r="I615" s="24"/>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row>
    <row r="616" spans="1:48" ht="15.75" hidden="1" x14ac:dyDescent="0.25">
      <c r="A616" s="23"/>
      <c r="B616" s="23"/>
      <c r="C616" s="23"/>
      <c r="D616" s="23"/>
      <c r="E616" s="24"/>
      <c r="F616" s="24"/>
      <c r="G616" s="23"/>
      <c r="H616" s="23"/>
      <c r="I616" s="24"/>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row>
    <row r="617" spans="1:48" ht="15.75" hidden="1" x14ac:dyDescent="0.25">
      <c r="A617" s="23"/>
      <c r="B617" s="23"/>
      <c r="C617" s="23"/>
      <c r="D617" s="23"/>
      <c r="E617" s="24"/>
      <c r="F617" s="24"/>
      <c r="G617" s="23"/>
      <c r="H617" s="23"/>
      <c r="I617" s="24"/>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row>
    <row r="618" spans="1:48" ht="15.75" hidden="1" x14ac:dyDescent="0.25">
      <c r="A618" s="23"/>
      <c r="B618" s="23"/>
      <c r="C618" s="23"/>
      <c r="D618" s="23"/>
      <c r="E618" s="24"/>
      <c r="F618" s="24"/>
      <c r="G618" s="23"/>
      <c r="H618" s="23"/>
      <c r="I618" s="24"/>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row>
    <row r="619" spans="1:48" ht="15.75" hidden="1" x14ac:dyDescent="0.25">
      <c r="A619" s="23"/>
      <c r="B619" s="23"/>
      <c r="C619" s="23"/>
      <c r="D619" s="23"/>
      <c r="E619" s="24"/>
      <c r="F619" s="24"/>
      <c r="G619" s="23"/>
      <c r="H619" s="23"/>
      <c r="I619" s="24"/>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row>
    <row r="620" spans="1:48" ht="15.75" hidden="1" x14ac:dyDescent="0.25">
      <c r="A620" s="23"/>
      <c r="B620" s="23"/>
      <c r="C620" s="23"/>
      <c r="D620" s="23"/>
      <c r="E620" s="24"/>
      <c r="F620" s="24"/>
      <c r="G620" s="23"/>
      <c r="H620" s="23"/>
      <c r="I620" s="24"/>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row>
    <row r="621" spans="1:48" ht="15.75" hidden="1" x14ac:dyDescent="0.25">
      <c r="A621" s="23"/>
      <c r="B621" s="23"/>
      <c r="C621" s="23"/>
      <c r="D621" s="23"/>
      <c r="E621" s="24"/>
      <c r="F621" s="24"/>
      <c r="G621" s="23"/>
      <c r="H621" s="23"/>
      <c r="I621" s="24"/>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row>
    <row r="622" spans="1:48" ht="15.75" hidden="1" x14ac:dyDescent="0.25">
      <c r="A622" s="23"/>
      <c r="B622" s="23"/>
      <c r="C622" s="23"/>
      <c r="D622" s="23"/>
      <c r="E622" s="24"/>
      <c r="F622" s="24"/>
      <c r="G622" s="23"/>
      <c r="H622" s="23"/>
      <c r="I622" s="24"/>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row>
    <row r="623" spans="1:48" ht="15.75" hidden="1" x14ac:dyDescent="0.25">
      <c r="A623" s="23"/>
      <c r="B623" s="23"/>
      <c r="C623" s="23"/>
      <c r="D623" s="23"/>
      <c r="E623" s="24"/>
      <c r="F623" s="24"/>
      <c r="G623" s="23"/>
      <c r="H623" s="23"/>
      <c r="I623" s="24"/>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row>
    <row r="624" spans="1:48" ht="15.75" hidden="1" x14ac:dyDescent="0.25">
      <c r="A624" s="23"/>
      <c r="B624" s="23"/>
      <c r="C624" s="23"/>
      <c r="D624" s="23"/>
      <c r="E624" s="24"/>
      <c r="F624" s="24"/>
      <c r="G624" s="23"/>
      <c r="H624" s="23"/>
      <c r="I624" s="24"/>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row>
    <row r="625" spans="1:48" ht="15.75" hidden="1" x14ac:dyDescent="0.25">
      <c r="A625" s="23"/>
      <c r="B625" s="23"/>
      <c r="C625" s="23"/>
      <c r="D625" s="23"/>
      <c r="E625" s="24"/>
      <c r="F625" s="24"/>
      <c r="G625" s="23"/>
      <c r="H625" s="23"/>
      <c r="I625" s="24"/>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row>
    <row r="626" spans="1:48" ht="15.75" hidden="1" x14ac:dyDescent="0.25">
      <c r="A626" s="23"/>
      <c r="B626" s="23"/>
      <c r="C626" s="23"/>
      <c r="D626" s="23"/>
      <c r="E626" s="24"/>
      <c r="F626" s="24"/>
      <c r="G626" s="23"/>
      <c r="H626" s="23"/>
      <c r="I626" s="24"/>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row>
    <row r="627" spans="1:48" ht="15.75" hidden="1" x14ac:dyDescent="0.25">
      <c r="A627" s="23"/>
      <c r="B627" s="23"/>
      <c r="C627" s="23"/>
      <c r="D627" s="23"/>
      <c r="E627" s="24"/>
      <c r="F627" s="24"/>
      <c r="G627" s="23"/>
      <c r="H627" s="23"/>
      <c r="I627" s="24"/>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row>
    <row r="628" spans="1:48" ht="15.75" hidden="1" x14ac:dyDescent="0.25">
      <c r="A628" s="23"/>
      <c r="B628" s="23"/>
      <c r="C628" s="23"/>
      <c r="D628" s="23"/>
      <c r="E628" s="24"/>
      <c r="F628" s="24"/>
      <c r="G628" s="23"/>
      <c r="H628" s="23"/>
      <c r="I628" s="24"/>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row>
    <row r="629" spans="1:48" ht="15.75" hidden="1" x14ac:dyDescent="0.25">
      <c r="A629" s="23"/>
      <c r="B629" s="23"/>
      <c r="C629" s="23"/>
      <c r="D629" s="23"/>
      <c r="E629" s="24"/>
      <c r="F629" s="24"/>
      <c r="G629" s="23"/>
      <c r="H629" s="23"/>
      <c r="I629" s="24"/>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row>
    <row r="630" spans="1:48" ht="15.75" hidden="1" x14ac:dyDescent="0.25">
      <c r="A630" s="23"/>
      <c r="B630" s="23"/>
      <c r="C630" s="23"/>
      <c r="D630" s="23"/>
      <c r="E630" s="24"/>
      <c r="F630" s="24"/>
      <c r="G630" s="23"/>
      <c r="H630" s="23"/>
      <c r="I630" s="24"/>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row>
    <row r="631" spans="1:48" ht="15.75" hidden="1" x14ac:dyDescent="0.25">
      <c r="A631" s="23"/>
      <c r="B631" s="23"/>
      <c r="C631" s="23"/>
      <c r="D631" s="23"/>
      <c r="E631" s="24"/>
      <c r="F631" s="24"/>
      <c r="G631" s="23"/>
      <c r="H631" s="23"/>
      <c r="I631" s="24"/>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row>
    <row r="632" spans="1:48" ht="15.75" hidden="1" x14ac:dyDescent="0.25">
      <c r="A632" s="23"/>
      <c r="B632" s="23"/>
      <c r="C632" s="23"/>
      <c r="D632" s="23"/>
      <c r="E632" s="24"/>
      <c r="F632" s="24"/>
      <c r="G632" s="23"/>
      <c r="H632" s="23"/>
      <c r="I632" s="24"/>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row>
    <row r="633" spans="1:48" ht="15.75" hidden="1" x14ac:dyDescent="0.25">
      <c r="A633" s="23"/>
      <c r="B633" s="23"/>
      <c r="C633" s="23"/>
      <c r="D633" s="23"/>
      <c r="E633" s="24"/>
      <c r="F633" s="24"/>
      <c r="G633" s="23"/>
      <c r="H633" s="23"/>
      <c r="I633" s="24"/>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row>
    <row r="634" spans="1:48" ht="15.75" hidden="1" x14ac:dyDescent="0.25">
      <c r="A634" s="23"/>
      <c r="B634" s="23"/>
      <c r="C634" s="23"/>
      <c r="D634" s="23"/>
      <c r="E634" s="24"/>
      <c r="F634" s="24"/>
      <c r="G634" s="23"/>
      <c r="H634" s="23"/>
      <c r="I634" s="24"/>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row>
    <row r="635" spans="1:48" ht="15.75" hidden="1" x14ac:dyDescent="0.25">
      <c r="A635" s="23"/>
      <c r="B635" s="23"/>
      <c r="C635" s="23"/>
      <c r="D635" s="23"/>
      <c r="E635" s="24"/>
      <c r="F635" s="24"/>
      <c r="G635" s="23"/>
      <c r="H635" s="23"/>
      <c r="I635" s="24"/>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row>
    <row r="636" spans="1:48" ht="15.75" hidden="1" x14ac:dyDescent="0.25">
      <c r="A636" s="23"/>
      <c r="B636" s="23"/>
      <c r="C636" s="23"/>
      <c r="D636" s="23"/>
      <c r="E636" s="24"/>
      <c r="F636" s="24"/>
      <c r="G636" s="23"/>
      <c r="H636" s="23"/>
      <c r="I636" s="24"/>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row>
    <row r="637" spans="1:48" ht="15.75" hidden="1" x14ac:dyDescent="0.25">
      <c r="A637" s="23"/>
      <c r="B637" s="23"/>
      <c r="C637" s="23"/>
      <c r="D637" s="23"/>
      <c r="E637" s="24"/>
      <c r="F637" s="24"/>
      <c r="G637" s="23"/>
      <c r="H637" s="23"/>
      <c r="I637" s="24"/>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row>
    <row r="638" spans="1:48" ht="15.75" hidden="1" x14ac:dyDescent="0.25">
      <c r="A638" s="23"/>
      <c r="B638" s="23"/>
      <c r="C638" s="23"/>
      <c r="D638" s="23"/>
      <c r="E638" s="24"/>
      <c r="F638" s="24"/>
      <c r="G638" s="23"/>
      <c r="H638" s="23"/>
      <c r="I638" s="24"/>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row>
    <row r="639" spans="1:48" ht="15.75" hidden="1" x14ac:dyDescent="0.25">
      <c r="A639" s="23"/>
      <c r="B639" s="23"/>
      <c r="C639" s="23"/>
      <c r="D639" s="23"/>
      <c r="E639" s="24"/>
      <c r="F639" s="24"/>
      <c r="G639" s="23"/>
      <c r="H639" s="23"/>
      <c r="I639" s="24"/>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row>
    <row r="640" spans="1:48" ht="15.75" hidden="1" x14ac:dyDescent="0.25">
      <c r="A640" s="23"/>
      <c r="B640" s="23"/>
      <c r="C640" s="23"/>
      <c r="D640" s="23"/>
      <c r="E640" s="24"/>
      <c r="F640" s="24"/>
      <c r="G640" s="23"/>
      <c r="H640" s="23"/>
      <c r="I640" s="24"/>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row>
    <row r="641" spans="1:48" ht="15.75" hidden="1" x14ac:dyDescent="0.25">
      <c r="A641" s="23"/>
      <c r="B641" s="23"/>
      <c r="C641" s="23"/>
      <c r="D641" s="23"/>
      <c r="E641" s="24"/>
      <c r="F641" s="24"/>
      <c r="G641" s="23"/>
      <c r="H641" s="23"/>
      <c r="I641" s="24"/>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row>
    <row r="642" spans="1:48" ht="15.75" hidden="1" x14ac:dyDescent="0.25">
      <c r="A642" s="23"/>
      <c r="B642" s="23"/>
      <c r="C642" s="23"/>
      <c r="D642" s="23"/>
      <c r="E642" s="24"/>
      <c r="F642" s="24"/>
      <c r="G642" s="23"/>
      <c r="H642" s="23"/>
      <c r="I642" s="24"/>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row>
    <row r="643" spans="1:48" ht="15.75" hidden="1" x14ac:dyDescent="0.25">
      <c r="A643" s="23"/>
      <c r="B643" s="23"/>
      <c r="C643" s="23"/>
      <c r="D643" s="23"/>
      <c r="E643" s="24"/>
      <c r="F643" s="24"/>
      <c r="G643" s="23"/>
      <c r="H643" s="23"/>
      <c r="I643" s="24"/>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row>
    <row r="644" spans="1:48" ht="15.75" hidden="1" x14ac:dyDescent="0.25">
      <c r="A644" s="23"/>
      <c r="B644" s="23"/>
      <c r="C644" s="23"/>
      <c r="D644" s="23"/>
      <c r="E644" s="24"/>
      <c r="F644" s="24"/>
      <c r="G644" s="23"/>
      <c r="H644" s="23"/>
      <c r="I644" s="24"/>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row>
    <row r="645" spans="1:48" ht="15.75" hidden="1" x14ac:dyDescent="0.25">
      <c r="A645" s="23"/>
      <c r="B645" s="23"/>
      <c r="C645" s="23"/>
      <c r="D645" s="23"/>
      <c r="E645" s="24"/>
      <c r="F645" s="24"/>
      <c r="G645" s="23"/>
      <c r="H645" s="23"/>
      <c r="I645" s="24"/>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row>
    <row r="646" spans="1:48" ht="15.75" hidden="1" x14ac:dyDescent="0.25">
      <c r="A646" s="23"/>
      <c r="B646" s="23"/>
      <c r="C646" s="23"/>
      <c r="D646" s="23"/>
      <c r="E646" s="24"/>
      <c r="F646" s="24"/>
      <c r="G646" s="23"/>
      <c r="H646" s="23"/>
      <c r="I646" s="24"/>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row>
    <row r="647" spans="1:48" ht="15.75" hidden="1" x14ac:dyDescent="0.25">
      <c r="A647" s="23"/>
      <c r="B647" s="23"/>
      <c r="C647" s="23"/>
      <c r="D647" s="23"/>
      <c r="E647" s="24"/>
      <c r="F647" s="24"/>
      <c r="G647" s="23"/>
      <c r="H647" s="23"/>
      <c r="I647" s="24"/>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row>
    <row r="648" spans="1:48" ht="15.75" hidden="1" x14ac:dyDescent="0.25">
      <c r="A648" s="23"/>
      <c r="B648" s="23"/>
      <c r="C648" s="23"/>
      <c r="D648" s="23"/>
      <c r="E648" s="24"/>
      <c r="F648" s="24"/>
      <c r="G648" s="23"/>
      <c r="H648" s="23"/>
      <c r="I648" s="24"/>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row>
    <row r="649" spans="1:48" ht="15.75" hidden="1" x14ac:dyDescent="0.25">
      <c r="A649" s="23"/>
      <c r="B649" s="23"/>
      <c r="C649" s="23"/>
      <c r="D649" s="23"/>
      <c r="E649" s="24"/>
      <c r="F649" s="24"/>
      <c r="G649" s="23"/>
      <c r="H649" s="23"/>
      <c r="I649" s="24"/>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row>
    <row r="650" spans="1:48" ht="15.75" hidden="1" x14ac:dyDescent="0.25">
      <c r="A650" s="23"/>
      <c r="B650" s="23"/>
      <c r="C650" s="23"/>
      <c r="D650" s="23"/>
      <c r="E650" s="24"/>
      <c r="F650" s="24"/>
      <c r="G650" s="23"/>
      <c r="H650" s="23"/>
      <c r="I650" s="24"/>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row>
    <row r="651" spans="1:48" ht="15.75" hidden="1" x14ac:dyDescent="0.25">
      <c r="A651" s="23"/>
      <c r="B651" s="23"/>
      <c r="C651" s="23"/>
      <c r="D651" s="23"/>
      <c r="E651" s="24"/>
      <c r="F651" s="24"/>
      <c r="G651" s="23"/>
      <c r="H651" s="23"/>
      <c r="I651" s="24"/>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row>
    <row r="652" spans="1:48" ht="15.75" hidden="1" x14ac:dyDescent="0.25">
      <c r="A652" s="23"/>
      <c r="B652" s="23"/>
      <c r="C652" s="23"/>
      <c r="D652" s="23"/>
      <c r="E652" s="24"/>
      <c r="F652" s="24"/>
      <c r="G652" s="23"/>
      <c r="H652" s="23"/>
      <c r="I652" s="24"/>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row>
    <row r="653" spans="1:48" ht="15.75" hidden="1" x14ac:dyDescent="0.25">
      <c r="A653" s="23"/>
      <c r="B653" s="23"/>
      <c r="C653" s="23"/>
      <c r="D653" s="23"/>
      <c r="E653" s="24"/>
      <c r="F653" s="24"/>
      <c r="G653" s="23"/>
      <c r="H653" s="23"/>
      <c r="I653" s="24"/>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row>
    <row r="654" spans="1:48" ht="15.75" hidden="1" x14ac:dyDescent="0.25">
      <c r="A654" s="23"/>
      <c r="B654" s="23"/>
      <c r="C654" s="23"/>
      <c r="D654" s="23"/>
      <c r="E654" s="24"/>
      <c r="F654" s="24"/>
      <c r="G654" s="23"/>
      <c r="H654" s="23"/>
      <c r="I654" s="24"/>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row>
    <row r="655" spans="1:48" ht="15.75" hidden="1" x14ac:dyDescent="0.25">
      <c r="A655" s="23"/>
      <c r="B655" s="23"/>
      <c r="C655" s="23"/>
      <c r="D655" s="23"/>
      <c r="E655" s="24"/>
      <c r="F655" s="24"/>
      <c r="G655" s="23"/>
      <c r="H655" s="23"/>
      <c r="I655" s="24"/>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row>
    <row r="656" spans="1:48" ht="15.75" hidden="1" x14ac:dyDescent="0.25">
      <c r="A656" s="23"/>
      <c r="B656" s="23"/>
      <c r="C656" s="23"/>
      <c r="D656" s="23"/>
      <c r="E656" s="24"/>
      <c r="F656" s="24"/>
      <c r="G656" s="23"/>
      <c r="H656" s="23"/>
      <c r="I656" s="24"/>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row>
    <row r="657" spans="1:48" ht="15.75" hidden="1" x14ac:dyDescent="0.25">
      <c r="A657" s="23"/>
      <c r="B657" s="23"/>
      <c r="C657" s="23"/>
      <c r="D657" s="23"/>
      <c r="E657" s="24"/>
      <c r="F657" s="24"/>
      <c r="G657" s="23"/>
      <c r="H657" s="23"/>
      <c r="I657" s="24"/>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row>
    <row r="658" spans="1:48" ht="15.75" hidden="1" x14ac:dyDescent="0.25">
      <c r="A658" s="23"/>
      <c r="B658" s="23"/>
      <c r="C658" s="23"/>
      <c r="D658" s="23"/>
      <c r="E658" s="24"/>
      <c r="F658" s="24"/>
      <c r="G658" s="23"/>
      <c r="H658" s="23"/>
      <c r="I658" s="24"/>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row>
    <row r="659" spans="1:48" ht="15.75" hidden="1" x14ac:dyDescent="0.25">
      <c r="A659" s="23"/>
      <c r="B659" s="23"/>
      <c r="C659" s="23"/>
      <c r="D659" s="23"/>
      <c r="E659" s="24"/>
      <c r="F659" s="24"/>
      <c r="G659" s="23"/>
      <c r="H659" s="23"/>
      <c r="I659" s="24"/>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row>
    <row r="660" spans="1:48" ht="15.75" hidden="1" x14ac:dyDescent="0.25">
      <c r="A660" s="23"/>
      <c r="B660" s="23"/>
      <c r="C660" s="23"/>
      <c r="D660" s="23"/>
      <c r="E660" s="24"/>
      <c r="F660" s="24"/>
      <c r="G660" s="23"/>
      <c r="H660" s="23"/>
      <c r="I660" s="24"/>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row>
    <row r="661" spans="1:48" ht="15.75" hidden="1" x14ac:dyDescent="0.25">
      <c r="A661" s="23"/>
      <c r="B661" s="23"/>
      <c r="C661" s="23"/>
      <c r="D661" s="23"/>
      <c r="E661" s="24"/>
      <c r="F661" s="24"/>
      <c r="G661" s="23"/>
      <c r="H661" s="23"/>
      <c r="I661" s="24"/>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row>
    <row r="662" spans="1:48" ht="15.75" hidden="1" x14ac:dyDescent="0.25">
      <c r="A662" s="23"/>
      <c r="B662" s="23"/>
      <c r="C662" s="23"/>
      <c r="D662" s="23"/>
      <c r="E662" s="24"/>
      <c r="F662" s="24"/>
      <c r="G662" s="23"/>
      <c r="H662" s="23"/>
      <c r="I662" s="24"/>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row>
    <row r="663" spans="1:48" ht="15.75" hidden="1" x14ac:dyDescent="0.25">
      <c r="A663" s="23"/>
      <c r="B663" s="23"/>
      <c r="C663" s="23"/>
      <c r="D663" s="23"/>
      <c r="E663" s="24"/>
      <c r="F663" s="24"/>
      <c r="G663" s="23"/>
      <c r="H663" s="23"/>
      <c r="I663" s="24"/>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row>
    <row r="664" spans="1:48" ht="15.75" hidden="1" x14ac:dyDescent="0.25">
      <c r="A664" s="23"/>
      <c r="B664" s="23"/>
      <c r="C664" s="23"/>
      <c r="D664" s="23"/>
      <c r="E664" s="24"/>
      <c r="F664" s="24"/>
      <c r="G664" s="23"/>
      <c r="H664" s="23"/>
      <c r="I664" s="24"/>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row>
    <row r="665" spans="1:48" ht="15.75" hidden="1" x14ac:dyDescent="0.25">
      <c r="A665" s="23"/>
      <c r="B665" s="23"/>
      <c r="C665" s="23"/>
      <c r="D665" s="23"/>
      <c r="E665" s="24"/>
      <c r="F665" s="24"/>
      <c r="G665" s="23"/>
      <c r="H665" s="23"/>
      <c r="I665" s="24"/>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row>
    <row r="666" spans="1:48" ht="15.75" hidden="1" x14ac:dyDescent="0.25">
      <c r="A666" s="23"/>
      <c r="B666" s="23"/>
      <c r="C666" s="23"/>
      <c r="D666" s="23"/>
      <c r="E666" s="24"/>
      <c r="F666" s="24"/>
      <c r="G666" s="23"/>
      <c r="H666" s="23"/>
      <c r="I666" s="24"/>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row>
    <row r="667" spans="1:48" ht="15.75" hidden="1" x14ac:dyDescent="0.25">
      <c r="A667" s="23"/>
      <c r="B667" s="23"/>
      <c r="C667" s="23"/>
      <c r="D667" s="23"/>
      <c r="E667" s="24"/>
      <c r="F667" s="24"/>
      <c r="G667" s="23"/>
      <c r="H667" s="23"/>
      <c r="I667" s="24"/>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row>
    <row r="668" spans="1:48" ht="15.75" hidden="1" x14ac:dyDescent="0.25">
      <c r="A668" s="23"/>
      <c r="B668" s="23"/>
      <c r="C668" s="23"/>
      <c r="D668" s="23"/>
      <c r="E668" s="24"/>
      <c r="F668" s="24"/>
      <c r="G668" s="23"/>
      <c r="H668" s="23"/>
      <c r="I668" s="24"/>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row>
    <row r="669" spans="1:48" ht="15.75" hidden="1" x14ac:dyDescent="0.25">
      <c r="A669" s="23"/>
      <c r="B669" s="23"/>
      <c r="C669" s="23"/>
      <c r="D669" s="23"/>
      <c r="E669" s="24"/>
      <c r="F669" s="24"/>
      <c r="G669" s="23"/>
      <c r="H669" s="23"/>
      <c r="I669" s="24"/>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row>
    <row r="670" spans="1:48" ht="15.75" hidden="1" x14ac:dyDescent="0.25">
      <c r="A670" s="23"/>
      <c r="B670" s="23"/>
      <c r="C670" s="23"/>
      <c r="D670" s="23"/>
      <c r="E670" s="24"/>
      <c r="F670" s="24"/>
      <c r="G670" s="23"/>
      <c r="H670" s="23"/>
      <c r="I670" s="24"/>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row>
    <row r="671" spans="1:48" ht="15.75" hidden="1" x14ac:dyDescent="0.25">
      <c r="A671" s="23"/>
      <c r="B671" s="23"/>
      <c r="C671" s="23"/>
      <c r="D671" s="23"/>
      <c r="E671" s="24"/>
      <c r="F671" s="24"/>
      <c r="G671" s="23"/>
      <c r="H671" s="23"/>
      <c r="I671" s="24"/>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row>
    <row r="672" spans="1:48" ht="15.75" hidden="1" x14ac:dyDescent="0.25">
      <c r="A672" s="23"/>
      <c r="B672" s="23"/>
      <c r="C672" s="23"/>
      <c r="D672" s="23"/>
      <c r="E672" s="24"/>
      <c r="F672" s="24"/>
      <c r="G672" s="23"/>
      <c r="H672" s="23"/>
      <c r="I672" s="24"/>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row>
    <row r="673" spans="1:48" ht="15.75" hidden="1" x14ac:dyDescent="0.25">
      <c r="A673" s="23"/>
      <c r="B673" s="23"/>
      <c r="C673" s="23"/>
      <c r="D673" s="23"/>
      <c r="E673" s="24"/>
      <c r="F673" s="24"/>
      <c r="G673" s="23"/>
      <c r="H673" s="23"/>
      <c r="I673" s="24"/>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row>
    <row r="674" spans="1:48" ht="15.75" hidden="1" x14ac:dyDescent="0.25">
      <c r="A674" s="23"/>
      <c r="B674" s="23"/>
      <c r="C674" s="23"/>
      <c r="D674" s="23"/>
      <c r="E674" s="24"/>
      <c r="F674" s="24"/>
      <c r="G674" s="23"/>
      <c r="H674" s="23"/>
      <c r="I674" s="24"/>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row>
    <row r="675" spans="1:48" ht="15.75" hidden="1" x14ac:dyDescent="0.25">
      <c r="A675" s="23"/>
      <c r="B675" s="23"/>
      <c r="C675" s="23"/>
      <c r="D675" s="23"/>
      <c r="E675" s="24"/>
      <c r="F675" s="24"/>
      <c r="G675" s="23"/>
      <c r="H675" s="23"/>
      <c r="I675" s="24"/>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row>
    <row r="676" spans="1:48" ht="15.75" hidden="1" x14ac:dyDescent="0.25">
      <c r="A676" s="23"/>
      <c r="B676" s="23"/>
      <c r="C676" s="23"/>
      <c r="D676" s="23"/>
      <c r="E676" s="24"/>
      <c r="F676" s="24"/>
      <c r="G676" s="23"/>
      <c r="H676" s="23"/>
      <c r="I676" s="24"/>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row>
    <row r="677" spans="1:48" ht="15.75" hidden="1" x14ac:dyDescent="0.25">
      <c r="A677" s="23"/>
      <c r="B677" s="23"/>
      <c r="C677" s="23"/>
      <c r="D677" s="23"/>
      <c r="E677" s="24"/>
      <c r="F677" s="24"/>
      <c r="G677" s="23"/>
      <c r="H677" s="23"/>
      <c r="I677" s="24"/>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row>
    <row r="678" spans="1:48" ht="15.75" hidden="1" x14ac:dyDescent="0.25">
      <c r="A678" s="23"/>
      <c r="B678" s="23"/>
      <c r="C678" s="23"/>
      <c r="D678" s="23"/>
      <c r="E678" s="24"/>
      <c r="F678" s="24"/>
      <c r="G678" s="23"/>
      <c r="H678" s="23"/>
      <c r="I678" s="24"/>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row>
    <row r="679" spans="1:48" ht="15.75" hidden="1" x14ac:dyDescent="0.25">
      <c r="A679" s="23"/>
      <c r="B679" s="23"/>
      <c r="C679" s="23"/>
      <c r="D679" s="23"/>
      <c r="E679" s="24"/>
      <c r="F679" s="24"/>
      <c r="G679" s="23"/>
      <c r="H679" s="23"/>
      <c r="I679" s="24"/>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row>
    <row r="680" spans="1:48" ht="15.75" hidden="1" x14ac:dyDescent="0.25">
      <c r="A680" s="23"/>
      <c r="B680" s="23"/>
      <c r="C680" s="23"/>
      <c r="D680" s="23"/>
      <c r="E680" s="24"/>
      <c r="F680" s="24"/>
      <c r="G680" s="23"/>
      <c r="H680" s="23"/>
      <c r="I680" s="24"/>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row>
    <row r="681" spans="1:48" ht="15.75" hidden="1" x14ac:dyDescent="0.25">
      <c r="A681" s="23"/>
      <c r="B681" s="23"/>
      <c r="C681" s="23"/>
      <c r="D681" s="23"/>
      <c r="E681" s="24"/>
      <c r="F681" s="24"/>
      <c r="G681" s="23"/>
      <c r="H681" s="23"/>
      <c r="I681" s="24"/>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row>
    <row r="682" spans="1:48" ht="15.75" hidden="1" x14ac:dyDescent="0.25">
      <c r="A682" s="23"/>
      <c r="B682" s="23"/>
      <c r="C682" s="23"/>
      <c r="D682" s="23"/>
      <c r="E682" s="24"/>
      <c r="F682" s="24"/>
      <c r="G682" s="23"/>
      <c r="H682" s="23"/>
      <c r="I682" s="24"/>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row>
    <row r="683" spans="1:48" ht="15.75" hidden="1" x14ac:dyDescent="0.25">
      <c r="A683" s="23"/>
      <c r="B683" s="23"/>
      <c r="C683" s="23"/>
      <c r="D683" s="23"/>
      <c r="E683" s="24"/>
      <c r="F683" s="24"/>
      <c r="G683" s="23"/>
      <c r="H683" s="23"/>
      <c r="I683" s="24"/>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row>
    <row r="684" spans="1:48" ht="15.75" hidden="1" x14ac:dyDescent="0.25">
      <c r="A684" s="23"/>
      <c r="B684" s="23"/>
      <c r="C684" s="23"/>
      <c r="D684" s="23"/>
      <c r="E684" s="24"/>
      <c r="F684" s="24"/>
      <c r="G684" s="23"/>
      <c r="H684" s="23"/>
      <c r="I684" s="24"/>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row>
    <row r="685" spans="1:48" ht="15.75" hidden="1" x14ac:dyDescent="0.25">
      <c r="A685" s="23"/>
      <c r="B685" s="23"/>
      <c r="C685" s="23"/>
      <c r="D685" s="23"/>
      <c r="E685" s="24"/>
      <c r="F685" s="24"/>
      <c r="G685" s="23"/>
      <c r="H685" s="23"/>
      <c r="I685" s="24"/>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row>
    <row r="686" spans="1:48" ht="15.75" hidden="1" x14ac:dyDescent="0.25">
      <c r="A686" s="23"/>
      <c r="B686" s="23"/>
      <c r="C686" s="23"/>
      <c r="D686" s="23"/>
      <c r="E686" s="24"/>
      <c r="F686" s="24"/>
      <c r="G686" s="23"/>
      <c r="H686" s="23"/>
      <c r="I686" s="24"/>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row>
    <row r="687" spans="1:48" ht="15.75" hidden="1" x14ac:dyDescent="0.25">
      <c r="A687" s="23"/>
      <c r="B687" s="23"/>
      <c r="C687" s="23"/>
      <c r="D687" s="23"/>
      <c r="E687" s="24"/>
      <c r="F687" s="24"/>
      <c r="G687" s="23"/>
      <c r="H687" s="23"/>
      <c r="I687" s="24"/>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row>
    <row r="688" spans="1:48" ht="15.75" hidden="1" x14ac:dyDescent="0.25">
      <c r="A688" s="23"/>
      <c r="B688" s="23"/>
      <c r="C688" s="23"/>
      <c r="D688" s="23"/>
      <c r="E688" s="24"/>
      <c r="F688" s="24"/>
      <c r="G688" s="23"/>
      <c r="H688" s="23"/>
      <c r="I688" s="24"/>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row>
    <row r="689" spans="1:48" ht="15.75" hidden="1" x14ac:dyDescent="0.25">
      <c r="A689" s="23"/>
      <c r="B689" s="23"/>
      <c r="C689" s="23"/>
      <c r="D689" s="23"/>
      <c r="E689" s="24"/>
      <c r="F689" s="24"/>
      <c r="G689" s="23"/>
      <c r="H689" s="23"/>
      <c r="I689" s="24"/>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row>
    <row r="690" spans="1:48" ht="15.75" hidden="1" x14ac:dyDescent="0.25">
      <c r="A690" s="23"/>
      <c r="B690" s="23"/>
      <c r="C690" s="23"/>
      <c r="D690" s="23"/>
      <c r="E690" s="24"/>
      <c r="F690" s="24"/>
      <c r="G690" s="23"/>
      <c r="H690" s="23"/>
      <c r="I690" s="24"/>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row>
    <row r="691" spans="1:48" ht="15.75" hidden="1" x14ac:dyDescent="0.25">
      <c r="A691" s="23"/>
      <c r="B691" s="23"/>
      <c r="C691" s="23"/>
      <c r="D691" s="23"/>
      <c r="E691" s="24"/>
      <c r="F691" s="24"/>
      <c r="G691" s="23"/>
      <c r="H691" s="23"/>
      <c r="I691" s="24"/>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row>
    <row r="692" spans="1:48" ht="15.75" hidden="1" x14ac:dyDescent="0.25">
      <c r="A692" s="23"/>
      <c r="B692" s="23"/>
      <c r="C692" s="23"/>
      <c r="D692" s="23"/>
      <c r="E692" s="24"/>
      <c r="F692" s="24"/>
      <c r="G692" s="23"/>
      <c r="H692" s="23"/>
      <c r="I692" s="24"/>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row>
    <row r="693" spans="1:48" ht="15.75" hidden="1" x14ac:dyDescent="0.25">
      <c r="A693" s="23"/>
      <c r="B693" s="23"/>
      <c r="C693" s="23"/>
      <c r="D693" s="23"/>
      <c r="E693" s="24"/>
      <c r="F693" s="24"/>
      <c r="G693" s="23"/>
      <c r="H693" s="23"/>
      <c r="I693" s="24"/>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row>
    <row r="694" spans="1:48" ht="15.75" hidden="1" x14ac:dyDescent="0.25">
      <c r="A694" s="23"/>
      <c r="B694" s="23"/>
      <c r="C694" s="23"/>
      <c r="D694" s="23"/>
      <c r="E694" s="24"/>
      <c r="F694" s="24"/>
      <c r="G694" s="23"/>
      <c r="H694" s="23"/>
      <c r="I694" s="24"/>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row>
    <row r="695" spans="1:48" ht="15.75" hidden="1" x14ac:dyDescent="0.25">
      <c r="A695" s="23"/>
      <c r="B695" s="23"/>
      <c r="C695" s="23"/>
      <c r="D695" s="23"/>
      <c r="E695" s="24"/>
      <c r="F695" s="24"/>
      <c r="G695" s="23"/>
      <c r="H695" s="23"/>
      <c r="I695" s="24"/>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row>
    <row r="696" spans="1:48" ht="15.75" hidden="1" x14ac:dyDescent="0.25">
      <c r="A696" s="23"/>
      <c r="B696" s="23"/>
      <c r="C696" s="23"/>
      <c r="D696" s="23"/>
      <c r="E696" s="24"/>
      <c r="F696" s="24"/>
      <c r="G696" s="23"/>
      <c r="H696" s="23"/>
      <c r="I696" s="24"/>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row>
    <row r="697" spans="1:48" ht="15.75" hidden="1" x14ac:dyDescent="0.25">
      <c r="A697" s="23"/>
      <c r="B697" s="23"/>
      <c r="C697" s="23"/>
      <c r="D697" s="23"/>
      <c r="E697" s="24"/>
      <c r="F697" s="24"/>
      <c r="G697" s="23"/>
      <c r="H697" s="23"/>
      <c r="I697" s="24"/>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row>
    <row r="698" spans="1:48" ht="15.75" hidden="1" x14ac:dyDescent="0.25">
      <c r="A698" s="23"/>
      <c r="B698" s="23"/>
      <c r="C698" s="23"/>
      <c r="D698" s="23"/>
      <c r="E698" s="24"/>
      <c r="F698" s="24"/>
      <c r="G698" s="23"/>
      <c r="H698" s="23"/>
      <c r="I698" s="24"/>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row>
    <row r="699" spans="1:48" ht="15.75" hidden="1" x14ac:dyDescent="0.25">
      <c r="A699" s="23"/>
      <c r="B699" s="23"/>
      <c r="C699" s="23"/>
      <c r="D699" s="23"/>
      <c r="E699" s="24"/>
      <c r="F699" s="24"/>
      <c r="G699" s="23"/>
      <c r="H699" s="23"/>
      <c r="I699" s="24"/>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row>
    <row r="700" spans="1:48" ht="15.75" hidden="1" x14ac:dyDescent="0.25">
      <c r="A700" s="23"/>
      <c r="B700" s="23"/>
      <c r="C700" s="23"/>
      <c r="D700" s="23"/>
      <c r="E700" s="24"/>
      <c r="F700" s="24"/>
      <c r="G700" s="23"/>
      <c r="H700" s="23"/>
      <c r="I700" s="24"/>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row>
    <row r="701" spans="1:48" ht="15.75" hidden="1" x14ac:dyDescent="0.25">
      <c r="A701" s="23"/>
      <c r="B701" s="23"/>
      <c r="C701" s="23"/>
      <c r="D701" s="23"/>
      <c r="E701" s="24"/>
      <c r="F701" s="24"/>
      <c r="G701" s="23"/>
      <c r="H701" s="23"/>
      <c r="I701" s="24"/>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row>
    <row r="702" spans="1:48" ht="15.75" hidden="1" x14ac:dyDescent="0.25">
      <c r="A702" s="23"/>
      <c r="B702" s="23"/>
      <c r="C702" s="23"/>
      <c r="D702" s="23"/>
      <c r="E702" s="24"/>
      <c r="F702" s="24"/>
      <c r="G702" s="23"/>
      <c r="H702" s="23"/>
      <c r="I702" s="24"/>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row>
    <row r="703" spans="1:48" ht="15.75" hidden="1" x14ac:dyDescent="0.25">
      <c r="A703" s="23"/>
      <c r="B703" s="23"/>
      <c r="C703" s="23"/>
      <c r="D703" s="23"/>
      <c r="E703" s="24"/>
      <c r="F703" s="24"/>
      <c r="G703" s="23"/>
      <c r="H703" s="23"/>
      <c r="I703" s="24"/>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row>
    <row r="704" spans="1:48" ht="15.75" hidden="1" x14ac:dyDescent="0.25">
      <c r="A704" s="23"/>
      <c r="B704" s="23"/>
      <c r="C704" s="23"/>
      <c r="D704" s="23"/>
      <c r="E704" s="24"/>
      <c r="F704" s="24"/>
      <c r="G704" s="23"/>
      <c r="H704" s="23"/>
      <c r="I704" s="24"/>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row>
    <row r="705" spans="1:48" ht="15.75" hidden="1" x14ac:dyDescent="0.25">
      <c r="A705" s="23"/>
      <c r="B705" s="23"/>
      <c r="C705" s="23"/>
      <c r="D705" s="23"/>
      <c r="E705" s="24"/>
      <c r="F705" s="24"/>
      <c r="G705" s="23"/>
      <c r="H705" s="23"/>
      <c r="I705" s="24"/>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row>
    <row r="706" spans="1:48" ht="15.75" hidden="1" x14ac:dyDescent="0.25">
      <c r="A706" s="23"/>
      <c r="B706" s="23"/>
      <c r="C706" s="23"/>
      <c r="D706" s="23"/>
      <c r="E706" s="24"/>
      <c r="F706" s="24"/>
      <c r="G706" s="23"/>
      <c r="H706" s="23"/>
      <c r="I706" s="24"/>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row>
    <row r="707" spans="1:48" ht="15.75" hidden="1" x14ac:dyDescent="0.25">
      <c r="A707" s="23"/>
      <c r="B707" s="23"/>
      <c r="C707" s="23"/>
      <c r="D707" s="23"/>
      <c r="E707" s="24"/>
      <c r="F707" s="24"/>
      <c r="G707" s="23"/>
      <c r="H707" s="23"/>
      <c r="I707" s="24"/>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row>
    <row r="708" spans="1:48" ht="15.75" hidden="1" x14ac:dyDescent="0.25">
      <c r="A708" s="23"/>
      <c r="B708" s="23"/>
      <c r="C708" s="23"/>
      <c r="D708" s="23"/>
      <c r="E708" s="24"/>
      <c r="F708" s="24"/>
      <c r="G708" s="23"/>
      <c r="H708" s="23"/>
      <c r="I708" s="24"/>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row>
    <row r="709" spans="1:48" ht="15.75" hidden="1" x14ac:dyDescent="0.25">
      <c r="A709" s="23"/>
      <c r="B709" s="23"/>
      <c r="C709" s="23"/>
      <c r="D709" s="23"/>
      <c r="E709" s="24"/>
      <c r="F709" s="24"/>
      <c r="G709" s="23"/>
      <c r="H709" s="23"/>
      <c r="I709" s="24"/>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row>
    <row r="710" spans="1:48" ht="15.75" hidden="1" x14ac:dyDescent="0.25">
      <c r="A710" s="23"/>
      <c r="B710" s="23"/>
      <c r="C710" s="23"/>
      <c r="D710" s="23"/>
      <c r="E710" s="24"/>
      <c r="F710" s="24"/>
      <c r="G710" s="23"/>
      <c r="H710" s="23"/>
      <c r="I710" s="24"/>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row>
    <row r="711" spans="1:48" ht="15.75" hidden="1" x14ac:dyDescent="0.25">
      <c r="A711" s="23"/>
      <c r="B711" s="23"/>
      <c r="C711" s="23"/>
      <c r="D711" s="23"/>
      <c r="E711" s="24"/>
      <c r="F711" s="24"/>
      <c r="G711" s="23"/>
      <c r="H711" s="23"/>
      <c r="I711" s="24"/>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row>
    <row r="712" spans="1:48" ht="15.75" hidden="1" x14ac:dyDescent="0.25">
      <c r="A712" s="23"/>
      <c r="B712" s="23"/>
      <c r="C712" s="23"/>
      <c r="D712" s="23"/>
      <c r="E712" s="24"/>
      <c r="F712" s="24"/>
      <c r="G712" s="23"/>
      <c r="H712" s="23"/>
      <c r="I712" s="24"/>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row>
    <row r="713" spans="1:48" ht="15.75" hidden="1" x14ac:dyDescent="0.25">
      <c r="A713" s="23"/>
      <c r="B713" s="23"/>
      <c r="C713" s="23"/>
      <c r="D713" s="23"/>
      <c r="E713" s="24"/>
      <c r="F713" s="24"/>
      <c r="G713" s="23"/>
      <c r="H713" s="23"/>
      <c r="I713" s="24"/>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row>
    <row r="714" spans="1:48" ht="15.75" hidden="1" x14ac:dyDescent="0.25">
      <c r="A714" s="23"/>
      <c r="B714" s="23"/>
      <c r="C714" s="23"/>
      <c r="D714" s="23"/>
      <c r="E714" s="24"/>
      <c r="F714" s="24"/>
      <c r="G714" s="23"/>
      <c r="H714" s="23"/>
      <c r="I714" s="24"/>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row>
    <row r="715" spans="1:48" ht="15.75" hidden="1" x14ac:dyDescent="0.25">
      <c r="A715" s="23"/>
      <c r="B715" s="23"/>
      <c r="C715" s="23"/>
      <c r="D715" s="23"/>
      <c r="E715" s="24"/>
      <c r="F715" s="24"/>
      <c r="G715" s="23"/>
      <c r="H715" s="23"/>
      <c r="I715" s="24"/>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row>
    <row r="716" spans="1:48" ht="15.75" hidden="1" x14ac:dyDescent="0.25">
      <c r="A716" s="23"/>
      <c r="B716" s="23"/>
      <c r="C716" s="23"/>
      <c r="D716" s="23"/>
      <c r="E716" s="24"/>
      <c r="F716" s="24"/>
      <c r="G716" s="23"/>
      <c r="H716" s="23"/>
      <c r="I716" s="24"/>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row>
    <row r="717" spans="1:48" ht="15.75" hidden="1" x14ac:dyDescent="0.25">
      <c r="A717" s="23"/>
      <c r="B717" s="23"/>
      <c r="C717" s="23"/>
      <c r="D717" s="23"/>
      <c r="E717" s="24"/>
      <c r="F717" s="24"/>
      <c r="G717" s="23"/>
      <c r="H717" s="23"/>
      <c r="I717" s="24"/>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row>
    <row r="718" spans="1:48" ht="15.75" hidden="1" x14ac:dyDescent="0.25">
      <c r="A718" s="23"/>
      <c r="B718" s="23"/>
      <c r="C718" s="23"/>
      <c r="D718" s="23"/>
      <c r="E718" s="24"/>
      <c r="F718" s="24"/>
      <c r="G718" s="23"/>
      <c r="H718" s="23"/>
      <c r="I718" s="24"/>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row>
    <row r="719" spans="1:48" ht="15.75" hidden="1" x14ac:dyDescent="0.25">
      <c r="A719" s="23"/>
      <c r="B719" s="23"/>
      <c r="C719" s="23"/>
      <c r="D719" s="23"/>
      <c r="E719" s="24"/>
      <c r="F719" s="24"/>
      <c r="G719" s="23"/>
      <c r="H719" s="23"/>
      <c r="I719" s="24"/>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row>
    <row r="720" spans="1:48" ht="15.75" hidden="1" x14ac:dyDescent="0.25">
      <c r="A720" s="23"/>
      <c r="B720" s="23"/>
      <c r="C720" s="23"/>
      <c r="D720" s="23"/>
      <c r="E720" s="24"/>
      <c r="F720" s="24"/>
      <c r="G720" s="23"/>
      <c r="H720" s="23"/>
      <c r="I720" s="24"/>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row>
    <row r="721" spans="1:48" ht="15.75" hidden="1" x14ac:dyDescent="0.25">
      <c r="A721" s="23"/>
      <c r="B721" s="23"/>
      <c r="C721" s="23"/>
      <c r="D721" s="23"/>
      <c r="E721" s="24"/>
      <c r="F721" s="24"/>
      <c r="G721" s="23"/>
      <c r="H721" s="23"/>
      <c r="I721" s="24"/>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row>
    <row r="722" spans="1:48" ht="15.75" hidden="1" x14ac:dyDescent="0.25">
      <c r="A722" s="23"/>
      <c r="B722" s="23"/>
      <c r="C722" s="23"/>
      <c r="D722" s="23"/>
      <c r="E722" s="24"/>
      <c r="F722" s="24"/>
      <c r="G722" s="23"/>
      <c r="H722" s="23"/>
      <c r="I722" s="24"/>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row>
    <row r="723" spans="1:48" ht="15.75" hidden="1" x14ac:dyDescent="0.25">
      <c r="A723" s="23"/>
      <c r="B723" s="23"/>
      <c r="C723" s="23"/>
      <c r="D723" s="23"/>
      <c r="E723" s="24"/>
      <c r="F723" s="24"/>
      <c r="G723" s="23"/>
      <c r="H723" s="23"/>
      <c r="I723" s="24"/>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row>
    <row r="724" spans="1:48" ht="15.75" hidden="1" x14ac:dyDescent="0.25">
      <c r="A724" s="23"/>
      <c r="B724" s="23"/>
      <c r="C724" s="23"/>
      <c r="D724" s="23"/>
      <c r="E724" s="24"/>
      <c r="F724" s="24"/>
      <c r="G724" s="23"/>
      <c r="H724" s="23"/>
      <c r="I724" s="24"/>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row>
    <row r="725" spans="1:48" ht="15.75" hidden="1" x14ac:dyDescent="0.25">
      <c r="A725" s="23"/>
      <c r="B725" s="23"/>
      <c r="C725" s="23"/>
      <c r="D725" s="23"/>
      <c r="E725" s="24"/>
      <c r="F725" s="24"/>
      <c r="G725" s="23"/>
      <c r="H725" s="23"/>
      <c r="I725" s="24"/>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row>
    <row r="726" spans="1:48" ht="15.75" hidden="1" x14ac:dyDescent="0.25">
      <c r="A726" s="23"/>
      <c r="B726" s="23"/>
      <c r="C726" s="23"/>
      <c r="D726" s="23"/>
      <c r="E726" s="24"/>
      <c r="F726" s="24"/>
      <c r="G726" s="23"/>
      <c r="H726" s="23"/>
      <c r="I726" s="24"/>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row>
    <row r="727" spans="1:48" ht="15.75" hidden="1" x14ac:dyDescent="0.25">
      <c r="A727" s="23"/>
      <c r="B727" s="23"/>
      <c r="C727" s="23"/>
      <c r="D727" s="23"/>
      <c r="E727" s="24"/>
      <c r="F727" s="24"/>
      <c r="G727" s="23"/>
      <c r="H727" s="23"/>
      <c r="I727" s="24"/>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row>
    <row r="728" spans="1:48" ht="15.75" hidden="1" x14ac:dyDescent="0.25">
      <c r="A728" s="23"/>
      <c r="B728" s="23"/>
      <c r="C728" s="23"/>
      <c r="D728" s="23"/>
      <c r="E728" s="24"/>
      <c r="F728" s="24"/>
      <c r="G728" s="23"/>
      <c r="H728" s="23"/>
      <c r="I728" s="24"/>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row>
    <row r="729" spans="1:48" ht="15.75" hidden="1" x14ac:dyDescent="0.25">
      <c r="A729" s="23"/>
      <c r="B729" s="23"/>
      <c r="C729" s="23"/>
      <c r="D729" s="23"/>
      <c r="E729" s="24"/>
      <c r="F729" s="24"/>
      <c r="G729" s="23"/>
      <c r="H729" s="23"/>
      <c r="I729" s="24"/>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row>
    <row r="730" spans="1:48" ht="15.75" hidden="1" x14ac:dyDescent="0.25">
      <c r="A730" s="23"/>
      <c r="B730" s="23"/>
      <c r="C730" s="23"/>
      <c r="D730" s="23"/>
      <c r="E730" s="24"/>
      <c r="F730" s="24"/>
      <c r="G730" s="23"/>
      <c r="H730" s="23"/>
      <c r="I730" s="24"/>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row>
    <row r="731" spans="1:48" ht="15.75" hidden="1" x14ac:dyDescent="0.25">
      <c r="A731" s="23"/>
      <c r="B731" s="23"/>
      <c r="C731" s="23"/>
      <c r="D731" s="23"/>
      <c r="E731" s="24"/>
      <c r="F731" s="24"/>
      <c r="G731" s="23"/>
      <c r="H731" s="23"/>
      <c r="I731" s="24"/>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row>
    <row r="732" spans="1:48" ht="15.75" hidden="1" x14ac:dyDescent="0.25">
      <c r="A732" s="23"/>
      <c r="B732" s="23"/>
      <c r="C732" s="23"/>
      <c r="D732" s="23"/>
      <c r="E732" s="24"/>
      <c r="F732" s="24"/>
      <c r="G732" s="23"/>
      <c r="H732" s="23"/>
      <c r="I732" s="24"/>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row>
    <row r="733" spans="1:48" ht="15.75" hidden="1" x14ac:dyDescent="0.25">
      <c r="A733" s="23"/>
      <c r="B733" s="23"/>
      <c r="C733" s="23"/>
      <c r="D733" s="23"/>
      <c r="E733" s="24"/>
      <c r="F733" s="24"/>
      <c r="G733" s="23"/>
      <c r="H733" s="23"/>
      <c r="I733" s="24"/>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row>
    <row r="734" spans="1:48" ht="15.75" hidden="1" x14ac:dyDescent="0.25">
      <c r="A734" s="23"/>
      <c r="B734" s="23"/>
      <c r="C734" s="23"/>
      <c r="D734" s="23"/>
      <c r="E734" s="24"/>
      <c r="F734" s="24"/>
      <c r="G734" s="23"/>
      <c r="H734" s="23"/>
      <c r="I734" s="24"/>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row>
    <row r="735" spans="1:48" ht="15.75" hidden="1" x14ac:dyDescent="0.25">
      <c r="A735" s="23"/>
      <c r="B735" s="23"/>
      <c r="C735" s="23"/>
      <c r="D735" s="23"/>
      <c r="E735" s="24"/>
      <c r="F735" s="24"/>
      <c r="G735" s="23"/>
      <c r="H735" s="23"/>
      <c r="I735" s="24"/>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row>
    <row r="736" spans="1:48" ht="15.75" hidden="1" x14ac:dyDescent="0.25">
      <c r="A736" s="23"/>
      <c r="B736" s="23"/>
      <c r="C736" s="23"/>
      <c r="D736" s="23"/>
      <c r="E736" s="24"/>
      <c r="F736" s="24"/>
      <c r="G736" s="23"/>
      <c r="H736" s="23"/>
      <c r="I736" s="24"/>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row>
    <row r="737" spans="1:48" ht="15.75" hidden="1" x14ac:dyDescent="0.25">
      <c r="A737" s="23"/>
      <c r="B737" s="23"/>
      <c r="C737" s="23"/>
      <c r="D737" s="23"/>
      <c r="E737" s="24"/>
      <c r="F737" s="24"/>
      <c r="G737" s="23"/>
      <c r="H737" s="23"/>
      <c r="I737" s="24"/>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row>
    <row r="738" spans="1:48" ht="15.75" hidden="1" x14ac:dyDescent="0.25">
      <c r="A738" s="23"/>
      <c r="B738" s="23"/>
      <c r="C738" s="23"/>
      <c r="D738" s="23"/>
      <c r="E738" s="24"/>
      <c r="F738" s="24"/>
      <c r="G738" s="23"/>
      <c r="H738" s="23"/>
      <c r="I738" s="24"/>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row>
    <row r="739" spans="1:48" ht="15.75" hidden="1" x14ac:dyDescent="0.25">
      <c r="A739" s="23"/>
      <c r="B739" s="23"/>
      <c r="C739" s="23"/>
      <c r="D739" s="23"/>
      <c r="E739" s="24"/>
      <c r="F739" s="24"/>
      <c r="G739" s="23"/>
      <c r="H739" s="23"/>
      <c r="I739" s="24"/>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row>
    <row r="740" spans="1:48" ht="15.75" hidden="1" x14ac:dyDescent="0.25">
      <c r="A740" s="23"/>
      <c r="B740" s="23"/>
      <c r="C740" s="23"/>
      <c r="D740" s="23"/>
      <c r="E740" s="24"/>
      <c r="F740" s="24"/>
      <c r="G740" s="23"/>
      <c r="H740" s="23"/>
      <c r="I740" s="24"/>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row>
    <row r="741" spans="1:48" ht="15.75" hidden="1" x14ac:dyDescent="0.25">
      <c r="A741" s="23"/>
      <c r="B741" s="23"/>
      <c r="C741" s="23"/>
      <c r="D741" s="23"/>
      <c r="E741" s="24"/>
      <c r="F741" s="24"/>
      <c r="G741" s="23"/>
      <c r="H741" s="23"/>
      <c r="I741" s="24"/>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row>
    <row r="742" spans="1:48" ht="15.75" hidden="1" x14ac:dyDescent="0.25">
      <c r="A742" s="23"/>
      <c r="B742" s="23"/>
      <c r="C742" s="23"/>
      <c r="D742" s="23"/>
      <c r="E742" s="24"/>
      <c r="F742" s="24"/>
      <c r="G742" s="23"/>
      <c r="H742" s="23"/>
      <c r="I742" s="24"/>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row>
    <row r="743" spans="1:48" ht="15.75" hidden="1" x14ac:dyDescent="0.25">
      <c r="A743" s="23"/>
      <c r="B743" s="23"/>
      <c r="C743" s="23"/>
      <c r="D743" s="23"/>
      <c r="E743" s="24"/>
      <c r="F743" s="24"/>
      <c r="G743" s="23"/>
      <c r="H743" s="23"/>
      <c r="I743" s="24"/>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row>
    <row r="744" spans="1:48" ht="15.75" hidden="1" x14ac:dyDescent="0.25">
      <c r="A744" s="23"/>
      <c r="B744" s="23"/>
      <c r="C744" s="23"/>
      <c r="D744" s="23"/>
      <c r="E744" s="24"/>
      <c r="F744" s="24"/>
      <c r="G744" s="23"/>
      <c r="H744" s="23"/>
      <c r="I744" s="24"/>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row>
    <row r="745" spans="1:48" ht="15.75" hidden="1" x14ac:dyDescent="0.25">
      <c r="A745" s="23"/>
      <c r="B745" s="23"/>
      <c r="C745" s="23"/>
      <c r="D745" s="23"/>
      <c r="E745" s="24"/>
      <c r="F745" s="24"/>
      <c r="G745" s="23"/>
      <c r="H745" s="23"/>
      <c r="I745" s="24"/>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row>
    <row r="746" spans="1:48" ht="15.75" hidden="1" x14ac:dyDescent="0.25">
      <c r="A746" s="23"/>
      <c r="B746" s="23"/>
      <c r="C746" s="23"/>
      <c r="D746" s="23"/>
      <c r="E746" s="24"/>
      <c r="F746" s="24"/>
      <c r="G746" s="23"/>
      <c r="H746" s="23"/>
      <c r="I746" s="24"/>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row>
    <row r="747" spans="1:48" ht="15.75" hidden="1" x14ac:dyDescent="0.25">
      <c r="A747" s="23"/>
      <c r="B747" s="23"/>
      <c r="C747" s="23"/>
      <c r="D747" s="23"/>
      <c r="E747" s="24"/>
      <c r="F747" s="24"/>
      <c r="G747" s="23"/>
      <c r="H747" s="23"/>
      <c r="I747" s="24"/>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row>
    <row r="748" spans="1:48" ht="15.75" hidden="1" x14ac:dyDescent="0.25">
      <c r="A748" s="23"/>
      <c r="B748" s="23"/>
      <c r="C748" s="23"/>
      <c r="D748" s="23"/>
      <c r="E748" s="24"/>
      <c r="F748" s="24"/>
      <c r="G748" s="23"/>
      <c r="H748" s="23"/>
      <c r="I748" s="24"/>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row>
    <row r="749" spans="1:48" ht="15.75" hidden="1" x14ac:dyDescent="0.25">
      <c r="A749" s="23"/>
      <c r="B749" s="23"/>
      <c r="C749" s="23"/>
      <c r="D749" s="23"/>
      <c r="E749" s="24"/>
      <c r="F749" s="24"/>
      <c r="G749" s="23"/>
      <c r="H749" s="23"/>
      <c r="I749" s="24"/>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row>
    <row r="750" spans="1:48" ht="15.75" hidden="1" x14ac:dyDescent="0.25">
      <c r="A750" s="23"/>
      <c r="B750" s="23"/>
      <c r="C750" s="23"/>
      <c r="D750" s="23"/>
      <c r="E750" s="24"/>
      <c r="F750" s="24"/>
      <c r="G750" s="23"/>
      <c r="H750" s="23"/>
      <c r="I750" s="24"/>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row>
    <row r="751" spans="1:48" ht="15.75" hidden="1" x14ac:dyDescent="0.25">
      <c r="A751" s="23"/>
      <c r="B751" s="23"/>
      <c r="C751" s="23"/>
      <c r="D751" s="23"/>
      <c r="E751" s="24"/>
      <c r="F751" s="24"/>
      <c r="G751" s="23"/>
      <c r="H751" s="23"/>
      <c r="I751" s="24"/>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row>
    <row r="752" spans="1:48" ht="15.75" hidden="1" x14ac:dyDescent="0.25">
      <c r="A752" s="23"/>
      <c r="B752" s="23"/>
      <c r="C752" s="23"/>
      <c r="D752" s="23"/>
      <c r="E752" s="24"/>
      <c r="F752" s="24"/>
      <c r="G752" s="23"/>
      <c r="H752" s="23"/>
      <c r="I752" s="24"/>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row>
    <row r="753" spans="1:48" ht="15.75" hidden="1" x14ac:dyDescent="0.25">
      <c r="A753" s="23"/>
      <c r="B753" s="23"/>
      <c r="C753" s="23"/>
      <c r="D753" s="23"/>
      <c r="E753" s="24"/>
      <c r="F753" s="24"/>
      <c r="G753" s="23"/>
      <c r="H753" s="23"/>
      <c r="I753" s="24"/>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row>
    <row r="754" spans="1:48" ht="15.75" hidden="1" x14ac:dyDescent="0.25">
      <c r="A754" s="23"/>
      <c r="B754" s="23"/>
      <c r="C754" s="23"/>
      <c r="D754" s="23"/>
      <c r="E754" s="24"/>
      <c r="F754" s="24"/>
      <c r="G754" s="23"/>
      <c r="H754" s="23"/>
      <c r="I754" s="24"/>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row>
    <row r="755" spans="1:48" ht="15.75" hidden="1" x14ac:dyDescent="0.25">
      <c r="A755" s="23"/>
      <c r="B755" s="23"/>
      <c r="C755" s="23"/>
      <c r="D755" s="23"/>
      <c r="E755" s="24"/>
      <c r="F755" s="24"/>
      <c r="G755" s="23"/>
      <c r="H755" s="23"/>
      <c r="I755" s="24"/>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row>
    <row r="756" spans="1:48" ht="15.75" hidden="1" x14ac:dyDescent="0.25">
      <c r="A756" s="23"/>
      <c r="B756" s="23"/>
      <c r="C756" s="23"/>
      <c r="D756" s="23"/>
      <c r="E756" s="24"/>
      <c r="F756" s="24"/>
      <c r="G756" s="23"/>
      <c r="H756" s="23"/>
      <c r="I756" s="24"/>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row>
    <row r="757" spans="1:48" ht="15.75" hidden="1" x14ac:dyDescent="0.25">
      <c r="A757" s="23"/>
      <c r="B757" s="23"/>
      <c r="C757" s="23"/>
      <c r="D757" s="23"/>
      <c r="E757" s="24"/>
      <c r="F757" s="24"/>
      <c r="G757" s="23"/>
      <c r="H757" s="23"/>
      <c r="I757" s="24"/>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row>
    <row r="758" spans="1:48" ht="15.75" hidden="1" x14ac:dyDescent="0.25">
      <c r="A758" s="23"/>
      <c r="B758" s="23"/>
      <c r="C758" s="23"/>
      <c r="D758" s="23"/>
      <c r="E758" s="24"/>
      <c r="F758" s="24"/>
      <c r="G758" s="23"/>
      <c r="H758" s="23"/>
      <c r="I758" s="24"/>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row>
    <row r="759" spans="1:48" ht="15.75" hidden="1" x14ac:dyDescent="0.25">
      <c r="A759" s="23"/>
      <c r="B759" s="23"/>
      <c r="C759" s="23"/>
      <c r="D759" s="23"/>
      <c r="E759" s="24"/>
      <c r="F759" s="24"/>
      <c r="G759" s="23"/>
      <c r="H759" s="23"/>
      <c r="I759" s="24"/>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row>
    <row r="760" spans="1:48" ht="15.75" hidden="1" x14ac:dyDescent="0.25">
      <c r="A760" s="23"/>
      <c r="B760" s="23"/>
      <c r="C760" s="23"/>
      <c r="D760" s="23"/>
      <c r="E760" s="24"/>
      <c r="F760" s="24"/>
      <c r="G760" s="23"/>
      <c r="H760" s="23"/>
      <c r="I760" s="24"/>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row>
    <row r="761" spans="1:48" ht="15.75" hidden="1" x14ac:dyDescent="0.25">
      <c r="A761" s="23"/>
      <c r="B761" s="23"/>
      <c r="C761" s="23"/>
      <c r="D761" s="23"/>
      <c r="E761" s="24"/>
      <c r="F761" s="24"/>
      <c r="G761" s="23"/>
      <c r="H761" s="23"/>
      <c r="I761" s="24"/>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row>
    <row r="762" spans="1:48" ht="15.75" hidden="1" x14ac:dyDescent="0.25">
      <c r="A762" s="23"/>
      <c r="B762" s="23"/>
      <c r="C762" s="23"/>
      <c r="D762" s="23"/>
      <c r="E762" s="24"/>
      <c r="F762" s="24"/>
      <c r="G762" s="23"/>
      <c r="H762" s="23"/>
      <c r="I762" s="24"/>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row>
    <row r="763" spans="1:48" ht="15.75" hidden="1" x14ac:dyDescent="0.25">
      <c r="A763" s="23"/>
      <c r="B763" s="23"/>
      <c r="C763" s="23"/>
      <c r="D763" s="23"/>
      <c r="E763" s="24"/>
      <c r="F763" s="24"/>
      <c r="G763" s="23"/>
      <c r="H763" s="23"/>
      <c r="I763" s="24"/>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row>
    <row r="764" spans="1:48" ht="15.75" hidden="1" x14ac:dyDescent="0.25">
      <c r="A764" s="23"/>
      <c r="B764" s="23"/>
      <c r="C764" s="23"/>
      <c r="D764" s="23"/>
      <c r="E764" s="24"/>
      <c r="F764" s="24"/>
      <c r="G764" s="23"/>
      <c r="H764" s="23"/>
      <c r="I764" s="24"/>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row>
    <row r="765" spans="1:48" ht="15.75" hidden="1" x14ac:dyDescent="0.25">
      <c r="A765" s="23"/>
      <c r="B765" s="23"/>
      <c r="C765" s="23"/>
      <c r="D765" s="23"/>
      <c r="E765" s="24"/>
      <c r="F765" s="24"/>
      <c r="G765" s="23"/>
      <c r="H765" s="23"/>
      <c r="I765" s="24"/>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row>
    <row r="766" spans="1:48" ht="15.75" hidden="1" x14ac:dyDescent="0.25">
      <c r="A766" s="23"/>
      <c r="B766" s="23"/>
      <c r="C766" s="23"/>
      <c r="D766" s="23"/>
      <c r="E766" s="24"/>
      <c r="F766" s="24"/>
      <c r="G766" s="23"/>
      <c r="H766" s="23"/>
      <c r="I766" s="24"/>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row>
    <row r="767" spans="1:48" ht="15.75" hidden="1" x14ac:dyDescent="0.25">
      <c r="A767" s="23"/>
      <c r="B767" s="23"/>
      <c r="C767" s="23"/>
      <c r="D767" s="23"/>
      <c r="E767" s="24"/>
      <c r="F767" s="24"/>
      <c r="G767" s="23"/>
      <c r="H767" s="23"/>
      <c r="I767" s="24"/>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row>
    <row r="768" spans="1:48" ht="15.75" hidden="1" x14ac:dyDescent="0.25">
      <c r="A768" s="23"/>
      <c r="B768" s="23"/>
      <c r="C768" s="23"/>
      <c r="D768" s="23"/>
      <c r="E768" s="24"/>
      <c r="F768" s="24"/>
      <c r="G768" s="23"/>
      <c r="H768" s="23"/>
      <c r="I768" s="24"/>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row>
    <row r="769" spans="1:48" ht="15.75" hidden="1" x14ac:dyDescent="0.25">
      <c r="A769" s="23"/>
      <c r="B769" s="23"/>
      <c r="C769" s="23"/>
      <c r="D769" s="23"/>
      <c r="E769" s="24"/>
      <c r="F769" s="24"/>
      <c r="G769" s="23"/>
      <c r="H769" s="23"/>
      <c r="I769" s="24"/>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row>
    <row r="770" spans="1:48" ht="15.75" hidden="1" x14ac:dyDescent="0.25">
      <c r="A770" s="23"/>
      <c r="B770" s="23"/>
      <c r="C770" s="23"/>
      <c r="D770" s="23"/>
      <c r="E770" s="24"/>
      <c r="F770" s="24"/>
      <c r="G770" s="23"/>
      <c r="H770" s="23"/>
      <c r="I770" s="24"/>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row>
    <row r="771" spans="1:48" ht="15.75" hidden="1" x14ac:dyDescent="0.25">
      <c r="A771" s="23"/>
      <c r="B771" s="23"/>
      <c r="C771" s="23"/>
      <c r="D771" s="23"/>
      <c r="E771" s="24"/>
      <c r="F771" s="24"/>
      <c r="G771" s="23"/>
      <c r="H771" s="23"/>
      <c r="I771" s="24"/>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row>
    <row r="772" spans="1:48" ht="15.75" hidden="1" x14ac:dyDescent="0.25">
      <c r="A772" s="23"/>
      <c r="B772" s="23"/>
      <c r="C772" s="23"/>
      <c r="D772" s="23"/>
      <c r="E772" s="24"/>
      <c r="F772" s="24"/>
      <c r="G772" s="23"/>
      <c r="H772" s="23"/>
      <c r="I772" s="24"/>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row>
    <row r="773" spans="1:48" ht="15.75" hidden="1" x14ac:dyDescent="0.25">
      <c r="A773" s="23"/>
      <c r="B773" s="23"/>
      <c r="C773" s="23"/>
      <c r="D773" s="23"/>
      <c r="E773" s="24"/>
      <c r="F773" s="24"/>
      <c r="G773" s="23"/>
      <c r="H773" s="23"/>
      <c r="I773" s="24"/>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row>
    <row r="774" spans="1:48" ht="15.75" hidden="1" x14ac:dyDescent="0.25">
      <c r="A774" s="23"/>
      <c r="B774" s="23"/>
      <c r="C774" s="23"/>
      <c r="D774" s="23"/>
      <c r="E774" s="24"/>
      <c r="F774" s="24"/>
      <c r="G774" s="23"/>
      <c r="H774" s="23"/>
      <c r="I774" s="24"/>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row>
    <row r="775" spans="1:48" ht="15.75" hidden="1" x14ac:dyDescent="0.25">
      <c r="A775" s="23"/>
      <c r="B775" s="23"/>
      <c r="C775" s="23"/>
      <c r="D775" s="23"/>
      <c r="E775" s="24"/>
      <c r="F775" s="24"/>
      <c r="G775" s="23"/>
      <c r="H775" s="23"/>
      <c r="I775" s="24"/>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row>
    <row r="776" spans="1:48" ht="15.75" hidden="1" x14ac:dyDescent="0.25">
      <c r="A776" s="23"/>
      <c r="B776" s="23"/>
      <c r="C776" s="23"/>
      <c r="D776" s="23"/>
      <c r="E776" s="24"/>
      <c r="F776" s="24"/>
      <c r="G776" s="23"/>
      <c r="H776" s="23"/>
      <c r="I776" s="24"/>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row>
    <row r="777" spans="1:48" ht="15.75" hidden="1" x14ac:dyDescent="0.25">
      <c r="A777" s="23"/>
      <c r="B777" s="23"/>
      <c r="C777" s="23"/>
      <c r="D777" s="23"/>
      <c r="E777" s="24"/>
      <c r="F777" s="24"/>
      <c r="G777" s="23"/>
      <c r="H777" s="23"/>
      <c r="I777" s="24"/>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row>
    <row r="778" spans="1:48" ht="15.75" hidden="1" x14ac:dyDescent="0.25">
      <c r="A778" s="23"/>
      <c r="B778" s="23"/>
      <c r="C778" s="23"/>
      <c r="D778" s="23"/>
      <c r="E778" s="24"/>
      <c r="F778" s="24"/>
      <c r="G778" s="23"/>
      <c r="H778" s="23"/>
      <c r="I778" s="24"/>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row>
    <row r="779" spans="1:48" ht="15.75" hidden="1" x14ac:dyDescent="0.25">
      <c r="A779" s="23"/>
      <c r="B779" s="23"/>
      <c r="C779" s="23"/>
      <c r="D779" s="23"/>
      <c r="E779" s="24"/>
      <c r="F779" s="24"/>
      <c r="G779" s="23"/>
      <c r="H779" s="23"/>
      <c r="I779" s="24"/>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row>
    <row r="780" spans="1:48" ht="15.75" hidden="1" x14ac:dyDescent="0.25">
      <c r="A780" s="23"/>
      <c r="B780" s="23"/>
      <c r="C780" s="23"/>
      <c r="D780" s="23"/>
      <c r="E780" s="24"/>
      <c r="F780" s="24"/>
      <c r="G780" s="23"/>
      <c r="H780" s="23"/>
      <c r="I780" s="24"/>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row>
    <row r="781" spans="1:48" ht="15.75" hidden="1" x14ac:dyDescent="0.25">
      <c r="A781" s="23"/>
      <c r="B781" s="23"/>
      <c r="C781" s="23"/>
      <c r="D781" s="23"/>
      <c r="E781" s="24"/>
      <c r="F781" s="24"/>
      <c r="G781" s="23"/>
      <c r="H781" s="23"/>
      <c r="I781" s="24"/>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row>
    <row r="782" spans="1:48" ht="15.75" hidden="1" x14ac:dyDescent="0.25">
      <c r="A782" s="23"/>
      <c r="B782" s="23"/>
      <c r="C782" s="23"/>
      <c r="D782" s="23"/>
      <c r="E782" s="24"/>
      <c r="F782" s="24"/>
      <c r="G782" s="23"/>
      <c r="H782" s="23"/>
      <c r="I782" s="24"/>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row>
    <row r="783" spans="1:48" ht="15.75" hidden="1" x14ac:dyDescent="0.25">
      <c r="A783" s="23"/>
      <c r="B783" s="23"/>
      <c r="C783" s="23"/>
      <c r="D783" s="23"/>
      <c r="E783" s="24"/>
      <c r="F783" s="24"/>
      <c r="G783" s="23"/>
      <c r="H783" s="23"/>
      <c r="I783" s="24"/>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row>
    <row r="784" spans="1:48" ht="15.75" hidden="1" x14ac:dyDescent="0.25">
      <c r="A784" s="23"/>
      <c r="B784" s="23"/>
      <c r="C784" s="23"/>
      <c r="D784" s="23"/>
      <c r="E784" s="24"/>
      <c r="F784" s="24"/>
      <c r="G784" s="23"/>
      <c r="H784" s="23"/>
      <c r="I784" s="24"/>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row>
    <row r="785" spans="1:48" ht="15.75" hidden="1" x14ac:dyDescent="0.25">
      <c r="A785" s="23"/>
      <c r="B785" s="23"/>
      <c r="C785" s="23"/>
      <c r="D785" s="23"/>
      <c r="E785" s="24"/>
      <c r="F785" s="24"/>
      <c r="G785" s="23"/>
      <c r="H785" s="23"/>
      <c r="I785" s="24"/>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row>
    <row r="786" spans="1:48" ht="15.75" hidden="1" x14ac:dyDescent="0.25">
      <c r="A786" s="23"/>
      <c r="B786" s="23"/>
      <c r="C786" s="23"/>
      <c r="D786" s="23"/>
      <c r="E786" s="24"/>
      <c r="F786" s="24"/>
      <c r="G786" s="23"/>
      <c r="H786" s="23"/>
      <c r="I786" s="24"/>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row>
    <row r="787" spans="1:48" ht="15.75" hidden="1" x14ac:dyDescent="0.25">
      <c r="A787" s="23"/>
      <c r="B787" s="23"/>
      <c r="C787" s="23"/>
      <c r="D787" s="23"/>
      <c r="E787" s="24"/>
      <c r="F787" s="24"/>
      <c r="G787" s="23"/>
      <c r="H787" s="23"/>
      <c r="I787" s="24"/>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row>
    <row r="788" spans="1:48" ht="15.75" hidden="1" x14ac:dyDescent="0.25">
      <c r="A788" s="23"/>
      <c r="B788" s="23"/>
      <c r="C788" s="23"/>
      <c r="D788" s="23"/>
      <c r="E788" s="24"/>
      <c r="F788" s="24"/>
      <c r="G788" s="23"/>
      <c r="H788" s="23"/>
      <c r="I788" s="24"/>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row>
    <row r="789" spans="1:48" ht="15.75" hidden="1" x14ac:dyDescent="0.25">
      <c r="A789" s="23"/>
      <c r="B789" s="23"/>
      <c r="C789" s="23"/>
      <c r="D789" s="23"/>
      <c r="E789" s="24"/>
      <c r="F789" s="24"/>
      <c r="G789" s="23"/>
      <c r="H789" s="23"/>
      <c r="I789" s="24"/>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row>
    <row r="790" spans="1:48" ht="15.75" hidden="1" x14ac:dyDescent="0.25">
      <c r="A790" s="23"/>
      <c r="B790" s="23"/>
      <c r="C790" s="23"/>
      <c r="D790" s="23"/>
      <c r="E790" s="24"/>
      <c r="F790" s="24"/>
      <c r="G790" s="23"/>
      <c r="H790" s="23"/>
      <c r="I790" s="24"/>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row>
    <row r="791" spans="1:48" ht="15.75" hidden="1" x14ac:dyDescent="0.25">
      <c r="A791" s="23"/>
      <c r="B791" s="23"/>
      <c r="C791" s="23"/>
      <c r="D791" s="23"/>
      <c r="E791" s="24"/>
      <c r="F791" s="24"/>
      <c r="G791" s="23"/>
      <c r="H791" s="23"/>
      <c r="I791" s="24"/>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row>
    <row r="792" spans="1:48" ht="15.75" hidden="1" x14ac:dyDescent="0.25">
      <c r="A792" s="23"/>
      <c r="B792" s="23"/>
      <c r="C792" s="23"/>
      <c r="D792" s="23"/>
      <c r="E792" s="24"/>
      <c r="F792" s="24"/>
      <c r="G792" s="23"/>
      <c r="H792" s="23"/>
      <c r="I792" s="24"/>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row>
    <row r="793" spans="1:48" ht="15.75" hidden="1" x14ac:dyDescent="0.25">
      <c r="A793" s="23"/>
      <c r="B793" s="23"/>
      <c r="C793" s="23"/>
      <c r="D793" s="23"/>
      <c r="E793" s="24"/>
      <c r="F793" s="24"/>
      <c r="G793" s="23"/>
      <c r="H793" s="23"/>
      <c r="I793" s="24"/>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row>
    <row r="794" spans="1:48" ht="15.75" hidden="1" x14ac:dyDescent="0.25">
      <c r="A794" s="23"/>
      <c r="B794" s="23"/>
      <c r="C794" s="23"/>
      <c r="D794" s="23"/>
      <c r="E794" s="24"/>
      <c r="F794" s="24"/>
      <c r="G794" s="23"/>
      <c r="H794" s="23"/>
      <c r="I794" s="24"/>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row>
    <row r="795" spans="1:48" ht="15.75" hidden="1" x14ac:dyDescent="0.25">
      <c r="A795" s="23"/>
      <c r="B795" s="23"/>
      <c r="C795" s="23"/>
      <c r="D795" s="23"/>
      <c r="E795" s="24"/>
      <c r="F795" s="24"/>
      <c r="G795" s="23"/>
      <c r="H795" s="23"/>
      <c r="I795" s="24"/>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row>
    <row r="796" spans="1:48" ht="15.75" hidden="1" x14ac:dyDescent="0.25">
      <c r="A796" s="23"/>
      <c r="B796" s="23"/>
      <c r="C796" s="23"/>
      <c r="D796" s="23"/>
      <c r="E796" s="24"/>
      <c r="F796" s="24"/>
      <c r="G796" s="23"/>
      <c r="H796" s="23"/>
      <c r="I796" s="24"/>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row>
    <row r="797" spans="1:48" ht="15.75" hidden="1" x14ac:dyDescent="0.25">
      <c r="A797" s="23"/>
      <c r="B797" s="23"/>
      <c r="C797" s="23"/>
      <c r="D797" s="23"/>
      <c r="E797" s="24"/>
      <c r="F797" s="24"/>
      <c r="G797" s="23"/>
      <c r="H797" s="23"/>
      <c r="I797" s="24"/>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row>
    <row r="798" spans="1:48" ht="15.75" hidden="1" x14ac:dyDescent="0.25">
      <c r="A798" s="23"/>
      <c r="B798" s="23"/>
      <c r="C798" s="23"/>
      <c r="D798" s="23"/>
      <c r="E798" s="24"/>
      <c r="F798" s="24"/>
      <c r="G798" s="23"/>
      <c r="H798" s="23"/>
      <c r="I798" s="24"/>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row>
    <row r="799" spans="1:48" ht="15.75" hidden="1" x14ac:dyDescent="0.25">
      <c r="A799" s="23"/>
      <c r="B799" s="23"/>
      <c r="C799" s="23"/>
      <c r="D799" s="23"/>
      <c r="E799" s="24"/>
      <c r="F799" s="24"/>
      <c r="G799" s="23"/>
      <c r="H799" s="23"/>
      <c r="I799" s="24"/>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row>
    <row r="800" spans="1:48" ht="15.75" hidden="1" x14ac:dyDescent="0.25">
      <c r="A800" s="23"/>
      <c r="B800" s="23"/>
      <c r="C800" s="23"/>
      <c r="D800" s="23"/>
      <c r="E800" s="24"/>
      <c r="F800" s="24"/>
      <c r="G800" s="23"/>
      <c r="H800" s="23"/>
      <c r="I800" s="24"/>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row>
    <row r="801" spans="1:48" ht="15.75" hidden="1" x14ac:dyDescent="0.25">
      <c r="A801" s="23"/>
      <c r="B801" s="23"/>
      <c r="C801" s="23"/>
      <c r="D801" s="23"/>
      <c r="E801" s="24"/>
      <c r="F801" s="24"/>
      <c r="G801" s="23"/>
      <c r="H801" s="23"/>
      <c r="I801" s="24"/>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row>
    <row r="802" spans="1:48" ht="15.75" hidden="1" x14ac:dyDescent="0.25">
      <c r="A802" s="23"/>
      <c r="B802" s="23"/>
      <c r="C802" s="23"/>
      <c r="D802" s="23"/>
      <c r="E802" s="24"/>
      <c r="F802" s="24"/>
      <c r="G802" s="23"/>
      <c r="H802" s="23"/>
      <c r="I802" s="24"/>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row>
    <row r="803" spans="1:48" ht="15.75" hidden="1" x14ac:dyDescent="0.25">
      <c r="A803" s="23"/>
      <c r="B803" s="23"/>
      <c r="C803" s="23"/>
      <c r="D803" s="23"/>
      <c r="E803" s="24"/>
      <c r="F803" s="24"/>
      <c r="G803" s="23"/>
      <c r="H803" s="23"/>
      <c r="I803" s="24"/>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row>
    <row r="804" spans="1:48" ht="15.75" hidden="1" x14ac:dyDescent="0.25">
      <c r="A804" s="23"/>
      <c r="B804" s="23"/>
      <c r="C804" s="23"/>
      <c r="D804" s="23"/>
      <c r="E804" s="24"/>
      <c r="F804" s="24"/>
      <c r="G804" s="23"/>
      <c r="H804" s="23"/>
      <c r="I804" s="24"/>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row>
    <row r="805" spans="1:48" ht="15.75" hidden="1" x14ac:dyDescent="0.25">
      <c r="A805" s="23"/>
      <c r="B805" s="23"/>
      <c r="C805" s="23"/>
      <c r="D805" s="23"/>
      <c r="E805" s="24"/>
      <c r="F805" s="24"/>
      <c r="G805" s="23"/>
      <c r="H805" s="23"/>
      <c r="I805" s="24"/>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row>
    <row r="806" spans="1:48" ht="15.75" hidden="1" x14ac:dyDescent="0.25">
      <c r="A806" s="23"/>
      <c r="B806" s="23"/>
      <c r="C806" s="23"/>
      <c r="D806" s="23"/>
      <c r="E806" s="24"/>
      <c r="F806" s="24"/>
      <c r="G806" s="23"/>
      <c r="H806" s="23"/>
      <c r="I806" s="24"/>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row>
    <row r="807" spans="1:48" ht="15.75" hidden="1" x14ac:dyDescent="0.25">
      <c r="A807" s="23"/>
      <c r="B807" s="23"/>
      <c r="C807" s="23"/>
      <c r="D807" s="23"/>
      <c r="E807" s="24"/>
      <c r="F807" s="24"/>
      <c r="G807" s="23"/>
      <c r="H807" s="23"/>
      <c r="I807" s="24"/>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row>
    <row r="808" spans="1:48" ht="15.75" hidden="1" x14ac:dyDescent="0.25">
      <c r="A808" s="23"/>
      <c r="B808" s="23"/>
      <c r="C808" s="23"/>
      <c r="D808" s="23"/>
      <c r="E808" s="24"/>
      <c r="F808" s="24"/>
      <c r="G808" s="23"/>
      <c r="H808" s="23"/>
      <c r="I808" s="24"/>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row>
    <row r="809" spans="1:48" ht="15.75" hidden="1" x14ac:dyDescent="0.25">
      <c r="A809" s="23"/>
      <c r="B809" s="23"/>
      <c r="C809" s="23"/>
      <c r="D809" s="23"/>
      <c r="E809" s="24"/>
      <c r="F809" s="24"/>
      <c r="G809" s="23"/>
      <c r="H809" s="23"/>
      <c r="I809" s="24"/>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row>
    <row r="810" spans="1:48" ht="15.75" hidden="1" x14ac:dyDescent="0.25">
      <c r="A810" s="23"/>
      <c r="B810" s="23"/>
      <c r="C810" s="23"/>
      <c r="D810" s="23"/>
      <c r="E810" s="24"/>
      <c r="F810" s="24"/>
      <c r="G810" s="23"/>
      <c r="H810" s="23"/>
      <c r="I810" s="24"/>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row>
    <row r="811" spans="1:48" ht="15.75" hidden="1" x14ac:dyDescent="0.25">
      <c r="A811" s="23"/>
      <c r="B811" s="23"/>
      <c r="C811" s="23"/>
      <c r="D811" s="23"/>
      <c r="E811" s="24"/>
      <c r="F811" s="24"/>
      <c r="G811" s="23"/>
      <c r="H811" s="23"/>
      <c r="I811" s="24"/>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row>
    <row r="812" spans="1:48" ht="15.75" hidden="1" x14ac:dyDescent="0.25">
      <c r="A812" s="23"/>
      <c r="B812" s="23"/>
      <c r="C812" s="23"/>
      <c r="D812" s="23"/>
      <c r="E812" s="24"/>
      <c r="F812" s="24"/>
      <c r="G812" s="23"/>
      <c r="H812" s="23"/>
      <c r="I812" s="24"/>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row>
    <row r="813" spans="1:48" ht="15.75" hidden="1" x14ac:dyDescent="0.25">
      <c r="A813" s="23"/>
      <c r="B813" s="23"/>
      <c r="C813" s="23"/>
      <c r="D813" s="23"/>
      <c r="E813" s="24"/>
      <c r="F813" s="24"/>
      <c r="G813" s="23"/>
      <c r="H813" s="23"/>
      <c r="I813" s="24"/>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row>
    <row r="814" spans="1:48" ht="15.75" hidden="1" x14ac:dyDescent="0.25">
      <c r="A814" s="23"/>
      <c r="B814" s="23"/>
      <c r="C814" s="23"/>
      <c r="D814" s="23"/>
      <c r="E814" s="24"/>
      <c r="F814" s="24"/>
      <c r="G814" s="23"/>
      <c r="H814" s="23"/>
      <c r="I814" s="24"/>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row>
    <row r="815" spans="1:48" ht="15.75" hidden="1" x14ac:dyDescent="0.25">
      <c r="A815" s="23"/>
      <c r="B815" s="23"/>
      <c r="C815" s="23"/>
      <c r="D815" s="23"/>
      <c r="E815" s="24"/>
      <c r="F815" s="24"/>
      <c r="G815" s="23"/>
      <c r="H815" s="23"/>
      <c r="I815" s="24"/>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row>
    <row r="816" spans="1:48" ht="15.75" hidden="1" x14ac:dyDescent="0.25">
      <c r="A816" s="23"/>
      <c r="B816" s="23"/>
      <c r="C816" s="23"/>
      <c r="D816" s="23"/>
      <c r="E816" s="24"/>
      <c r="F816" s="24"/>
      <c r="G816" s="23"/>
      <c r="H816" s="23"/>
      <c r="I816" s="24"/>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row>
    <row r="817" spans="1:48" ht="15.75" hidden="1" x14ac:dyDescent="0.25">
      <c r="A817" s="23"/>
      <c r="B817" s="23"/>
      <c r="C817" s="23"/>
      <c r="D817" s="23"/>
      <c r="E817" s="24"/>
      <c r="F817" s="24"/>
      <c r="G817" s="23"/>
      <c r="H817" s="23"/>
      <c r="I817" s="24"/>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row>
    <row r="818" spans="1:48" ht="15.75" hidden="1" x14ac:dyDescent="0.25">
      <c r="A818" s="23"/>
      <c r="B818" s="23"/>
      <c r="C818" s="23"/>
      <c r="D818" s="23"/>
      <c r="E818" s="24"/>
      <c r="F818" s="24"/>
      <c r="G818" s="23"/>
      <c r="H818" s="23"/>
      <c r="I818" s="24"/>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row>
    <row r="819" spans="1:48" ht="15.75" hidden="1" x14ac:dyDescent="0.25">
      <c r="A819" s="23"/>
      <c r="B819" s="23"/>
      <c r="C819" s="23"/>
      <c r="D819" s="23"/>
      <c r="E819" s="24"/>
      <c r="F819" s="24"/>
      <c r="G819" s="23"/>
      <c r="H819" s="23"/>
      <c r="I819" s="24"/>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row>
    <row r="820" spans="1:48" ht="15.75" hidden="1" x14ac:dyDescent="0.25">
      <c r="A820" s="23"/>
      <c r="B820" s="23"/>
      <c r="C820" s="23"/>
      <c r="D820" s="23"/>
      <c r="E820" s="24"/>
      <c r="F820" s="24"/>
      <c r="G820" s="23"/>
      <c r="H820" s="23"/>
      <c r="I820" s="24"/>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row>
    <row r="821" spans="1:48" ht="15.75" hidden="1" x14ac:dyDescent="0.25">
      <c r="A821" s="23"/>
      <c r="B821" s="23"/>
      <c r="C821" s="23"/>
      <c r="D821" s="23"/>
      <c r="E821" s="24"/>
      <c r="F821" s="24"/>
      <c r="G821" s="23"/>
      <c r="H821" s="23"/>
      <c r="I821" s="24"/>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row>
    <row r="822" spans="1:48" ht="15.75" hidden="1" x14ac:dyDescent="0.25">
      <c r="A822" s="23"/>
      <c r="B822" s="23"/>
      <c r="C822" s="23"/>
      <c r="D822" s="23"/>
      <c r="E822" s="24"/>
      <c r="F822" s="24"/>
      <c r="G822" s="23"/>
      <c r="H822" s="23"/>
      <c r="I822" s="24"/>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row>
    <row r="823" spans="1:48" ht="15.75" hidden="1" x14ac:dyDescent="0.25">
      <c r="A823" s="23"/>
      <c r="B823" s="23"/>
      <c r="C823" s="23"/>
      <c r="D823" s="23"/>
      <c r="E823" s="24"/>
      <c r="F823" s="24"/>
      <c r="G823" s="23"/>
      <c r="H823" s="23"/>
      <c r="I823" s="24"/>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row>
    <row r="824" spans="1:48" ht="15.75" hidden="1" x14ac:dyDescent="0.25">
      <c r="A824" s="23"/>
      <c r="B824" s="23"/>
      <c r="C824" s="23"/>
      <c r="D824" s="23"/>
      <c r="E824" s="24"/>
      <c r="F824" s="24"/>
      <c r="G824" s="23"/>
      <c r="H824" s="23"/>
      <c r="I824" s="24"/>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row>
    <row r="825" spans="1:48" ht="15.75" hidden="1" x14ac:dyDescent="0.25">
      <c r="A825" s="23"/>
      <c r="B825" s="23"/>
      <c r="C825" s="23"/>
      <c r="D825" s="23"/>
      <c r="E825" s="24"/>
      <c r="F825" s="24"/>
      <c r="G825" s="23"/>
      <c r="H825" s="23"/>
      <c r="I825" s="24"/>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row>
    <row r="826" spans="1:48" ht="15.75" hidden="1" x14ac:dyDescent="0.25">
      <c r="A826" s="23"/>
      <c r="B826" s="23"/>
      <c r="C826" s="23"/>
      <c r="D826" s="23"/>
      <c r="E826" s="24"/>
      <c r="F826" s="24"/>
      <c r="G826" s="23"/>
      <c r="H826" s="23"/>
      <c r="I826" s="24"/>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row>
    <row r="827" spans="1:48" ht="15.75" hidden="1" x14ac:dyDescent="0.25">
      <c r="A827" s="23"/>
      <c r="B827" s="23"/>
      <c r="C827" s="23"/>
      <c r="D827" s="23"/>
      <c r="E827" s="24"/>
      <c r="F827" s="24"/>
      <c r="G827" s="23"/>
      <c r="H827" s="23"/>
      <c r="I827" s="24"/>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row>
    <row r="828" spans="1:48" ht="15.75" hidden="1" x14ac:dyDescent="0.25">
      <c r="A828" s="23"/>
      <c r="B828" s="23"/>
      <c r="C828" s="23"/>
      <c r="D828" s="23"/>
      <c r="E828" s="24"/>
      <c r="F828" s="24"/>
      <c r="G828" s="23"/>
      <c r="H828" s="23"/>
      <c r="I828" s="24"/>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row>
    <row r="829" spans="1:48" ht="15.75" hidden="1" x14ac:dyDescent="0.25">
      <c r="A829" s="23"/>
      <c r="B829" s="23"/>
      <c r="C829" s="23"/>
      <c r="D829" s="23"/>
      <c r="E829" s="24"/>
      <c r="F829" s="24"/>
      <c r="G829" s="23"/>
      <c r="H829" s="23"/>
      <c r="I829" s="24"/>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row>
    <row r="830" spans="1:48" ht="15.75" hidden="1" x14ac:dyDescent="0.25">
      <c r="A830" s="23"/>
      <c r="B830" s="23"/>
      <c r="C830" s="23"/>
      <c r="D830" s="23"/>
      <c r="E830" s="24"/>
      <c r="F830" s="24"/>
      <c r="G830" s="23"/>
      <c r="H830" s="23"/>
      <c r="I830" s="24"/>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row>
    <row r="831" spans="1:48" ht="15.75" hidden="1" x14ac:dyDescent="0.25">
      <c r="A831" s="23"/>
      <c r="B831" s="23"/>
      <c r="C831" s="23"/>
      <c r="D831" s="23"/>
      <c r="E831" s="24"/>
      <c r="F831" s="24"/>
      <c r="G831" s="23"/>
      <c r="H831" s="23"/>
      <c r="I831" s="24"/>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row>
    <row r="832" spans="1:48" ht="15.75" hidden="1" x14ac:dyDescent="0.25">
      <c r="A832" s="23"/>
      <c r="B832" s="23"/>
      <c r="C832" s="23"/>
      <c r="D832" s="23"/>
      <c r="E832" s="24"/>
      <c r="F832" s="24"/>
      <c r="G832" s="23"/>
      <c r="H832" s="23"/>
      <c r="I832" s="24"/>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row>
    <row r="833" spans="1:48" ht="15.75" hidden="1" x14ac:dyDescent="0.25">
      <c r="A833" s="23"/>
      <c r="B833" s="23"/>
      <c r="C833" s="23"/>
      <c r="D833" s="23"/>
      <c r="E833" s="24"/>
      <c r="F833" s="24"/>
      <c r="G833" s="23"/>
      <c r="H833" s="23"/>
      <c r="I833" s="24"/>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row>
    <row r="834" spans="1:48" ht="15.75" hidden="1" x14ac:dyDescent="0.25">
      <c r="A834" s="23"/>
      <c r="B834" s="23"/>
      <c r="C834" s="23"/>
      <c r="D834" s="23"/>
      <c r="E834" s="24"/>
      <c r="F834" s="24"/>
      <c r="G834" s="23"/>
      <c r="H834" s="23"/>
      <c r="I834" s="24"/>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row>
    <row r="835" spans="1:48" ht="15.75" hidden="1" x14ac:dyDescent="0.25">
      <c r="A835" s="23"/>
      <c r="B835" s="23"/>
      <c r="C835" s="23"/>
      <c r="D835" s="23"/>
      <c r="E835" s="24"/>
      <c r="F835" s="24"/>
      <c r="G835" s="23"/>
      <c r="H835" s="23"/>
      <c r="I835" s="24"/>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row>
    <row r="836" spans="1:48" ht="15.75" hidden="1" x14ac:dyDescent="0.25">
      <c r="A836" s="23"/>
      <c r="B836" s="23"/>
      <c r="C836" s="23"/>
      <c r="D836" s="23"/>
      <c r="E836" s="24"/>
      <c r="F836" s="24"/>
      <c r="G836" s="23"/>
      <c r="H836" s="23"/>
      <c r="I836" s="24"/>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row>
    <row r="837" spans="1:48" ht="15.75" hidden="1" x14ac:dyDescent="0.25">
      <c r="A837" s="23"/>
      <c r="B837" s="23"/>
      <c r="C837" s="23"/>
      <c r="D837" s="23"/>
      <c r="E837" s="24"/>
      <c r="F837" s="24"/>
      <c r="G837" s="23"/>
      <c r="H837" s="23"/>
      <c r="I837" s="24"/>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row>
    <row r="838" spans="1:48" ht="15.75" hidden="1" x14ac:dyDescent="0.25">
      <c r="A838" s="23"/>
      <c r="B838" s="23"/>
      <c r="C838" s="23"/>
      <c r="D838" s="23"/>
      <c r="E838" s="24"/>
      <c r="F838" s="24"/>
      <c r="G838" s="23"/>
      <c r="H838" s="23"/>
      <c r="I838" s="24"/>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row>
    <row r="839" spans="1:48" ht="15.75" hidden="1" x14ac:dyDescent="0.25">
      <c r="A839" s="23"/>
      <c r="B839" s="23"/>
      <c r="C839" s="23"/>
      <c r="D839" s="23"/>
      <c r="E839" s="24"/>
      <c r="F839" s="24"/>
      <c r="G839" s="23"/>
      <c r="H839" s="23"/>
      <c r="I839" s="24"/>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row>
    <row r="840" spans="1:48" ht="15.75" hidden="1" x14ac:dyDescent="0.25">
      <c r="A840" s="23"/>
      <c r="B840" s="23"/>
      <c r="C840" s="23"/>
      <c r="D840" s="23"/>
      <c r="E840" s="24"/>
      <c r="F840" s="24"/>
      <c r="G840" s="23"/>
      <c r="H840" s="23"/>
      <c r="I840" s="24"/>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row>
    <row r="841" spans="1:48" ht="15.75" hidden="1" x14ac:dyDescent="0.25">
      <c r="A841" s="23"/>
      <c r="B841" s="23"/>
      <c r="C841" s="23"/>
      <c r="D841" s="23"/>
      <c r="E841" s="24"/>
      <c r="F841" s="24"/>
      <c r="G841" s="23"/>
      <c r="H841" s="23"/>
      <c r="I841" s="24"/>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row>
    <row r="842" spans="1:48" ht="15.75" hidden="1" x14ac:dyDescent="0.25">
      <c r="A842" s="23"/>
      <c r="B842" s="23"/>
      <c r="C842" s="23"/>
      <c r="D842" s="23"/>
      <c r="E842" s="24"/>
      <c r="F842" s="24"/>
      <c r="G842" s="23"/>
      <c r="H842" s="23"/>
      <c r="I842" s="24"/>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row>
    <row r="843" spans="1:48" ht="15.75" hidden="1" x14ac:dyDescent="0.25">
      <c r="A843" s="23"/>
      <c r="B843" s="23"/>
      <c r="C843" s="23"/>
      <c r="D843" s="23"/>
      <c r="E843" s="24"/>
      <c r="F843" s="24"/>
      <c r="G843" s="23"/>
      <c r="H843" s="23"/>
      <c r="I843" s="24"/>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row>
    <row r="844" spans="1:48" ht="15.75" hidden="1" x14ac:dyDescent="0.25">
      <c r="A844" s="23"/>
      <c r="B844" s="23"/>
      <c r="C844" s="23"/>
      <c r="D844" s="23"/>
      <c r="E844" s="24"/>
      <c r="F844" s="24"/>
      <c r="G844" s="23"/>
      <c r="H844" s="23"/>
      <c r="I844" s="24"/>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row>
    <row r="845" spans="1:48" ht="15.75" hidden="1" x14ac:dyDescent="0.25">
      <c r="A845" s="23"/>
      <c r="B845" s="23"/>
      <c r="C845" s="23"/>
      <c r="D845" s="23"/>
      <c r="E845" s="24"/>
      <c r="F845" s="24"/>
      <c r="G845" s="23"/>
      <c r="H845" s="23"/>
      <c r="I845" s="24"/>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row>
    <row r="846" spans="1:48" ht="15.75" hidden="1" x14ac:dyDescent="0.25">
      <c r="A846" s="23"/>
      <c r="B846" s="23"/>
      <c r="C846" s="23"/>
      <c r="D846" s="23"/>
      <c r="E846" s="24"/>
      <c r="F846" s="24"/>
      <c r="G846" s="23"/>
      <c r="H846" s="23"/>
      <c r="I846" s="24"/>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row>
    <row r="847" spans="1:48" ht="15.75" hidden="1" x14ac:dyDescent="0.25">
      <c r="A847" s="23"/>
      <c r="B847" s="23"/>
      <c r="C847" s="23"/>
      <c r="D847" s="23"/>
      <c r="E847" s="24"/>
      <c r="F847" s="24"/>
      <c r="G847" s="23"/>
      <c r="H847" s="23"/>
      <c r="I847" s="24"/>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row>
    <row r="848" spans="1:48" ht="15.75" hidden="1" x14ac:dyDescent="0.25">
      <c r="A848" s="23"/>
      <c r="B848" s="23"/>
      <c r="C848" s="23"/>
      <c r="D848" s="23"/>
      <c r="E848" s="24"/>
      <c r="F848" s="24"/>
      <c r="G848" s="23"/>
      <c r="H848" s="23"/>
      <c r="I848" s="24"/>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row>
    <row r="849" spans="1:48" ht="15.75" hidden="1" x14ac:dyDescent="0.25">
      <c r="A849" s="23"/>
      <c r="B849" s="23"/>
      <c r="C849" s="23"/>
      <c r="D849" s="23"/>
      <c r="E849" s="24"/>
      <c r="F849" s="24"/>
      <c r="G849" s="23"/>
      <c r="H849" s="23"/>
      <c r="I849" s="24"/>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row>
    <row r="850" spans="1:48" ht="15.75" hidden="1" x14ac:dyDescent="0.25">
      <c r="A850" s="23"/>
      <c r="B850" s="23"/>
      <c r="C850" s="23"/>
      <c r="D850" s="23"/>
      <c r="E850" s="24"/>
      <c r="F850" s="24"/>
      <c r="G850" s="23"/>
      <c r="H850" s="23"/>
      <c r="I850" s="24"/>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row>
    <row r="851" spans="1:48" ht="15.75" hidden="1" x14ac:dyDescent="0.25">
      <c r="A851" s="23"/>
      <c r="B851" s="23"/>
      <c r="C851" s="23"/>
      <c r="D851" s="23"/>
      <c r="E851" s="24"/>
      <c r="F851" s="24"/>
      <c r="G851" s="23"/>
      <c r="H851" s="23"/>
      <c r="I851" s="24"/>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row>
    <row r="852" spans="1:48" ht="15.75" hidden="1" x14ac:dyDescent="0.25">
      <c r="A852" s="23"/>
      <c r="B852" s="23"/>
      <c r="C852" s="23"/>
      <c r="D852" s="23"/>
      <c r="E852" s="24"/>
      <c r="F852" s="24"/>
      <c r="G852" s="23"/>
      <c r="H852" s="23"/>
      <c r="I852" s="24"/>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row>
    <row r="853" spans="1:48" ht="15.75" hidden="1" x14ac:dyDescent="0.25">
      <c r="A853" s="23"/>
      <c r="B853" s="23"/>
      <c r="C853" s="23"/>
      <c r="D853" s="23"/>
      <c r="E853" s="24"/>
      <c r="F853" s="24"/>
      <c r="G853" s="23"/>
      <c r="H853" s="23"/>
      <c r="I853" s="24"/>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row>
    <row r="854" spans="1:48" ht="15.75" hidden="1" x14ac:dyDescent="0.25">
      <c r="A854" s="23"/>
      <c r="B854" s="23"/>
      <c r="C854" s="23"/>
      <c r="D854" s="23"/>
      <c r="E854" s="24"/>
      <c r="F854" s="24"/>
      <c r="G854" s="23"/>
      <c r="H854" s="23"/>
      <c r="I854" s="24"/>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row>
    <row r="855" spans="1:48" ht="15.75" hidden="1" x14ac:dyDescent="0.25">
      <c r="A855" s="23"/>
      <c r="B855" s="23"/>
      <c r="C855" s="23"/>
      <c r="D855" s="23"/>
      <c r="E855" s="24"/>
      <c r="F855" s="24"/>
      <c r="G855" s="23"/>
      <c r="H855" s="23"/>
      <c r="I855" s="24"/>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row>
    <row r="856" spans="1:48" ht="15.75" hidden="1" x14ac:dyDescent="0.25">
      <c r="A856" s="23"/>
      <c r="B856" s="23"/>
      <c r="C856" s="23"/>
      <c r="D856" s="23"/>
      <c r="E856" s="24"/>
      <c r="F856" s="24"/>
      <c r="G856" s="23"/>
      <c r="H856" s="23"/>
      <c r="I856" s="24"/>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row>
    <row r="857" spans="1:48" ht="15.75" hidden="1" x14ac:dyDescent="0.25">
      <c r="A857" s="23"/>
      <c r="B857" s="23"/>
      <c r="C857" s="23"/>
      <c r="D857" s="23"/>
      <c r="E857" s="24"/>
      <c r="F857" s="24"/>
      <c r="G857" s="23"/>
      <c r="H857" s="23"/>
      <c r="I857" s="24"/>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row>
    <row r="858" spans="1:48" ht="15.75" hidden="1" x14ac:dyDescent="0.25">
      <c r="A858" s="23"/>
      <c r="B858" s="23"/>
      <c r="C858" s="23"/>
      <c r="D858" s="23"/>
      <c r="E858" s="24"/>
      <c r="F858" s="24"/>
      <c r="G858" s="23"/>
      <c r="H858" s="23"/>
      <c r="I858" s="24"/>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row>
    <row r="859" spans="1:48" ht="15.75" hidden="1" x14ac:dyDescent="0.25">
      <c r="A859" s="23"/>
      <c r="B859" s="23"/>
      <c r="C859" s="23"/>
      <c r="D859" s="23"/>
      <c r="E859" s="24"/>
      <c r="F859" s="24"/>
      <c r="G859" s="23"/>
      <c r="H859" s="23"/>
      <c r="I859" s="24"/>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row>
    <row r="860" spans="1:48" ht="15.75" hidden="1" x14ac:dyDescent="0.25">
      <c r="A860" s="23"/>
      <c r="B860" s="23"/>
      <c r="C860" s="23"/>
      <c r="D860" s="23"/>
      <c r="E860" s="24"/>
      <c r="F860" s="24"/>
      <c r="G860" s="23"/>
      <c r="H860" s="23"/>
      <c r="I860" s="24"/>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row>
    <row r="861" spans="1:48" ht="15.75" hidden="1" x14ac:dyDescent="0.25">
      <c r="A861" s="23"/>
      <c r="B861" s="23"/>
      <c r="C861" s="23"/>
      <c r="D861" s="23"/>
      <c r="E861" s="24"/>
      <c r="F861" s="24"/>
      <c r="G861" s="23"/>
      <c r="H861" s="23"/>
      <c r="I861" s="24"/>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row>
    <row r="862" spans="1:48" ht="15.75" hidden="1" x14ac:dyDescent="0.25">
      <c r="A862" s="23"/>
      <c r="B862" s="23"/>
      <c r="C862" s="23"/>
      <c r="D862" s="23"/>
      <c r="E862" s="24"/>
      <c r="F862" s="24"/>
      <c r="G862" s="23"/>
      <c r="H862" s="23"/>
      <c r="I862" s="24"/>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row>
    <row r="863" spans="1:48" ht="15.75" hidden="1" x14ac:dyDescent="0.25">
      <c r="A863" s="23"/>
      <c r="B863" s="23"/>
      <c r="C863" s="23"/>
      <c r="D863" s="23"/>
      <c r="E863" s="24"/>
      <c r="F863" s="24"/>
      <c r="G863" s="23"/>
      <c r="H863" s="23"/>
      <c r="I863" s="24"/>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row>
    <row r="864" spans="1:48" ht="15.75" hidden="1" x14ac:dyDescent="0.25">
      <c r="A864" s="23"/>
      <c r="B864" s="23"/>
      <c r="C864" s="23"/>
      <c r="D864" s="23"/>
      <c r="E864" s="24"/>
      <c r="F864" s="24"/>
      <c r="G864" s="23"/>
      <c r="H864" s="23"/>
      <c r="I864" s="24"/>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row>
    <row r="865" spans="1:48" ht="15.75" hidden="1" x14ac:dyDescent="0.25">
      <c r="A865" s="23"/>
      <c r="B865" s="23"/>
      <c r="C865" s="23"/>
      <c r="D865" s="23"/>
      <c r="E865" s="24"/>
      <c r="F865" s="24"/>
      <c r="G865" s="23"/>
      <c r="H865" s="23"/>
      <c r="I865" s="24"/>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row>
    <row r="866" spans="1:48" ht="15.75" hidden="1" x14ac:dyDescent="0.25">
      <c r="A866" s="23"/>
      <c r="B866" s="23"/>
      <c r="C866" s="23"/>
      <c r="D866" s="23"/>
      <c r="E866" s="24"/>
      <c r="F866" s="24"/>
      <c r="G866" s="23"/>
      <c r="H866" s="23"/>
      <c r="I866" s="24"/>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row>
    <row r="867" spans="1:48" ht="15.75" hidden="1" x14ac:dyDescent="0.25">
      <c r="A867" s="23"/>
      <c r="B867" s="23"/>
      <c r="C867" s="23"/>
      <c r="D867" s="23"/>
      <c r="E867" s="24"/>
      <c r="F867" s="24"/>
      <c r="G867" s="23"/>
      <c r="H867" s="23"/>
      <c r="I867" s="24"/>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row>
    <row r="868" spans="1:48" ht="15.75" hidden="1" x14ac:dyDescent="0.25">
      <c r="A868" s="23"/>
      <c r="B868" s="23"/>
      <c r="C868" s="23"/>
      <c r="D868" s="23"/>
      <c r="E868" s="24"/>
      <c r="F868" s="24"/>
      <c r="G868" s="23"/>
      <c r="H868" s="23"/>
      <c r="I868" s="24"/>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row>
    <row r="869" spans="1:48" ht="15.75" hidden="1" x14ac:dyDescent="0.25">
      <c r="A869" s="23"/>
      <c r="B869" s="23"/>
      <c r="C869" s="23"/>
      <c r="D869" s="23"/>
      <c r="E869" s="24"/>
      <c r="F869" s="24"/>
      <c r="G869" s="23"/>
      <c r="H869" s="23"/>
      <c r="I869" s="24"/>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row>
    <row r="870" spans="1:48" ht="15.75" hidden="1" x14ac:dyDescent="0.25">
      <c r="A870" s="23"/>
      <c r="B870" s="23"/>
      <c r="C870" s="23"/>
      <c r="D870" s="23"/>
      <c r="E870" s="24"/>
      <c r="F870" s="24"/>
      <c r="G870" s="23"/>
      <c r="H870" s="23"/>
      <c r="I870" s="24"/>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row>
    <row r="871" spans="1:48" ht="15.75" hidden="1" x14ac:dyDescent="0.25">
      <c r="A871" s="23"/>
      <c r="B871" s="23"/>
      <c r="C871" s="23"/>
      <c r="D871" s="23"/>
      <c r="E871" s="24"/>
      <c r="F871" s="24"/>
      <c r="G871" s="23"/>
      <c r="H871" s="23"/>
      <c r="I871" s="24"/>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row>
    <row r="872" spans="1:48" ht="15.75" hidden="1" x14ac:dyDescent="0.25">
      <c r="A872" s="23"/>
      <c r="B872" s="23"/>
      <c r="C872" s="23"/>
      <c r="D872" s="23"/>
      <c r="E872" s="24"/>
      <c r="F872" s="24"/>
      <c r="G872" s="23"/>
      <c r="H872" s="23"/>
      <c r="I872" s="24"/>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row>
    <row r="873" spans="1:48" ht="15.75" hidden="1" x14ac:dyDescent="0.25">
      <c r="A873" s="23"/>
      <c r="B873" s="23"/>
      <c r="C873" s="23"/>
      <c r="D873" s="23"/>
      <c r="E873" s="24"/>
      <c r="F873" s="24"/>
      <c r="G873" s="23"/>
      <c r="H873" s="23"/>
      <c r="I873" s="24"/>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row>
    <row r="874" spans="1:48" ht="15.75" hidden="1" x14ac:dyDescent="0.25">
      <c r="A874" s="23"/>
      <c r="B874" s="23"/>
      <c r="C874" s="23"/>
      <c r="D874" s="23"/>
      <c r="E874" s="24"/>
      <c r="F874" s="24"/>
      <c r="G874" s="23"/>
      <c r="H874" s="23"/>
      <c r="I874" s="24"/>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row>
    <row r="875" spans="1:48" ht="15.75" hidden="1" x14ac:dyDescent="0.25">
      <c r="A875" s="23"/>
      <c r="B875" s="23"/>
      <c r="C875" s="23"/>
      <c r="D875" s="23"/>
      <c r="E875" s="24"/>
      <c r="F875" s="24"/>
      <c r="G875" s="23"/>
      <c r="H875" s="23"/>
      <c r="I875" s="24"/>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row>
    <row r="876" spans="1:48" ht="15.75" hidden="1" x14ac:dyDescent="0.25">
      <c r="A876" s="23"/>
      <c r="B876" s="23"/>
      <c r="C876" s="23"/>
      <c r="D876" s="23"/>
      <c r="E876" s="24"/>
      <c r="F876" s="24"/>
      <c r="G876" s="23"/>
      <c r="H876" s="23"/>
      <c r="I876" s="24"/>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row>
    <row r="877" spans="1:48" ht="15.75" hidden="1" x14ac:dyDescent="0.25">
      <c r="A877" s="23"/>
      <c r="B877" s="23"/>
      <c r="C877" s="23"/>
      <c r="D877" s="23"/>
      <c r="E877" s="24"/>
      <c r="F877" s="24"/>
      <c r="G877" s="23"/>
      <c r="H877" s="23"/>
      <c r="I877" s="24"/>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row>
    <row r="878" spans="1:48" ht="15.75" hidden="1" x14ac:dyDescent="0.25">
      <c r="A878" s="23"/>
      <c r="B878" s="23"/>
      <c r="C878" s="23"/>
      <c r="D878" s="23"/>
      <c r="E878" s="24"/>
      <c r="F878" s="24"/>
      <c r="G878" s="23"/>
      <c r="H878" s="23"/>
      <c r="I878" s="24"/>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row>
    <row r="879" spans="1:48" ht="15.75" hidden="1" x14ac:dyDescent="0.25">
      <c r="A879" s="23"/>
      <c r="B879" s="23"/>
      <c r="C879" s="23"/>
      <c r="D879" s="23"/>
      <c r="E879" s="24"/>
      <c r="F879" s="24"/>
      <c r="G879" s="23"/>
      <c r="H879" s="23"/>
      <c r="I879" s="24"/>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row>
    <row r="880" spans="1:48" ht="15.75" hidden="1" x14ac:dyDescent="0.25">
      <c r="A880" s="23"/>
      <c r="B880" s="23"/>
      <c r="C880" s="23"/>
      <c r="D880" s="23"/>
      <c r="E880" s="24"/>
      <c r="F880" s="24"/>
      <c r="G880" s="23"/>
      <c r="H880" s="23"/>
      <c r="I880" s="24"/>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row>
    <row r="881" spans="1:48" ht="15.75" hidden="1" x14ac:dyDescent="0.25">
      <c r="A881" s="23"/>
      <c r="B881" s="23"/>
      <c r="C881" s="23"/>
      <c r="D881" s="23"/>
      <c r="E881" s="24"/>
      <c r="F881" s="24"/>
      <c r="G881" s="23"/>
      <c r="H881" s="23"/>
      <c r="I881" s="24"/>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row>
    <row r="882" spans="1:48" ht="15.75" hidden="1" x14ac:dyDescent="0.25">
      <c r="A882" s="23"/>
      <c r="B882" s="23"/>
      <c r="C882" s="23"/>
      <c r="D882" s="23"/>
      <c r="E882" s="24"/>
      <c r="F882" s="24"/>
      <c r="G882" s="23"/>
      <c r="H882" s="23"/>
      <c r="I882" s="24"/>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row>
    <row r="883" spans="1:48" ht="15.75" hidden="1" x14ac:dyDescent="0.25">
      <c r="A883" s="23"/>
      <c r="B883" s="23"/>
      <c r="C883" s="23"/>
      <c r="D883" s="23"/>
      <c r="E883" s="24"/>
      <c r="F883" s="24"/>
      <c r="G883" s="23"/>
      <c r="H883" s="23"/>
      <c r="I883" s="24"/>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row>
    <row r="884" spans="1:48" ht="15.75" hidden="1" x14ac:dyDescent="0.25">
      <c r="A884" s="23"/>
      <c r="B884" s="23"/>
      <c r="C884" s="23"/>
      <c r="D884" s="23"/>
      <c r="E884" s="24"/>
      <c r="F884" s="24"/>
      <c r="G884" s="23"/>
      <c r="H884" s="23"/>
      <c r="I884" s="24"/>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row>
    <row r="885" spans="1:48" ht="15.75" hidden="1" x14ac:dyDescent="0.25">
      <c r="A885" s="23"/>
      <c r="B885" s="23"/>
      <c r="C885" s="23"/>
      <c r="D885" s="23"/>
      <c r="E885" s="24"/>
      <c r="F885" s="24"/>
      <c r="G885" s="23"/>
      <c r="H885" s="23"/>
      <c r="I885" s="24"/>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row>
    <row r="886" spans="1:48" ht="15.75" hidden="1" x14ac:dyDescent="0.25">
      <c r="A886" s="23"/>
      <c r="B886" s="23"/>
      <c r="C886" s="23"/>
      <c r="D886" s="23"/>
      <c r="E886" s="24"/>
      <c r="F886" s="24"/>
      <c r="G886" s="23"/>
      <c r="H886" s="23"/>
      <c r="I886" s="24"/>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row>
    <row r="887" spans="1:48" ht="15.75" hidden="1" x14ac:dyDescent="0.25">
      <c r="A887" s="23"/>
      <c r="B887" s="23"/>
      <c r="C887" s="23"/>
      <c r="D887" s="23"/>
      <c r="E887" s="24"/>
      <c r="F887" s="24"/>
      <c r="G887" s="23"/>
      <c r="H887" s="23"/>
      <c r="I887" s="24"/>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row>
    <row r="888" spans="1:48" ht="15.75" hidden="1" x14ac:dyDescent="0.25">
      <c r="A888" s="23"/>
      <c r="B888" s="23"/>
      <c r="C888" s="23"/>
      <c r="D888" s="23"/>
      <c r="E888" s="24"/>
      <c r="F888" s="24"/>
      <c r="G888" s="23"/>
      <c r="H888" s="23"/>
      <c r="I888" s="24"/>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row>
    <row r="889" spans="1:48" ht="15.75" hidden="1" x14ac:dyDescent="0.25">
      <c r="A889" s="23"/>
      <c r="B889" s="23"/>
      <c r="C889" s="23"/>
      <c r="D889" s="23"/>
      <c r="E889" s="24"/>
      <c r="F889" s="24"/>
      <c r="G889" s="23"/>
      <c r="H889" s="23"/>
      <c r="I889" s="24"/>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row>
    <row r="890" spans="1:48" ht="15.75" hidden="1" x14ac:dyDescent="0.25">
      <c r="A890" s="23"/>
      <c r="B890" s="23"/>
      <c r="C890" s="23"/>
      <c r="D890" s="23"/>
      <c r="E890" s="24"/>
      <c r="F890" s="24"/>
      <c r="G890" s="23"/>
      <c r="H890" s="23"/>
      <c r="I890" s="24"/>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row>
    <row r="891" spans="1:48" ht="15.75" hidden="1" x14ac:dyDescent="0.25">
      <c r="A891" s="23"/>
      <c r="B891" s="23"/>
      <c r="C891" s="23"/>
      <c r="D891" s="23"/>
      <c r="E891" s="24"/>
      <c r="F891" s="24"/>
      <c r="G891" s="23"/>
      <c r="H891" s="23"/>
      <c r="I891" s="24"/>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row>
    <row r="892" spans="1:48" ht="15.75" hidden="1" x14ac:dyDescent="0.25">
      <c r="A892" s="23"/>
      <c r="B892" s="23"/>
      <c r="C892" s="23"/>
      <c r="D892" s="23"/>
      <c r="E892" s="24"/>
      <c r="F892" s="24"/>
      <c r="G892" s="23"/>
      <c r="H892" s="23"/>
      <c r="I892" s="24"/>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row>
    <row r="893" spans="1:48" ht="15.75" hidden="1" x14ac:dyDescent="0.25">
      <c r="A893" s="23"/>
      <c r="B893" s="23"/>
      <c r="C893" s="23"/>
      <c r="D893" s="23"/>
      <c r="E893" s="24"/>
      <c r="F893" s="24"/>
      <c r="G893" s="23"/>
      <c r="H893" s="23"/>
      <c r="I893" s="24"/>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row>
    <row r="894" spans="1:48" ht="15.75" hidden="1" x14ac:dyDescent="0.25">
      <c r="A894" s="23"/>
      <c r="B894" s="23"/>
      <c r="C894" s="23"/>
      <c r="D894" s="23"/>
      <c r="E894" s="24"/>
      <c r="F894" s="24"/>
      <c r="G894" s="23"/>
      <c r="H894" s="23"/>
      <c r="I894" s="24"/>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row>
    <row r="895" spans="1:48" ht="15.75" hidden="1" x14ac:dyDescent="0.25">
      <c r="A895" s="23"/>
      <c r="B895" s="23"/>
      <c r="C895" s="23"/>
      <c r="D895" s="23"/>
      <c r="E895" s="24"/>
      <c r="F895" s="24"/>
      <c r="G895" s="23"/>
      <c r="H895" s="23"/>
      <c r="I895" s="24"/>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row>
    <row r="896" spans="1:48" ht="15.75" hidden="1" x14ac:dyDescent="0.25">
      <c r="A896" s="23"/>
      <c r="B896" s="23"/>
      <c r="C896" s="23"/>
      <c r="D896" s="23"/>
      <c r="E896" s="24"/>
      <c r="F896" s="24"/>
      <c r="G896" s="23"/>
      <c r="H896" s="23"/>
      <c r="I896" s="24"/>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row>
    <row r="897" spans="1:48" ht="15.75" hidden="1" x14ac:dyDescent="0.25">
      <c r="A897" s="23"/>
      <c r="B897" s="23"/>
      <c r="C897" s="23"/>
      <c r="D897" s="23"/>
      <c r="E897" s="24"/>
      <c r="F897" s="24"/>
      <c r="G897" s="23"/>
      <c r="H897" s="23"/>
      <c r="I897" s="24"/>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row>
    <row r="898" spans="1:48" ht="15.75" hidden="1" x14ac:dyDescent="0.25">
      <c r="A898" s="23"/>
      <c r="B898" s="23"/>
      <c r="C898" s="23"/>
      <c r="D898" s="23"/>
      <c r="E898" s="24"/>
      <c r="F898" s="24"/>
      <c r="G898" s="23"/>
      <c r="H898" s="23"/>
      <c r="I898" s="24"/>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row>
    <row r="899" spans="1:48" ht="15.75" hidden="1" x14ac:dyDescent="0.25">
      <c r="A899" s="23"/>
      <c r="B899" s="23"/>
      <c r="C899" s="23"/>
      <c r="D899" s="23"/>
      <c r="E899" s="24"/>
      <c r="F899" s="24"/>
      <c r="G899" s="23"/>
      <c r="H899" s="23"/>
      <c r="I899" s="24"/>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row>
    <row r="900" spans="1:48" ht="15.75" hidden="1" x14ac:dyDescent="0.25">
      <c r="A900" s="23"/>
      <c r="B900" s="23"/>
      <c r="C900" s="23"/>
      <c r="D900" s="23"/>
      <c r="E900" s="24"/>
      <c r="F900" s="24"/>
      <c r="G900" s="23"/>
      <c r="H900" s="23"/>
      <c r="I900" s="24"/>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row>
    <row r="901" spans="1:48" ht="15.75" hidden="1" x14ac:dyDescent="0.25">
      <c r="A901" s="23"/>
      <c r="B901" s="23"/>
      <c r="C901" s="23"/>
      <c r="D901" s="23"/>
      <c r="E901" s="24"/>
      <c r="F901" s="24"/>
      <c r="G901" s="23"/>
      <c r="H901" s="23"/>
      <c r="I901" s="24"/>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row>
    <row r="902" spans="1:48" ht="15.75" hidden="1" x14ac:dyDescent="0.25">
      <c r="A902" s="23"/>
      <c r="B902" s="23"/>
      <c r="C902" s="23"/>
      <c r="D902" s="23"/>
      <c r="E902" s="24"/>
      <c r="F902" s="24"/>
      <c r="G902" s="23"/>
      <c r="H902" s="23"/>
      <c r="I902" s="24"/>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row>
    <row r="903" spans="1:48" ht="15.75" hidden="1" x14ac:dyDescent="0.25">
      <c r="A903" s="23"/>
      <c r="B903" s="23"/>
      <c r="C903" s="23"/>
      <c r="D903" s="23"/>
      <c r="E903" s="24"/>
      <c r="F903" s="24"/>
      <c r="G903" s="23"/>
      <c r="H903" s="23"/>
      <c r="I903" s="24"/>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row>
    <row r="904" spans="1:48" hidden="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row>
    <row r="905" spans="1:48" hidden="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row>
    <row r="906" spans="1:48" hidden="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row>
    <row r="907" spans="1:48" hidden="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row>
    <row r="908" spans="1:48" hidden="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row>
    <row r="909" spans="1:48" hidden="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row>
    <row r="910" spans="1:48" hidden="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row>
    <row r="911" spans="1:48" hidden="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row>
    <row r="912" spans="1:48" hidden="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row>
    <row r="913" spans="1:48" hidden="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row>
    <row r="914" spans="1:48" hidden="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row>
    <row r="915" spans="1:48" hidden="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row>
    <row r="916" spans="1:48" hidden="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row>
    <row r="917" spans="1:48" hidden="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row>
    <row r="918" spans="1:48" hidden="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row>
    <row r="919" spans="1:48" hidden="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row>
    <row r="920" spans="1:48" hidden="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row>
    <row r="921" spans="1:48" hidden="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row>
    <row r="922" spans="1:48" hidden="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row>
    <row r="923" spans="1:48" hidden="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row>
    <row r="924" spans="1:48" hidden="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row>
    <row r="925" spans="1:48" hidden="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row>
    <row r="926" spans="1:48" hidden="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row>
    <row r="927" spans="1:48" hidden="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row>
    <row r="928" spans="1:48" hidden="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row>
    <row r="929" spans="1:48" hidden="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row>
    <row r="930" spans="1:48" hidden="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row>
    <row r="931" spans="1:48" hidden="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row>
    <row r="932" spans="1:48" hidden="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row>
    <row r="933" spans="1:48" hidden="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row>
    <row r="934" spans="1:48" hidden="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row>
    <row r="935" spans="1:48" hidden="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row>
    <row r="936" spans="1:48" hidden="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row>
    <row r="937" spans="1:48" hidden="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row>
    <row r="938" spans="1:48" hidden="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row>
    <row r="939" spans="1:48" hidden="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row>
    <row r="940" spans="1:48" hidden="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row>
    <row r="941" spans="1:48" hidden="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row>
    <row r="942" spans="1:48" hidden="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row>
    <row r="943" spans="1:48" hidden="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row>
    <row r="944" spans="1:48" hidden="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row>
    <row r="945" spans="1:48" hidden="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row>
    <row r="946" spans="1:48" hidden="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row>
    <row r="947" spans="1:48" hidden="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row>
    <row r="948" spans="1:48" hidden="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row>
    <row r="949" spans="1:48" hidden="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row>
    <row r="950" spans="1:48" hidden="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row>
    <row r="951" spans="1:48" hidden="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row>
    <row r="952" spans="1:48" hidden="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row>
    <row r="953" spans="1:48" hidden="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row>
    <row r="954" spans="1:48" hidden="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row>
    <row r="955" spans="1:48" hidden="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row>
    <row r="956" spans="1:48" hidden="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row>
    <row r="957" spans="1:48" hidden="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row>
    <row r="958" spans="1:48" hidden="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row>
    <row r="959" spans="1:48" hidden="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row>
    <row r="960" spans="1:48" hidden="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row>
    <row r="961" spans="1:48" hidden="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row>
    <row r="962" spans="1:48" hidden="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row>
    <row r="963" spans="1:48" hidden="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row>
    <row r="964" spans="1:48" hidden="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row>
    <row r="965" spans="1:48" hidden="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row>
    <row r="966" spans="1:48" hidden="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row>
    <row r="967" spans="1:48" hidden="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row>
    <row r="968" spans="1:48" hidden="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row>
    <row r="969" spans="1:48" hidden="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row>
    <row r="970" spans="1:48" hidden="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row>
    <row r="971" spans="1:48" hidden="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row>
    <row r="972" spans="1:48" hidden="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row>
    <row r="973" spans="1:48" hidden="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row>
    <row r="974" spans="1:48" hidden="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row>
    <row r="975" spans="1:48" hidden="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row>
    <row r="976" spans="1:48" hidden="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row>
    <row r="977" spans="1:48" hidden="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row>
    <row r="978" spans="1:48" hidden="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row>
    <row r="979" spans="1:48" hidden="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row>
    <row r="980" spans="1:48" hidden="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row>
    <row r="981" spans="1:48" hidden="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row>
    <row r="982" spans="1:48" hidden="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row>
    <row r="983" spans="1:48" hidden="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row>
    <row r="984" spans="1:48" hidden="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row>
    <row r="985" spans="1:48" hidden="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row>
    <row r="986" spans="1:48" hidden="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row>
    <row r="987" spans="1:48" hidden="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row>
    <row r="988" spans="1:48" hidden="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row>
    <row r="989" spans="1:48" hidden="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row>
    <row r="990" spans="1:48" hidden="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row>
    <row r="991" spans="1:48" hidden="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row>
    <row r="992" spans="1:48" hidden="1" x14ac:dyDescent="0.2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row>
    <row r="993" spans="1:48" hidden="1" x14ac:dyDescent="0.2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row>
    <row r="994" spans="1:48" hidden="1" x14ac:dyDescent="0.2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row>
    <row r="995" spans="1:48" hidden="1" x14ac:dyDescent="0.2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row>
    <row r="996" spans="1:48" hidden="1" x14ac:dyDescent="0.25">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row>
    <row r="997" spans="1:48" hidden="1" x14ac:dyDescent="0.25">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row>
    <row r="998" spans="1:48" hidden="1" x14ac:dyDescent="0.25">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row>
    <row r="999" spans="1:48" hidden="1" x14ac:dyDescent="0.25">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row>
    <row r="1000" spans="1:48" hidden="1" x14ac:dyDescent="0.25">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row>
  </sheetData>
  <customSheetViews>
    <customSheetView guid="{24B8614D-5685-43AD-8887-7712BFA6A6BF}" filter="1" showAutoFilter="1">
      <pageMargins left="0.7" right="0.7" top="0.75" bottom="0.75" header="0.3" footer="0.3"/>
      <autoFilter ref="A3:AV13" xr:uid="{FAB65151-5F06-4B70-825D-8D0EEB4AFE1D}"/>
      <extLst>
        <ext uri="GoogleSheetsCustomDataVersion1">
          <go:sheetsCustomData xmlns:go="http://customooxmlschemas.google.com/" filterViewId="1793227985"/>
        </ext>
      </extLst>
    </customSheetView>
    <customSheetView guid="{24B8614D-5685-43AD-8887-7712BFA6A6BF}" filter="1" showAutoFilter="1">
      <pageMargins left="0.7" right="0.7" top="0.75" bottom="0.75" header="0.3" footer="0.3"/>
      <autoFilter ref="A3:AV13" xr:uid="{DF679C85-515A-47EB-B109-1BCB6E7833D7}"/>
      <extLst>
        <ext uri="GoogleSheetsCustomDataVersion1">
          <go:sheetsCustomData xmlns:go="http://customooxmlschemas.google.com/" filterViewId="2115702893"/>
        </ext>
      </extLst>
    </customSheetView>
  </customSheetViews>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A4:A13" xr:uid="{00000000-0002-0000-0100-000000000000}">
      <formula1>Fuentes</formula1>
    </dataValidation>
    <dataValidation type="list" allowBlank="1" showErrorMessage="1" sqref="C4:C13" xr:uid="{00000000-0002-0000-0100-000001000000}">
      <formula1>Procesos</formula1>
    </dataValidation>
    <dataValidation type="list" allowBlank="1" showErrorMessage="1" sqref="AS4:AS13" xr:uid="{00000000-0002-0000-0100-000002000000}">
      <formula1>Efectividad_Acción</formula1>
    </dataValidation>
    <dataValidation type="list" allowBlank="1" showErrorMessage="1" sqref="D4:D13" xr:uid="{00000000-0002-0000-0100-000003000000}">
      <formula1>Líder_de_Proceso</formula1>
    </dataValidation>
    <dataValidation type="list" allowBlank="1" showErrorMessage="1" sqref="AT4:AT13" xr:uid="{00000000-0002-0000-0100-000004000000}">
      <formula1>Estado_Acción_Evaluación_Efectividad</formula1>
    </dataValidation>
    <dataValidation type="list" allowBlank="1" showErrorMessage="1" sqref="AR4:AR11" xr:uid="{00000000-0002-0000-0100-000005000000}">
      <formula1>Cumplimiento_Total_Acción</formula1>
    </dataValidation>
    <dataValidation type="list" allowBlank="1" showErrorMessage="1" sqref="J4:J13" xr:uid="{00000000-0002-0000-0100-000006000000}">
      <formula1>Tipo</formula1>
    </dataValidation>
    <dataValidation type="list" allowBlank="1" showErrorMessage="1" sqref="Y4:Y7 AG4:AG11 AO4:AO13" xr:uid="{00000000-0002-0000-0100-000007000000}">
      <formula1>Estado_OAP</formula1>
    </dataValidation>
    <dataValidation type="list" allowBlank="1" showErrorMessage="1" sqref="AQ4:AQ5 AA4:AA7 AQ8 AI4:AI11 AQ12:AQ13" xr:uid="{00000000-0002-0000-0100-000008000000}">
      <formula1>Estado_CI</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2"/>
      <c r="P1" s="2"/>
      <c r="Q1" s="2"/>
      <c r="R1" s="2"/>
      <c r="S1" s="2"/>
      <c r="T1" s="2"/>
      <c r="U1" s="2"/>
      <c r="V1" s="2"/>
      <c r="W1" s="2"/>
      <c r="X1" s="2"/>
      <c r="Y1" s="2"/>
      <c r="Z1" s="2"/>
    </row>
    <row r="2" spans="1:26" ht="15.75" customHeight="1" x14ac:dyDescent="0.25">
      <c r="A2" s="2" t="s">
        <v>14</v>
      </c>
      <c r="B2" s="3" t="s">
        <v>15</v>
      </c>
      <c r="C2" s="3" t="s">
        <v>16</v>
      </c>
      <c r="D2" s="3" t="s">
        <v>17</v>
      </c>
      <c r="E2" s="3" t="s">
        <v>18</v>
      </c>
      <c r="F2" s="3" t="s">
        <v>19</v>
      </c>
      <c r="G2" s="3" t="s">
        <v>20</v>
      </c>
      <c r="H2" s="3" t="s">
        <v>21</v>
      </c>
      <c r="I2" s="3">
        <v>2016</v>
      </c>
      <c r="J2" s="3" t="s">
        <v>23</v>
      </c>
      <c r="K2" s="3" t="s">
        <v>24</v>
      </c>
      <c r="L2" s="3" t="s">
        <v>25</v>
      </c>
      <c r="M2" s="3" t="s">
        <v>17</v>
      </c>
      <c r="N2" s="3" t="s">
        <v>26</v>
      </c>
      <c r="O2" s="2"/>
      <c r="P2" s="2"/>
      <c r="Q2" s="2"/>
      <c r="R2" s="2"/>
      <c r="S2" s="2"/>
      <c r="T2" s="2"/>
      <c r="U2" s="2"/>
      <c r="V2" s="2"/>
      <c r="W2" s="2"/>
      <c r="X2" s="2"/>
      <c r="Y2" s="2"/>
      <c r="Z2" s="2"/>
    </row>
    <row r="3" spans="1:26" ht="15.75" customHeight="1" x14ac:dyDescent="0.25">
      <c r="A3" s="2" t="s">
        <v>28</v>
      </c>
      <c r="B3" s="3" t="s">
        <v>18</v>
      </c>
      <c r="C3" s="3" t="s">
        <v>29</v>
      </c>
      <c r="D3" s="3" t="s">
        <v>30</v>
      </c>
      <c r="E3" s="3" t="s">
        <v>31</v>
      </c>
      <c r="F3" s="3" t="s">
        <v>32</v>
      </c>
      <c r="G3" s="3" t="s">
        <v>33</v>
      </c>
      <c r="H3" s="3" t="s">
        <v>34</v>
      </c>
      <c r="I3" s="3">
        <v>2017</v>
      </c>
      <c r="J3" s="3" t="s">
        <v>36</v>
      </c>
      <c r="K3" s="3" t="s">
        <v>37</v>
      </c>
      <c r="L3" s="3" t="s">
        <v>39</v>
      </c>
      <c r="M3" s="3" t="s">
        <v>30</v>
      </c>
      <c r="N3" s="3" t="s">
        <v>40</v>
      </c>
      <c r="O3" s="2"/>
      <c r="P3" s="2"/>
      <c r="Q3" s="2"/>
      <c r="R3" s="2"/>
      <c r="S3" s="2"/>
      <c r="T3" s="2"/>
      <c r="U3" s="2"/>
      <c r="V3" s="2"/>
      <c r="W3" s="2"/>
      <c r="X3" s="2"/>
      <c r="Y3" s="2"/>
      <c r="Z3" s="2"/>
    </row>
    <row r="4" spans="1:26" ht="15.75" customHeight="1" x14ac:dyDescent="0.25">
      <c r="A4" s="2" t="s">
        <v>41</v>
      </c>
      <c r="B4" s="3" t="s">
        <v>42</v>
      </c>
      <c r="C4" s="3"/>
      <c r="D4" s="3" t="s">
        <v>24</v>
      </c>
      <c r="E4" s="3" t="s">
        <v>44</v>
      </c>
      <c r="F4" s="3" t="s">
        <v>45</v>
      </c>
      <c r="G4" s="3" t="s">
        <v>46</v>
      </c>
      <c r="H4" s="3" t="s">
        <v>47</v>
      </c>
      <c r="I4" s="3">
        <v>2018</v>
      </c>
      <c r="J4" s="3" t="s">
        <v>48</v>
      </c>
      <c r="K4" s="3" t="s">
        <v>50</v>
      </c>
      <c r="L4" s="3" t="s">
        <v>51</v>
      </c>
      <c r="M4" s="2"/>
      <c r="N4" s="2"/>
      <c r="O4" s="2"/>
      <c r="P4" s="2"/>
      <c r="Q4" s="2"/>
      <c r="R4" s="2"/>
      <c r="S4" s="2"/>
      <c r="T4" s="2"/>
      <c r="U4" s="2"/>
      <c r="V4" s="2"/>
      <c r="W4" s="2"/>
      <c r="X4" s="2"/>
      <c r="Y4" s="2"/>
      <c r="Z4" s="2"/>
    </row>
    <row r="5" spans="1:26" ht="15.75" customHeight="1" x14ac:dyDescent="0.25">
      <c r="A5" s="2" t="s">
        <v>54</v>
      </c>
      <c r="B5" s="3" t="s">
        <v>55</v>
      </c>
      <c r="C5" s="3"/>
      <c r="D5" s="3" t="s">
        <v>37</v>
      </c>
      <c r="E5" s="3" t="s">
        <v>56</v>
      </c>
      <c r="F5" s="3" t="s">
        <v>58</v>
      </c>
      <c r="G5" s="3" t="s">
        <v>59</v>
      </c>
      <c r="H5" s="3" t="s">
        <v>60</v>
      </c>
      <c r="I5" s="3">
        <v>2019</v>
      </c>
      <c r="J5" s="3" t="s">
        <v>61</v>
      </c>
      <c r="K5" s="3" t="s">
        <v>47</v>
      </c>
      <c r="L5" s="3"/>
      <c r="M5" s="2"/>
      <c r="N5" s="2"/>
      <c r="O5" s="2"/>
      <c r="P5" s="2"/>
      <c r="Q5" s="2"/>
      <c r="R5" s="2"/>
      <c r="S5" s="2"/>
      <c r="T5" s="2"/>
      <c r="U5" s="2"/>
      <c r="V5" s="2"/>
      <c r="W5" s="2"/>
      <c r="X5" s="2"/>
      <c r="Y5" s="2"/>
      <c r="Z5" s="2"/>
    </row>
    <row r="6" spans="1:26" ht="15.75" customHeight="1" x14ac:dyDescent="0.25">
      <c r="A6" s="2" t="s">
        <v>65</v>
      </c>
      <c r="B6" s="3" t="s">
        <v>66</v>
      </c>
      <c r="C6" s="3"/>
      <c r="D6" s="3" t="s">
        <v>50</v>
      </c>
      <c r="E6" s="3" t="s">
        <v>67</v>
      </c>
      <c r="F6" s="2"/>
      <c r="G6" s="6" t="s">
        <v>68</v>
      </c>
      <c r="H6" s="6" t="s">
        <v>70</v>
      </c>
      <c r="I6" s="3">
        <v>2020</v>
      </c>
      <c r="J6" s="3" t="s">
        <v>71</v>
      </c>
      <c r="K6" s="3"/>
      <c r="L6" s="3"/>
      <c r="M6" s="2"/>
      <c r="N6" s="2"/>
      <c r="O6" s="2"/>
      <c r="P6" s="2"/>
      <c r="Q6" s="2"/>
      <c r="R6" s="2"/>
      <c r="S6" s="2"/>
      <c r="T6" s="2"/>
      <c r="U6" s="2"/>
      <c r="V6" s="2"/>
      <c r="W6" s="2"/>
      <c r="X6" s="2"/>
      <c r="Y6" s="2"/>
      <c r="Z6" s="2"/>
    </row>
    <row r="7" spans="1:26" ht="15.75" customHeight="1" x14ac:dyDescent="0.25">
      <c r="A7" s="2" t="s">
        <v>73</v>
      </c>
      <c r="B7" s="3" t="s">
        <v>74</v>
      </c>
      <c r="C7" s="2"/>
      <c r="D7" s="2"/>
      <c r="E7" s="3" t="s">
        <v>75</v>
      </c>
      <c r="F7" s="2"/>
      <c r="G7" s="8"/>
      <c r="H7" s="3" t="s">
        <v>76</v>
      </c>
      <c r="I7" s="3">
        <v>2021</v>
      </c>
      <c r="J7" s="3" t="s">
        <v>77</v>
      </c>
      <c r="K7" s="3"/>
      <c r="L7" s="3"/>
      <c r="M7" s="2"/>
      <c r="N7" s="2"/>
      <c r="O7" s="2"/>
      <c r="P7" s="2"/>
      <c r="Q7" s="2"/>
      <c r="R7" s="2"/>
      <c r="S7" s="2"/>
      <c r="T7" s="2"/>
      <c r="U7" s="2"/>
      <c r="V7" s="2"/>
      <c r="W7" s="2"/>
      <c r="X7" s="2"/>
      <c r="Y7" s="2"/>
      <c r="Z7" s="2"/>
    </row>
    <row r="8" spans="1:26" ht="15.75" customHeight="1" x14ac:dyDescent="0.25">
      <c r="A8" s="2" t="s">
        <v>81</v>
      </c>
      <c r="B8" s="3" t="s">
        <v>83</v>
      </c>
      <c r="C8" s="2"/>
      <c r="D8" s="2"/>
      <c r="E8" s="3" t="s">
        <v>84</v>
      </c>
      <c r="F8" s="2"/>
      <c r="G8" s="8"/>
      <c r="H8" s="3" t="s">
        <v>86</v>
      </c>
      <c r="I8" s="3">
        <v>2022</v>
      </c>
      <c r="J8" s="3" t="s">
        <v>87</v>
      </c>
      <c r="K8" s="3"/>
      <c r="L8" s="3"/>
      <c r="M8" s="2"/>
      <c r="N8" s="2"/>
      <c r="O8" s="2"/>
      <c r="P8" s="2"/>
      <c r="Q8" s="2"/>
      <c r="R8" s="2"/>
      <c r="S8" s="2"/>
      <c r="T8" s="2"/>
      <c r="U8" s="2"/>
      <c r="V8" s="2"/>
      <c r="W8" s="2"/>
      <c r="X8" s="2"/>
      <c r="Y8" s="2"/>
      <c r="Z8" s="2"/>
    </row>
    <row r="9" spans="1:26" ht="15.75" customHeight="1" x14ac:dyDescent="0.25">
      <c r="A9" s="2" t="s">
        <v>91</v>
      </c>
      <c r="B9" s="3" t="s">
        <v>92</v>
      </c>
      <c r="C9" s="2"/>
      <c r="D9" s="2"/>
      <c r="E9" s="3" t="s">
        <v>94</v>
      </c>
      <c r="F9" s="2"/>
      <c r="G9" s="8"/>
      <c r="H9" s="2"/>
      <c r="I9" s="3">
        <v>2023</v>
      </c>
      <c r="J9" s="3" t="s">
        <v>95</v>
      </c>
      <c r="K9" s="3"/>
      <c r="L9" s="3"/>
      <c r="M9" s="2"/>
      <c r="N9" s="2"/>
      <c r="O9" s="2"/>
      <c r="P9" s="2"/>
      <c r="Q9" s="2"/>
      <c r="R9" s="2"/>
      <c r="S9" s="2"/>
      <c r="T9" s="2"/>
      <c r="U9" s="2"/>
      <c r="V9" s="2"/>
      <c r="W9" s="2"/>
      <c r="X9" s="2"/>
      <c r="Y9" s="2"/>
      <c r="Z9" s="2"/>
    </row>
    <row r="10" spans="1:26" ht="15.75" customHeight="1" x14ac:dyDescent="0.25">
      <c r="A10" s="2" t="s">
        <v>100</v>
      </c>
      <c r="B10" s="6" t="s">
        <v>101</v>
      </c>
      <c r="C10" s="2"/>
      <c r="D10" s="2"/>
      <c r="E10" s="3" t="s">
        <v>103</v>
      </c>
      <c r="F10" s="2"/>
      <c r="G10" s="8"/>
      <c r="H10" s="2"/>
      <c r="I10" s="3">
        <v>2024</v>
      </c>
      <c r="J10" s="3" t="s">
        <v>104</v>
      </c>
      <c r="K10" s="3"/>
      <c r="L10" s="3"/>
      <c r="M10" s="2"/>
      <c r="N10" s="2"/>
      <c r="O10" s="2"/>
      <c r="P10" s="2"/>
      <c r="Q10" s="2"/>
      <c r="R10" s="2"/>
      <c r="S10" s="2"/>
      <c r="T10" s="2"/>
      <c r="U10" s="2"/>
      <c r="V10" s="2"/>
      <c r="W10" s="2"/>
      <c r="X10" s="2"/>
      <c r="Y10" s="2"/>
      <c r="Z10" s="2"/>
    </row>
    <row r="11" spans="1:26" ht="15.75" customHeight="1" x14ac:dyDescent="0.25">
      <c r="A11" s="2" t="s">
        <v>110</v>
      </c>
      <c r="B11" s="6" t="s">
        <v>112</v>
      </c>
      <c r="C11" s="2"/>
      <c r="D11" s="2"/>
      <c r="E11" s="3" t="s">
        <v>113</v>
      </c>
      <c r="F11" s="2"/>
      <c r="G11" s="2"/>
      <c r="H11" s="2"/>
      <c r="I11" s="3">
        <v>2025</v>
      </c>
      <c r="J11" s="3" t="s">
        <v>115</v>
      </c>
      <c r="K11" s="2"/>
      <c r="L11" s="2"/>
      <c r="M11" s="2"/>
      <c r="N11" s="2"/>
      <c r="O11" s="2"/>
      <c r="P11" s="2"/>
      <c r="Q11" s="2"/>
      <c r="R11" s="2"/>
      <c r="S11" s="2"/>
      <c r="T11" s="2"/>
      <c r="U11" s="2"/>
      <c r="V11" s="2"/>
      <c r="W11" s="2"/>
      <c r="X11" s="2"/>
      <c r="Y11" s="2"/>
      <c r="Z11" s="2"/>
    </row>
    <row r="12" spans="1:26" ht="15.75" customHeight="1" x14ac:dyDescent="0.25">
      <c r="A12" s="2" t="s">
        <v>119</v>
      </c>
      <c r="B12" s="6" t="s">
        <v>120</v>
      </c>
      <c r="C12" s="2"/>
      <c r="D12" s="2"/>
      <c r="E12" s="3" t="s">
        <v>123</v>
      </c>
      <c r="F12" s="2"/>
      <c r="G12" s="2"/>
      <c r="H12" s="2"/>
      <c r="I12" s="2"/>
      <c r="J12" s="8"/>
      <c r="K12" s="2"/>
      <c r="L12" s="2"/>
      <c r="M12" s="2"/>
      <c r="N12" s="2"/>
      <c r="O12" s="2"/>
      <c r="P12" s="2"/>
      <c r="Q12" s="2"/>
      <c r="R12" s="2"/>
      <c r="S12" s="2"/>
      <c r="T12" s="2"/>
      <c r="U12" s="2"/>
      <c r="V12" s="2"/>
      <c r="W12" s="2"/>
      <c r="X12" s="2"/>
      <c r="Y12" s="2"/>
      <c r="Z12" s="2"/>
    </row>
    <row r="13" spans="1:26" ht="15.75" customHeight="1" x14ac:dyDescent="0.25">
      <c r="A13" s="2" t="s">
        <v>128</v>
      </c>
      <c r="B13" s="6" t="s">
        <v>75</v>
      </c>
      <c r="C13" s="2"/>
      <c r="D13" s="2"/>
      <c r="E13" s="3" t="s">
        <v>130</v>
      </c>
      <c r="F13" s="2"/>
      <c r="G13" s="2"/>
      <c r="H13" s="2"/>
      <c r="I13" s="2"/>
      <c r="J13" s="8"/>
      <c r="K13" s="2"/>
      <c r="L13" s="2"/>
      <c r="M13" s="2"/>
      <c r="N13" s="2"/>
      <c r="O13" s="2"/>
      <c r="P13" s="2"/>
      <c r="Q13" s="2"/>
      <c r="R13" s="2"/>
      <c r="S13" s="2"/>
      <c r="T13" s="2"/>
      <c r="U13" s="2"/>
      <c r="V13" s="2"/>
      <c r="W13" s="2"/>
      <c r="X13" s="2"/>
      <c r="Y13" s="2"/>
      <c r="Z13" s="2"/>
    </row>
    <row r="14" spans="1:26" ht="15.75" customHeight="1" x14ac:dyDescent="0.25">
      <c r="A14" s="2" t="s">
        <v>137</v>
      </c>
      <c r="B14" s="6" t="s">
        <v>138</v>
      </c>
      <c r="C14" s="2"/>
      <c r="D14" s="2"/>
      <c r="E14" s="3" t="s">
        <v>139</v>
      </c>
      <c r="F14" s="2"/>
      <c r="G14" s="2"/>
      <c r="H14" s="2"/>
      <c r="I14" s="2"/>
      <c r="J14" s="8"/>
      <c r="K14" s="2"/>
      <c r="L14" s="2"/>
      <c r="M14" s="2"/>
      <c r="N14" s="2"/>
      <c r="O14" s="2"/>
      <c r="P14" s="2"/>
      <c r="Q14" s="2"/>
      <c r="R14" s="2"/>
      <c r="S14" s="2"/>
      <c r="T14" s="2"/>
      <c r="U14" s="2"/>
      <c r="V14" s="2"/>
      <c r="W14" s="2"/>
      <c r="X14" s="2"/>
      <c r="Y14" s="2"/>
      <c r="Z14" s="2"/>
    </row>
    <row r="15" spans="1:26" ht="15.75" customHeight="1" x14ac:dyDescent="0.25">
      <c r="A15" s="2" t="s">
        <v>144</v>
      </c>
      <c r="B15" s="8"/>
      <c r="C15" s="2"/>
      <c r="D15" s="2"/>
      <c r="E15" s="3" t="s">
        <v>146</v>
      </c>
      <c r="F15" s="2"/>
      <c r="G15" s="2"/>
      <c r="H15" s="2"/>
      <c r="I15" s="2"/>
      <c r="J15" s="8"/>
      <c r="K15" s="2"/>
      <c r="L15" s="2"/>
      <c r="M15" s="2"/>
      <c r="N15" s="2"/>
      <c r="O15" s="2"/>
      <c r="P15" s="2"/>
      <c r="Q15" s="2"/>
      <c r="R15" s="2"/>
      <c r="S15" s="2"/>
      <c r="T15" s="2"/>
      <c r="U15" s="2"/>
      <c r="V15" s="2"/>
      <c r="W15" s="2"/>
      <c r="X15" s="2"/>
      <c r="Y15" s="2"/>
      <c r="Z15" s="2"/>
    </row>
    <row r="16" spans="1:26" ht="15.75" customHeight="1" x14ac:dyDescent="0.25">
      <c r="A16" s="2" t="s">
        <v>152</v>
      </c>
      <c r="B16" s="8"/>
      <c r="C16" s="2"/>
      <c r="D16" s="2"/>
      <c r="E16" s="3" t="s">
        <v>154</v>
      </c>
      <c r="F16" s="2"/>
      <c r="G16" s="2"/>
      <c r="H16" s="2"/>
      <c r="I16" s="2"/>
      <c r="J16" s="8"/>
      <c r="K16" s="2"/>
      <c r="L16" s="2"/>
      <c r="M16" s="2"/>
      <c r="N16" s="2"/>
      <c r="O16" s="2"/>
      <c r="P16" s="2"/>
      <c r="Q16" s="2"/>
      <c r="R16" s="2"/>
      <c r="S16" s="2"/>
      <c r="T16" s="2"/>
      <c r="U16" s="2"/>
      <c r="V16" s="2"/>
      <c r="W16" s="2"/>
      <c r="X16" s="2"/>
      <c r="Y16" s="2"/>
      <c r="Z16" s="2"/>
    </row>
    <row r="17" spans="1:26" ht="15.75" customHeight="1" x14ac:dyDescent="0.25">
      <c r="A17" s="2" t="s">
        <v>158</v>
      </c>
      <c r="B17" s="8"/>
      <c r="C17" s="2"/>
      <c r="D17" s="2"/>
      <c r="E17" s="3" t="s">
        <v>160</v>
      </c>
      <c r="F17" s="2"/>
      <c r="G17" s="2"/>
      <c r="H17" s="2"/>
      <c r="I17" s="2"/>
      <c r="J17" s="8"/>
      <c r="K17" s="2"/>
      <c r="L17" s="2"/>
      <c r="M17" s="2"/>
      <c r="N17" s="2"/>
      <c r="O17" s="2"/>
      <c r="P17" s="2"/>
      <c r="Q17" s="2"/>
      <c r="R17" s="2"/>
      <c r="S17" s="2"/>
      <c r="T17" s="2"/>
      <c r="U17" s="2"/>
      <c r="V17" s="2"/>
      <c r="W17" s="2"/>
      <c r="X17" s="2"/>
      <c r="Y17" s="2"/>
      <c r="Z17" s="2"/>
    </row>
    <row r="18" spans="1:26" ht="15.75" customHeight="1" x14ac:dyDescent="0.25">
      <c r="A18" s="2"/>
      <c r="B18" s="8"/>
      <c r="C18" s="2"/>
      <c r="D18" s="2"/>
      <c r="E18" s="3" t="s">
        <v>164</v>
      </c>
      <c r="F18" s="2"/>
      <c r="G18" s="2"/>
      <c r="H18" s="2"/>
      <c r="I18" s="2"/>
      <c r="J18" s="8"/>
      <c r="K18" s="2"/>
      <c r="L18" s="2"/>
      <c r="M18" s="2"/>
      <c r="N18" s="2"/>
      <c r="O18" s="2"/>
      <c r="P18" s="2"/>
      <c r="Q18" s="2"/>
      <c r="R18" s="2"/>
      <c r="S18" s="2"/>
      <c r="T18" s="2"/>
      <c r="U18" s="2"/>
      <c r="V18" s="2"/>
      <c r="W18" s="2"/>
      <c r="X18" s="2"/>
      <c r="Y18" s="2"/>
      <c r="Z18" s="2"/>
    </row>
    <row r="19" spans="1:26" ht="15.75" customHeight="1" x14ac:dyDescent="0.25">
      <c r="A19" s="2"/>
      <c r="B19" s="8"/>
      <c r="C19" s="2"/>
      <c r="D19" s="2"/>
      <c r="E19" s="3" t="s">
        <v>166</v>
      </c>
      <c r="F19" s="2"/>
      <c r="G19" s="2"/>
      <c r="H19" s="2"/>
      <c r="I19" s="2"/>
      <c r="J19" s="8"/>
      <c r="K19" s="2"/>
      <c r="L19" s="2"/>
      <c r="M19" s="2"/>
      <c r="N19" s="2"/>
      <c r="O19" s="2"/>
      <c r="P19" s="2"/>
      <c r="Q19" s="2"/>
      <c r="R19" s="2"/>
      <c r="S19" s="2"/>
      <c r="T19" s="2"/>
      <c r="U19" s="2"/>
      <c r="V19" s="2"/>
      <c r="W19" s="2"/>
      <c r="X19" s="2"/>
      <c r="Y19" s="2"/>
      <c r="Z19" s="2"/>
    </row>
    <row r="20" spans="1:26" ht="15.75" customHeight="1" x14ac:dyDescent="0.25">
      <c r="A20" s="18"/>
      <c r="B20" s="8"/>
      <c r="C20" s="18"/>
      <c r="D20" s="18"/>
      <c r="E20" s="3" t="s">
        <v>168</v>
      </c>
      <c r="F20" s="2"/>
      <c r="G20" s="2"/>
      <c r="H20" s="2"/>
      <c r="I20" s="18"/>
      <c r="J20" s="18"/>
      <c r="K20" s="18"/>
      <c r="L20" s="18"/>
      <c r="M20" s="18"/>
      <c r="N20" s="18"/>
      <c r="O20" s="18"/>
      <c r="P20" s="18"/>
      <c r="Q20" s="18"/>
      <c r="R20" s="18"/>
      <c r="S20" s="18"/>
      <c r="T20" s="18"/>
      <c r="U20" s="18"/>
      <c r="V20" s="18"/>
      <c r="W20" s="18"/>
      <c r="X20" s="18"/>
      <c r="Y20" s="18"/>
      <c r="Z20" s="18"/>
    </row>
    <row r="21" spans="1:26" ht="15.75" customHeight="1" x14ac:dyDescent="0.25">
      <c r="A21" s="18"/>
      <c r="B21" s="8"/>
      <c r="C21" s="18"/>
      <c r="D21" s="18"/>
      <c r="E21" s="3" t="s">
        <v>171</v>
      </c>
      <c r="F21" s="18"/>
      <c r="G21" s="18"/>
      <c r="H21" s="2"/>
      <c r="I21" s="18"/>
      <c r="J21" s="18"/>
      <c r="K21" s="18"/>
      <c r="L21" s="18"/>
      <c r="M21" s="18"/>
      <c r="N21" s="18"/>
      <c r="O21" s="18"/>
      <c r="P21" s="18"/>
      <c r="Q21" s="18"/>
      <c r="R21" s="18"/>
      <c r="S21" s="18"/>
      <c r="T21" s="18"/>
      <c r="U21" s="18"/>
      <c r="V21" s="18"/>
      <c r="W21" s="18"/>
      <c r="X21" s="18"/>
      <c r="Y21" s="18"/>
      <c r="Z21" s="18"/>
    </row>
    <row r="22" spans="1:26" ht="15.75" customHeight="1" x14ac:dyDescent="0.25">
      <c r="A22" s="18"/>
      <c r="B22" s="8"/>
      <c r="C22" s="18"/>
      <c r="D22" s="18"/>
      <c r="E22" s="3" t="s">
        <v>175</v>
      </c>
      <c r="F22" s="18"/>
      <c r="G22" s="18"/>
      <c r="H22" s="2"/>
      <c r="I22" s="18"/>
      <c r="J22" s="18"/>
      <c r="K22" s="18"/>
      <c r="L22" s="18"/>
      <c r="M22" s="18"/>
      <c r="N22" s="18"/>
      <c r="O22" s="18"/>
      <c r="P22" s="18"/>
      <c r="Q22" s="18"/>
      <c r="R22" s="18"/>
      <c r="S22" s="18"/>
      <c r="T22" s="18"/>
      <c r="U22" s="18"/>
      <c r="V22" s="18"/>
      <c r="W22" s="18"/>
      <c r="X22" s="18"/>
      <c r="Y22" s="18"/>
      <c r="Z22" s="18"/>
    </row>
    <row r="23" spans="1:26" ht="15.75" customHeight="1" x14ac:dyDescent="0.25">
      <c r="A23" s="18"/>
      <c r="B23" s="8"/>
      <c r="C23" s="18"/>
      <c r="D23" s="18"/>
      <c r="E23" s="3" t="s">
        <v>181</v>
      </c>
      <c r="F23" s="18"/>
      <c r="G23" s="18"/>
      <c r="H23" s="2"/>
      <c r="I23" s="18"/>
      <c r="J23" s="18"/>
      <c r="K23" s="18"/>
      <c r="L23" s="18"/>
      <c r="M23" s="18"/>
      <c r="N23" s="18"/>
      <c r="O23" s="18"/>
      <c r="P23" s="18"/>
      <c r="Q23" s="18"/>
      <c r="R23" s="18"/>
      <c r="S23" s="18"/>
      <c r="T23" s="18"/>
      <c r="U23" s="18"/>
      <c r="V23" s="18"/>
      <c r="W23" s="18"/>
      <c r="X23" s="18"/>
      <c r="Y23" s="18"/>
      <c r="Z23" s="18"/>
    </row>
    <row r="24" spans="1:26" ht="15.75" customHeight="1" x14ac:dyDescent="0.25">
      <c r="A24" s="18"/>
      <c r="B24" s="8"/>
      <c r="C24" s="18"/>
      <c r="D24" s="18"/>
      <c r="E24" s="3" t="s">
        <v>185</v>
      </c>
      <c r="F24" s="18"/>
      <c r="G24" s="18"/>
      <c r="H24" s="2"/>
      <c r="I24" s="18"/>
      <c r="J24" s="18"/>
      <c r="K24" s="18"/>
      <c r="L24" s="18"/>
      <c r="M24" s="18"/>
      <c r="N24" s="18"/>
      <c r="O24" s="18"/>
      <c r="P24" s="18"/>
      <c r="Q24" s="18"/>
      <c r="R24" s="18"/>
      <c r="S24" s="18"/>
      <c r="T24" s="18"/>
      <c r="U24" s="18"/>
      <c r="V24" s="18"/>
      <c r="W24" s="18"/>
      <c r="X24" s="18"/>
      <c r="Y24" s="18"/>
      <c r="Z24" s="18"/>
    </row>
    <row r="25" spans="1:26" ht="15.75" customHeight="1" x14ac:dyDescent="0.25">
      <c r="A25" s="18"/>
      <c r="B25" s="8"/>
      <c r="C25" s="18"/>
      <c r="D25" s="18"/>
      <c r="E25" s="3" t="s">
        <v>190</v>
      </c>
      <c r="F25" s="18"/>
      <c r="G25" s="18"/>
      <c r="H25" s="2"/>
      <c r="I25" s="18"/>
      <c r="J25" s="18"/>
      <c r="K25" s="18"/>
      <c r="L25" s="18"/>
      <c r="M25" s="18"/>
      <c r="N25" s="18"/>
      <c r="O25" s="18"/>
      <c r="P25" s="18"/>
      <c r="Q25" s="18"/>
      <c r="R25" s="18"/>
      <c r="S25" s="18"/>
      <c r="T25" s="18"/>
      <c r="U25" s="18"/>
      <c r="V25" s="18"/>
      <c r="W25" s="18"/>
      <c r="X25" s="18"/>
      <c r="Y25" s="18"/>
      <c r="Z25" s="18"/>
    </row>
    <row r="26" spans="1:26" ht="15.75" customHeight="1" x14ac:dyDescent="0.25">
      <c r="A26" s="18"/>
      <c r="B26" s="8"/>
      <c r="C26" s="18"/>
      <c r="D26" s="18"/>
      <c r="E26" s="3" t="s">
        <v>193</v>
      </c>
      <c r="F26" s="18"/>
      <c r="G26" s="18"/>
      <c r="H26" s="2"/>
      <c r="I26" s="18"/>
      <c r="J26" s="18"/>
      <c r="K26" s="18"/>
      <c r="L26" s="18"/>
      <c r="M26" s="18"/>
      <c r="N26" s="18"/>
      <c r="O26" s="18"/>
      <c r="P26" s="18"/>
      <c r="Q26" s="18"/>
      <c r="R26" s="18"/>
      <c r="S26" s="18"/>
      <c r="T26" s="18"/>
      <c r="U26" s="18"/>
      <c r="V26" s="18"/>
      <c r="W26" s="18"/>
      <c r="X26" s="18"/>
      <c r="Y26" s="18"/>
      <c r="Z26" s="18"/>
    </row>
    <row r="27" spans="1:26" ht="15.75" customHeight="1" x14ac:dyDescent="0.25">
      <c r="A27" s="18"/>
      <c r="B27" s="8"/>
      <c r="C27" s="18"/>
      <c r="D27" s="18"/>
      <c r="E27" s="3" t="s">
        <v>196</v>
      </c>
      <c r="F27" s="18"/>
      <c r="G27" s="18"/>
      <c r="H27" s="2"/>
      <c r="I27" s="18"/>
      <c r="J27" s="18"/>
      <c r="K27" s="18"/>
      <c r="L27" s="18"/>
      <c r="M27" s="18"/>
      <c r="N27" s="18"/>
      <c r="O27" s="18"/>
      <c r="P27" s="18"/>
      <c r="Q27" s="18"/>
      <c r="R27" s="18"/>
      <c r="S27" s="18"/>
      <c r="T27" s="18"/>
      <c r="U27" s="18"/>
      <c r="V27" s="18"/>
      <c r="W27" s="18"/>
      <c r="X27" s="18"/>
      <c r="Y27" s="18"/>
      <c r="Z27" s="18"/>
    </row>
    <row r="28" spans="1:26" ht="15.75" customHeight="1" x14ac:dyDescent="0.25">
      <c r="A28" s="18"/>
      <c r="B28" s="18"/>
      <c r="C28" s="18"/>
      <c r="D28" s="18"/>
      <c r="E28" s="3" t="s">
        <v>120</v>
      </c>
      <c r="F28" s="18"/>
      <c r="G28" s="18"/>
      <c r="H28" s="2"/>
      <c r="I28" s="18"/>
      <c r="J28" s="18"/>
      <c r="K28" s="18"/>
      <c r="L28" s="18"/>
      <c r="M28" s="18"/>
      <c r="N28" s="18"/>
      <c r="O28" s="18"/>
      <c r="P28" s="18"/>
      <c r="Q28" s="18"/>
      <c r="R28" s="18"/>
      <c r="S28" s="18"/>
      <c r="T28" s="18"/>
      <c r="U28" s="18"/>
      <c r="V28" s="18"/>
      <c r="W28" s="18"/>
      <c r="X28" s="18"/>
      <c r="Y28" s="18"/>
      <c r="Z28" s="18"/>
    </row>
    <row r="29" spans="1:26" ht="15.75" customHeight="1" x14ac:dyDescent="0.25">
      <c r="A29" s="18"/>
      <c r="B29" s="18"/>
      <c r="C29" s="18"/>
      <c r="D29" s="18"/>
      <c r="E29" s="18"/>
      <c r="F29" s="18"/>
      <c r="G29" s="18"/>
      <c r="H29" s="2"/>
      <c r="I29" s="18"/>
      <c r="J29" s="18"/>
      <c r="K29" s="18"/>
      <c r="L29" s="18"/>
      <c r="M29" s="18"/>
      <c r="N29" s="18"/>
      <c r="O29" s="18"/>
      <c r="P29" s="18"/>
      <c r="Q29" s="18"/>
      <c r="R29" s="18"/>
      <c r="S29" s="18"/>
      <c r="T29" s="18"/>
      <c r="U29" s="18"/>
      <c r="V29" s="18"/>
      <c r="W29" s="18"/>
      <c r="X29" s="18"/>
      <c r="Y29" s="18"/>
      <c r="Z29" s="18"/>
    </row>
    <row r="30" spans="1:26" ht="15.75" customHeight="1" x14ac:dyDescent="0.25">
      <c r="A30" s="18"/>
      <c r="B30" s="18"/>
      <c r="C30" s="18"/>
      <c r="D30" s="18"/>
      <c r="E30" s="18"/>
      <c r="F30" s="18"/>
      <c r="G30" s="18"/>
      <c r="H30" s="2"/>
      <c r="I30" s="18"/>
      <c r="J30" s="18"/>
      <c r="K30" s="18"/>
      <c r="L30" s="18"/>
      <c r="M30" s="18"/>
      <c r="N30" s="18"/>
      <c r="O30" s="18"/>
      <c r="P30" s="18"/>
      <c r="Q30" s="18"/>
      <c r="R30" s="18"/>
      <c r="S30" s="18"/>
      <c r="T30" s="18"/>
      <c r="U30" s="18"/>
      <c r="V30" s="18"/>
      <c r="W30" s="18"/>
      <c r="X30" s="18"/>
      <c r="Y30" s="18"/>
      <c r="Z30" s="18"/>
    </row>
    <row r="31" spans="1:26" ht="15.75" customHeight="1" x14ac:dyDescent="0.25">
      <c r="A31" s="18"/>
      <c r="B31" s="18"/>
      <c r="C31" s="18"/>
      <c r="D31" s="18"/>
      <c r="E31" s="18"/>
      <c r="F31" s="18"/>
      <c r="G31" s="18"/>
      <c r="H31" s="2"/>
      <c r="I31" s="18"/>
      <c r="J31" s="18"/>
      <c r="K31" s="18"/>
      <c r="L31" s="18"/>
      <c r="M31" s="18"/>
      <c r="N31" s="18"/>
      <c r="O31" s="18"/>
      <c r="P31" s="18"/>
      <c r="Q31" s="18"/>
      <c r="R31" s="18"/>
      <c r="S31" s="18"/>
      <c r="T31" s="18"/>
      <c r="U31" s="18"/>
      <c r="V31" s="18"/>
      <c r="W31" s="18"/>
      <c r="X31" s="18"/>
      <c r="Y31" s="18"/>
      <c r="Z31" s="18"/>
    </row>
    <row r="32" spans="1:26" ht="15.75" customHeight="1" x14ac:dyDescent="0.25">
      <c r="A32" s="18"/>
      <c r="B32" s="18"/>
      <c r="C32" s="18"/>
      <c r="D32" s="18"/>
      <c r="E32" s="18"/>
      <c r="F32" s="18"/>
      <c r="G32" s="18"/>
      <c r="H32" s="2"/>
      <c r="I32" s="18"/>
      <c r="J32" s="18"/>
      <c r="K32" s="18"/>
      <c r="L32" s="18"/>
      <c r="M32" s="18"/>
      <c r="N32" s="18"/>
      <c r="O32" s="18"/>
      <c r="P32" s="18"/>
      <c r="Q32" s="18"/>
      <c r="R32" s="18"/>
      <c r="S32" s="18"/>
      <c r="T32" s="18"/>
      <c r="U32" s="18"/>
      <c r="V32" s="18"/>
      <c r="W32" s="18"/>
      <c r="X32" s="18"/>
      <c r="Y32" s="18"/>
      <c r="Z32" s="18"/>
    </row>
    <row r="33" spans="1:26" ht="15.75" customHeight="1" x14ac:dyDescent="0.25">
      <c r="A33" s="18"/>
      <c r="B33" s="18"/>
      <c r="C33" s="18"/>
      <c r="D33" s="18"/>
      <c r="E33" s="18"/>
      <c r="F33" s="18"/>
      <c r="G33" s="18"/>
      <c r="H33" s="2"/>
      <c r="I33" s="18"/>
      <c r="J33" s="18"/>
      <c r="K33" s="18"/>
      <c r="L33" s="18"/>
      <c r="M33" s="18"/>
      <c r="N33" s="18"/>
      <c r="O33" s="18"/>
      <c r="P33" s="18"/>
      <c r="Q33" s="18"/>
      <c r="R33" s="18"/>
      <c r="S33" s="18"/>
      <c r="T33" s="18"/>
      <c r="U33" s="18"/>
      <c r="V33" s="18"/>
      <c r="W33" s="18"/>
      <c r="X33" s="18"/>
      <c r="Y33" s="18"/>
      <c r="Z33" s="18"/>
    </row>
    <row r="34" spans="1:26" ht="15.75" customHeight="1" x14ac:dyDescent="0.25">
      <c r="A34" s="18"/>
      <c r="B34" s="18"/>
      <c r="C34" s="18"/>
      <c r="D34" s="18"/>
      <c r="E34" s="18"/>
      <c r="F34" s="18"/>
      <c r="G34" s="18"/>
      <c r="H34" s="2"/>
      <c r="I34" s="18"/>
      <c r="J34" s="18"/>
      <c r="K34" s="18"/>
      <c r="L34" s="18"/>
      <c r="M34" s="18"/>
      <c r="N34" s="18"/>
      <c r="O34" s="18"/>
      <c r="P34" s="18"/>
      <c r="Q34" s="18"/>
      <c r="R34" s="18"/>
      <c r="S34" s="18"/>
      <c r="T34" s="18"/>
      <c r="U34" s="18"/>
      <c r="V34" s="18"/>
      <c r="W34" s="18"/>
      <c r="X34" s="18"/>
      <c r="Y34" s="18"/>
      <c r="Z34" s="18"/>
    </row>
    <row r="35" spans="1:26" ht="15.75" customHeight="1" x14ac:dyDescent="0.25">
      <c r="A35" s="18"/>
      <c r="B35" s="18"/>
      <c r="C35" s="18"/>
      <c r="D35" s="18"/>
      <c r="E35" s="18"/>
      <c r="F35" s="18"/>
      <c r="G35" s="18"/>
      <c r="H35" s="2"/>
      <c r="I35" s="18"/>
      <c r="J35" s="18"/>
      <c r="K35" s="18"/>
      <c r="L35" s="18"/>
      <c r="M35" s="18"/>
      <c r="N35" s="18"/>
      <c r="O35" s="18"/>
      <c r="P35" s="18"/>
      <c r="Q35" s="18"/>
      <c r="R35" s="18"/>
      <c r="S35" s="18"/>
      <c r="T35" s="18"/>
      <c r="U35" s="18"/>
      <c r="V35" s="18"/>
      <c r="W35" s="18"/>
      <c r="X35" s="18"/>
      <c r="Y35" s="18"/>
      <c r="Z35" s="18"/>
    </row>
    <row r="36" spans="1:26" ht="15.75" customHeight="1" x14ac:dyDescent="0.25">
      <c r="A36" s="18"/>
      <c r="B36" s="18"/>
      <c r="C36" s="18"/>
      <c r="D36" s="18"/>
      <c r="E36" s="18"/>
      <c r="F36" s="18"/>
      <c r="G36" s="18"/>
      <c r="H36" s="2"/>
      <c r="I36" s="18"/>
      <c r="J36" s="18"/>
      <c r="K36" s="18"/>
      <c r="L36" s="18"/>
      <c r="M36" s="18"/>
      <c r="N36" s="18"/>
      <c r="O36" s="18"/>
      <c r="P36" s="18"/>
      <c r="Q36" s="18"/>
      <c r="R36" s="18"/>
      <c r="S36" s="18"/>
      <c r="T36" s="18"/>
      <c r="U36" s="18"/>
      <c r="V36" s="18"/>
      <c r="W36" s="18"/>
      <c r="X36" s="18"/>
      <c r="Y36" s="18"/>
      <c r="Z36" s="18"/>
    </row>
    <row r="37" spans="1:26" ht="15.75" customHeight="1" x14ac:dyDescent="0.25">
      <c r="A37" s="18"/>
      <c r="B37" s="18"/>
      <c r="C37" s="18"/>
      <c r="D37" s="18"/>
      <c r="E37" s="18"/>
      <c r="F37" s="18"/>
      <c r="G37" s="18"/>
      <c r="H37" s="2"/>
      <c r="I37" s="18"/>
      <c r="J37" s="18"/>
      <c r="K37" s="18"/>
      <c r="L37" s="18"/>
      <c r="M37" s="18"/>
      <c r="N37" s="18"/>
      <c r="O37" s="18"/>
      <c r="P37" s="18"/>
      <c r="Q37" s="18"/>
      <c r="R37" s="18"/>
      <c r="S37" s="18"/>
      <c r="T37" s="18"/>
      <c r="U37" s="18"/>
      <c r="V37" s="18"/>
      <c r="W37" s="18"/>
      <c r="X37" s="18"/>
      <c r="Y37" s="18"/>
      <c r="Z37" s="18"/>
    </row>
    <row r="38" spans="1:26" ht="15.75" customHeight="1" x14ac:dyDescent="0.25">
      <c r="A38" s="18"/>
      <c r="B38" s="18"/>
      <c r="C38" s="18"/>
      <c r="D38" s="18"/>
      <c r="E38" s="18"/>
      <c r="F38" s="18"/>
      <c r="G38" s="18"/>
      <c r="H38" s="2"/>
      <c r="I38" s="18"/>
      <c r="J38" s="18"/>
      <c r="K38" s="18"/>
      <c r="L38" s="18"/>
      <c r="M38" s="18"/>
      <c r="N38" s="18"/>
      <c r="O38" s="18"/>
      <c r="P38" s="18"/>
      <c r="Q38" s="18"/>
      <c r="R38" s="18"/>
      <c r="S38" s="18"/>
      <c r="T38" s="18"/>
      <c r="U38" s="18"/>
      <c r="V38" s="18"/>
      <c r="W38" s="18"/>
      <c r="X38" s="18"/>
      <c r="Y38" s="18"/>
      <c r="Z38" s="18"/>
    </row>
    <row r="39" spans="1:26" ht="15.75" customHeight="1" x14ac:dyDescent="0.25">
      <c r="A39" s="18"/>
      <c r="B39" s="18"/>
      <c r="C39" s="18"/>
      <c r="D39" s="18"/>
      <c r="E39" s="18"/>
      <c r="F39" s="18"/>
      <c r="G39" s="18"/>
      <c r="H39" s="2"/>
      <c r="I39" s="18"/>
      <c r="J39" s="18"/>
      <c r="K39" s="18"/>
      <c r="L39" s="18"/>
      <c r="M39" s="18"/>
      <c r="N39" s="18"/>
      <c r="O39" s="18"/>
      <c r="P39" s="18"/>
      <c r="Q39" s="18"/>
      <c r="R39" s="18"/>
      <c r="S39" s="18"/>
      <c r="T39" s="18"/>
      <c r="U39" s="18"/>
      <c r="V39" s="18"/>
      <c r="W39" s="18"/>
      <c r="X39" s="18"/>
      <c r="Y39" s="18"/>
      <c r="Z39" s="18"/>
    </row>
    <row r="40" spans="1:26" ht="15.75" customHeight="1" x14ac:dyDescent="0.25">
      <c r="A40" s="18"/>
      <c r="B40" s="18"/>
      <c r="C40" s="18"/>
      <c r="D40" s="18"/>
      <c r="E40" s="18"/>
      <c r="F40" s="18"/>
      <c r="G40" s="18"/>
      <c r="H40" s="2"/>
      <c r="I40" s="18"/>
      <c r="J40" s="18"/>
      <c r="K40" s="18"/>
      <c r="L40" s="18"/>
      <c r="M40" s="18"/>
      <c r="N40" s="18"/>
      <c r="O40" s="18"/>
      <c r="P40" s="18"/>
      <c r="Q40" s="18"/>
      <c r="R40" s="18"/>
      <c r="S40" s="18"/>
      <c r="T40" s="18"/>
      <c r="U40" s="18"/>
      <c r="V40" s="18"/>
      <c r="W40" s="18"/>
      <c r="X40" s="18"/>
      <c r="Y40" s="18"/>
      <c r="Z40" s="18"/>
    </row>
    <row r="41" spans="1:26" ht="15.75" customHeight="1" x14ac:dyDescent="0.25">
      <c r="A41" s="18"/>
      <c r="B41" s="18"/>
      <c r="C41" s="18"/>
      <c r="D41" s="18"/>
      <c r="E41" s="18"/>
      <c r="F41" s="18"/>
      <c r="G41" s="18"/>
      <c r="H41" s="2"/>
      <c r="I41" s="18"/>
      <c r="J41" s="18"/>
      <c r="K41" s="18"/>
      <c r="L41" s="18"/>
      <c r="M41" s="18"/>
      <c r="N41" s="18"/>
      <c r="O41" s="18"/>
      <c r="P41" s="18"/>
      <c r="Q41" s="18"/>
      <c r="R41" s="18"/>
      <c r="S41" s="18"/>
      <c r="T41" s="18"/>
      <c r="U41" s="18"/>
      <c r="V41" s="18"/>
      <c r="W41" s="18"/>
      <c r="X41" s="18"/>
      <c r="Y41" s="18"/>
      <c r="Z41" s="18"/>
    </row>
    <row r="42" spans="1:26" ht="15.75" customHeight="1" x14ac:dyDescent="0.25">
      <c r="A42" s="18"/>
      <c r="B42" s="18"/>
      <c r="C42" s="18"/>
      <c r="D42" s="18"/>
      <c r="E42" s="18"/>
      <c r="F42" s="18"/>
      <c r="G42" s="18"/>
      <c r="H42" s="2"/>
      <c r="I42" s="18"/>
      <c r="J42" s="18"/>
      <c r="K42" s="18"/>
      <c r="L42" s="18"/>
      <c r="M42" s="18"/>
      <c r="N42" s="18"/>
      <c r="O42" s="18"/>
      <c r="P42" s="18"/>
      <c r="Q42" s="18"/>
      <c r="R42" s="18"/>
      <c r="S42" s="18"/>
      <c r="T42" s="18"/>
      <c r="U42" s="18"/>
      <c r="V42" s="18"/>
      <c r="W42" s="18"/>
      <c r="X42" s="18"/>
      <c r="Y42" s="18"/>
      <c r="Z42" s="18"/>
    </row>
    <row r="43" spans="1:26" ht="15.75" customHeight="1" x14ac:dyDescent="0.25">
      <c r="A43" s="18"/>
      <c r="B43" s="18"/>
      <c r="C43" s="18"/>
      <c r="D43" s="18"/>
      <c r="E43" s="18"/>
      <c r="F43" s="18"/>
      <c r="G43" s="18"/>
      <c r="H43" s="2"/>
      <c r="I43" s="18"/>
      <c r="J43" s="18"/>
      <c r="K43" s="18"/>
      <c r="L43" s="18"/>
      <c r="M43" s="18"/>
      <c r="N43" s="18"/>
      <c r="O43" s="18"/>
      <c r="P43" s="18"/>
      <c r="Q43" s="18"/>
      <c r="R43" s="18"/>
      <c r="S43" s="18"/>
      <c r="T43" s="18"/>
      <c r="U43" s="18"/>
      <c r="V43" s="18"/>
      <c r="W43" s="18"/>
      <c r="X43" s="18"/>
      <c r="Y43" s="18"/>
      <c r="Z43" s="18"/>
    </row>
    <row r="44" spans="1:26" ht="15.75" customHeight="1" x14ac:dyDescent="0.25">
      <c r="A44" s="18"/>
      <c r="B44" s="18"/>
      <c r="C44" s="18"/>
      <c r="D44" s="18"/>
      <c r="E44" s="18"/>
      <c r="F44" s="18"/>
      <c r="G44" s="18"/>
      <c r="H44" s="2"/>
      <c r="I44" s="18"/>
      <c r="J44" s="18"/>
      <c r="K44" s="18"/>
      <c r="L44" s="18"/>
      <c r="M44" s="18"/>
      <c r="N44" s="18"/>
      <c r="O44" s="18"/>
      <c r="P44" s="18"/>
      <c r="Q44" s="18"/>
      <c r="R44" s="18"/>
      <c r="S44" s="18"/>
      <c r="T44" s="18"/>
      <c r="U44" s="18"/>
      <c r="V44" s="18"/>
      <c r="W44" s="18"/>
      <c r="X44" s="18"/>
      <c r="Y44" s="18"/>
      <c r="Z44" s="18"/>
    </row>
    <row r="45" spans="1:26" ht="15.75" customHeight="1" x14ac:dyDescent="0.25">
      <c r="A45" s="18"/>
      <c r="B45" s="18"/>
      <c r="C45" s="18"/>
      <c r="D45" s="18"/>
      <c r="E45" s="18"/>
      <c r="F45" s="18"/>
      <c r="G45" s="18"/>
      <c r="H45" s="2"/>
      <c r="I45" s="18"/>
      <c r="J45" s="18"/>
      <c r="K45" s="18"/>
      <c r="L45" s="18"/>
      <c r="M45" s="18"/>
      <c r="N45" s="18"/>
      <c r="O45" s="18"/>
      <c r="P45" s="18"/>
      <c r="Q45" s="18"/>
      <c r="R45" s="18"/>
      <c r="S45" s="18"/>
      <c r="T45" s="18"/>
      <c r="U45" s="18"/>
      <c r="V45" s="18"/>
      <c r="W45" s="18"/>
      <c r="X45" s="18"/>
      <c r="Y45" s="18"/>
      <c r="Z45" s="18"/>
    </row>
    <row r="46" spans="1:26" ht="15.75" customHeight="1" x14ac:dyDescent="0.25">
      <c r="A46" s="18"/>
      <c r="B46" s="18"/>
      <c r="C46" s="18"/>
      <c r="D46" s="18"/>
      <c r="E46" s="18"/>
      <c r="F46" s="18"/>
      <c r="G46" s="18"/>
      <c r="H46" s="2"/>
      <c r="I46" s="18"/>
      <c r="J46" s="18"/>
      <c r="K46" s="18"/>
      <c r="L46" s="18"/>
      <c r="M46" s="18"/>
      <c r="N46" s="18"/>
      <c r="O46" s="18"/>
      <c r="P46" s="18"/>
      <c r="Q46" s="18"/>
      <c r="R46" s="18"/>
      <c r="S46" s="18"/>
      <c r="T46" s="18"/>
      <c r="U46" s="18"/>
      <c r="V46" s="18"/>
      <c r="W46" s="18"/>
      <c r="X46" s="18"/>
      <c r="Y46" s="18"/>
      <c r="Z46" s="18"/>
    </row>
    <row r="47" spans="1:26" ht="15.75" customHeight="1" x14ac:dyDescent="0.25">
      <c r="A47" s="18"/>
      <c r="B47" s="18"/>
      <c r="C47" s="18"/>
      <c r="D47" s="18"/>
      <c r="E47" s="18"/>
      <c r="F47" s="18"/>
      <c r="G47" s="18"/>
      <c r="H47" s="2"/>
      <c r="I47" s="18"/>
      <c r="J47" s="18"/>
      <c r="K47" s="18"/>
      <c r="L47" s="18"/>
      <c r="M47" s="18"/>
      <c r="N47" s="18"/>
      <c r="O47" s="18"/>
      <c r="P47" s="18"/>
      <c r="Q47" s="18"/>
      <c r="R47" s="18"/>
      <c r="S47" s="18"/>
      <c r="T47" s="18"/>
      <c r="U47" s="18"/>
      <c r="V47" s="18"/>
      <c r="W47" s="18"/>
      <c r="X47" s="18"/>
      <c r="Y47" s="18"/>
      <c r="Z47" s="18"/>
    </row>
    <row r="48" spans="1:26" ht="15.75" customHeight="1" x14ac:dyDescent="0.25">
      <c r="A48" s="18"/>
      <c r="B48" s="18"/>
      <c r="C48" s="18"/>
      <c r="D48" s="18"/>
      <c r="E48" s="18"/>
      <c r="F48" s="18"/>
      <c r="G48" s="18"/>
      <c r="H48" s="2"/>
      <c r="I48" s="18"/>
      <c r="J48" s="18"/>
      <c r="K48" s="18"/>
      <c r="L48" s="18"/>
      <c r="M48" s="18"/>
      <c r="N48" s="18"/>
      <c r="O48" s="18"/>
      <c r="P48" s="18"/>
      <c r="Q48" s="18"/>
      <c r="R48" s="18"/>
      <c r="S48" s="18"/>
      <c r="T48" s="18"/>
      <c r="U48" s="18"/>
      <c r="V48" s="18"/>
      <c r="W48" s="18"/>
      <c r="X48" s="18"/>
      <c r="Y48" s="18"/>
      <c r="Z48" s="18"/>
    </row>
    <row r="49" spans="1:26" ht="15.75" customHeight="1" x14ac:dyDescent="0.25">
      <c r="A49" s="18"/>
      <c r="B49" s="18"/>
      <c r="C49" s="18"/>
      <c r="D49" s="18"/>
      <c r="E49" s="18"/>
      <c r="F49" s="18"/>
      <c r="G49" s="18"/>
      <c r="H49" s="2"/>
      <c r="I49" s="18"/>
      <c r="J49" s="18"/>
      <c r="K49" s="18"/>
      <c r="L49" s="18"/>
      <c r="M49" s="18"/>
      <c r="N49" s="18"/>
      <c r="O49" s="18"/>
      <c r="P49" s="18"/>
      <c r="Q49" s="18"/>
      <c r="R49" s="18"/>
      <c r="S49" s="18"/>
      <c r="T49" s="18"/>
      <c r="U49" s="18"/>
      <c r="V49" s="18"/>
      <c r="W49" s="18"/>
      <c r="X49" s="18"/>
      <c r="Y49" s="18"/>
      <c r="Z49" s="18"/>
    </row>
    <row r="50" spans="1:26" ht="15.75" customHeight="1" x14ac:dyDescent="0.25">
      <c r="A50" s="18"/>
      <c r="B50" s="18"/>
      <c r="C50" s="18"/>
      <c r="D50" s="18"/>
      <c r="E50" s="18"/>
      <c r="F50" s="18"/>
      <c r="G50" s="18"/>
      <c r="H50" s="2"/>
      <c r="I50" s="18"/>
      <c r="J50" s="18"/>
      <c r="K50" s="18"/>
      <c r="L50" s="18"/>
      <c r="M50" s="18"/>
      <c r="N50" s="18"/>
      <c r="O50" s="18"/>
      <c r="P50" s="18"/>
      <c r="Q50" s="18"/>
      <c r="R50" s="18"/>
      <c r="S50" s="18"/>
      <c r="T50" s="18"/>
      <c r="U50" s="18"/>
      <c r="V50" s="18"/>
      <c r="W50" s="18"/>
      <c r="X50" s="18"/>
      <c r="Y50" s="18"/>
      <c r="Z50" s="18"/>
    </row>
    <row r="51" spans="1:26" ht="15.75" customHeight="1" x14ac:dyDescent="0.25">
      <c r="A51" s="18"/>
      <c r="B51" s="18"/>
      <c r="C51" s="18"/>
      <c r="D51" s="18"/>
      <c r="E51" s="18"/>
      <c r="F51" s="18"/>
      <c r="G51" s="18"/>
      <c r="H51" s="2"/>
      <c r="I51" s="18"/>
      <c r="J51" s="18"/>
      <c r="K51" s="18"/>
      <c r="L51" s="18"/>
      <c r="M51" s="18"/>
      <c r="N51" s="18"/>
      <c r="O51" s="18"/>
      <c r="P51" s="18"/>
      <c r="Q51" s="18"/>
      <c r="R51" s="18"/>
      <c r="S51" s="18"/>
      <c r="T51" s="18"/>
      <c r="U51" s="18"/>
      <c r="V51" s="18"/>
      <c r="W51" s="18"/>
      <c r="X51" s="18"/>
      <c r="Y51" s="18"/>
      <c r="Z51" s="18"/>
    </row>
    <row r="52" spans="1:26" ht="15.75" customHeight="1" x14ac:dyDescent="0.25">
      <c r="A52" s="18"/>
      <c r="B52" s="18"/>
      <c r="C52" s="18"/>
      <c r="D52" s="18"/>
      <c r="E52" s="18"/>
      <c r="F52" s="18"/>
      <c r="G52" s="18"/>
      <c r="H52" s="2"/>
      <c r="I52" s="18"/>
      <c r="J52" s="18"/>
      <c r="K52" s="18"/>
      <c r="L52" s="18"/>
      <c r="M52" s="18"/>
      <c r="N52" s="18"/>
      <c r="O52" s="18"/>
      <c r="P52" s="18"/>
      <c r="Q52" s="18"/>
      <c r="R52" s="18"/>
      <c r="S52" s="18"/>
      <c r="T52" s="18"/>
      <c r="U52" s="18"/>
      <c r="V52" s="18"/>
      <c r="W52" s="18"/>
      <c r="X52" s="18"/>
      <c r="Y52" s="18"/>
      <c r="Z52" s="18"/>
    </row>
    <row r="53" spans="1:26" ht="15.75" customHeight="1" x14ac:dyDescent="0.25">
      <c r="A53" s="18"/>
      <c r="B53" s="18"/>
      <c r="C53" s="18"/>
      <c r="D53" s="18"/>
      <c r="E53" s="18"/>
      <c r="F53" s="18"/>
      <c r="G53" s="18"/>
      <c r="H53" s="2"/>
      <c r="I53" s="18"/>
      <c r="J53" s="18"/>
      <c r="K53" s="18"/>
      <c r="L53" s="18"/>
      <c r="M53" s="18"/>
      <c r="N53" s="18"/>
      <c r="O53" s="18"/>
      <c r="P53" s="18"/>
      <c r="Q53" s="18"/>
      <c r="R53" s="18"/>
      <c r="S53" s="18"/>
      <c r="T53" s="18"/>
      <c r="U53" s="18"/>
      <c r="V53" s="18"/>
      <c r="W53" s="18"/>
      <c r="X53" s="18"/>
      <c r="Y53" s="18"/>
      <c r="Z53" s="18"/>
    </row>
    <row r="54" spans="1:26" ht="15.75" customHeight="1" x14ac:dyDescent="0.25">
      <c r="A54" s="18"/>
      <c r="B54" s="18"/>
      <c r="C54" s="18"/>
      <c r="D54" s="18"/>
      <c r="E54" s="18"/>
      <c r="F54" s="18"/>
      <c r="G54" s="18"/>
      <c r="H54" s="2"/>
      <c r="I54" s="18"/>
      <c r="J54" s="18"/>
      <c r="K54" s="18"/>
      <c r="L54" s="18"/>
      <c r="M54" s="18"/>
      <c r="N54" s="18"/>
      <c r="O54" s="18"/>
      <c r="P54" s="18"/>
      <c r="Q54" s="18"/>
      <c r="R54" s="18"/>
      <c r="S54" s="18"/>
      <c r="T54" s="18"/>
      <c r="U54" s="18"/>
      <c r="V54" s="18"/>
      <c r="W54" s="18"/>
      <c r="X54" s="18"/>
      <c r="Y54" s="18"/>
      <c r="Z54" s="18"/>
    </row>
    <row r="55" spans="1:26" ht="15.75" customHeight="1" x14ac:dyDescent="0.25">
      <c r="A55" s="18"/>
      <c r="B55" s="18"/>
      <c r="C55" s="18"/>
      <c r="D55" s="18"/>
      <c r="E55" s="18"/>
      <c r="F55" s="18"/>
      <c r="G55" s="18"/>
      <c r="H55" s="2"/>
      <c r="I55" s="18"/>
      <c r="J55" s="18"/>
      <c r="K55" s="18"/>
      <c r="L55" s="18"/>
      <c r="M55" s="18"/>
      <c r="N55" s="18"/>
      <c r="O55" s="18"/>
      <c r="P55" s="18"/>
      <c r="Q55" s="18"/>
      <c r="R55" s="18"/>
      <c r="S55" s="18"/>
      <c r="T55" s="18"/>
      <c r="U55" s="18"/>
      <c r="V55" s="18"/>
      <c r="W55" s="18"/>
      <c r="X55" s="18"/>
      <c r="Y55" s="18"/>
      <c r="Z55" s="18"/>
    </row>
    <row r="56" spans="1:26" ht="15.75" customHeight="1" x14ac:dyDescent="0.25">
      <c r="A56" s="18"/>
      <c r="B56" s="18"/>
      <c r="C56" s="18"/>
      <c r="D56" s="18"/>
      <c r="E56" s="18"/>
      <c r="F56" s="18"/>
      <c r="G56" s="18"/>
      <c r="H56" s="2"/>
      <c r="I56" s="18"/>
      <c r="J56" s="18"/>
      <c r="K56" s="18"/>
      <c r="L56" s="18"/>
      <c r="M56" s="18"/>
      <c r="N56" s="18"/>
      <c r="O56" s="18"/>
      <c r="P56" s="18"/>
      <c r="Q56" s="18"/>
      <c r="R56" s="18"/>
      <c r="S56" s="18"/>
      <c r="T56" s="18"/>
      <c r="U56" s="18"/>
      <c r="V56" s="18"/>
      <c r="W56" s="18"/>
      <c r="X56" s="18"/>
      <c r="Y56" s="18"/>
      <c r="Z56" s="18"/>
    </row>
    <row r="57" spans="1:26" ht="15.75" customHeight="1" x14ac:dyDescent="0.25">
      <c r="A57" s="18"/>
      <c r="B57" s="18"/>
      <c r="C57" s="18"/>
      <c r="D57" s="18"/>
      <c r="E57" s="18"/>
      <c r="F57" s="18"/>
      <c r="G57" s="18"/>
      <c r="H57" s="2"/>
      <c r="I57" s="18"/>
      <c r="J57" s="18"/>
      <c r="K57" s="18"/>
      <c r="L57" s="18"/>
      <c r="M57" s="18"/>
      <c r="N57" s="18"/>
      <c r="O57" s="18"/>
      <c r="P57" s="18"/>
      <c r="Q57" s="18"/>
      <c r="R57" s="18"/>
      <c r="S57" s="18"/>
      <c r="T57" s="18"/>
      <c r="U57" s="18"/>
      <c r="V57" s="18"/>
      <c r="W57" s="18"/>
      <c r="X57" s="18"/>
      <c r="Y57" s="18"/>
      <c r="Z57" s="18"/>
    </row>
    <row r="58" spans="1:26" ht="15.75" customHeight="1" x14ac:dyDescent="0.25">
      <c r="A58" s="18"/>
      <c r="B58" s="18"/>
      <c r="C58" s="18"/>
      <c r="D58" s="18"/>
      <c r="E58" s="18"/>
      <c r="F58" s="18"/>
      <c r="G58" s="18"/>
      <c r="H58" s="2"/>
      <c r="I58" s="18"/>
      <c r="J58" s="18"/>
      <c r="K58" s="18"/>
      <c r="L58" s="18"/>
      <c r="M58" s="18"/>
      <c r="N58" s="18"/>
      <c r="O58" s="18"/>
      <c r="P58" s="18"/>
      <c r="Q58" s="18"/>
      <c r="R58" s="18"/>
      <c r="S58" s="18"/>
      <c r="T58" s="18"/>
      <c r="U58" s="18"/>
      <c r="V58" s="18"/>
      <c r="W58" s="18"/>
      <c r="X58" s="18"/>
      <c r="Y58" s="18"/>
      <c r="Z58" s="18"/>
    </row>
    <row r="59" spans="1:26" ht="15.75" customHeight="1" x14ac:dyDescent="0.25">
      <c r="A59" s="18"/>
      <c r="B59" s="18"/>
      <c r="C59" s="18"/>
      <c r="D59" s="18"/>
      <c r="E59" s="18"/>
      <c r="F59" s="18"/>
      <c r="G59" s="18"/>
      <c r="H59" s="2"/>
      <c r="I59" s="18"/>
      <c r="J59" s="18"/>
      <c r="K59" s="18"/>
      <c r="L59" s="18"/>
      <c r="M59" s="18"/>
      <c r="N59" s="18"/>
      <c r="O59" s="18"/>
      <c r="P59" s="18"/>
      <c r="Q59" s="18"/>
      <c r="R59" s="18"/>
      <c r="S59" s="18"/>
      <c r="T59" s="18"/>
      <c r="U59" s="18"/>
      <c r="V59" s="18"/>
      <c r="W59" s="18"/>
      <c r="X59" s="18"/>
      <c r="Y59" s="18"/>
      <c r="Z59" s="18"/>
    </row>
    <row r="60" spans="1:26" ht="15.75" customHeight="1" x14ac:dyDescent="0.25">
      <c r="A60" s="18"/>
      <c r="B60" s="18"/>
      <c r="C60" s="18"/>
      <c r="D60" s="18"/>
      <c r="E60" s="18"/>
      <c r="F60" s="18"/>
      <c r="G60" s="18"/>
      <c r="H60" s="2"/>
      <c r="I60" s="18"/>
      <c r="J60" s="18"/>
      <c r="K60" s="18"/>
      <c r="L60" s="18"/>
      <c r="M60" s="18"/>
      <c r="N60" s="18"/>
      <c r="O60" s="18"/>
      <c r="P60" s="18"/>
      <c r="Q60" s="18"/>
      <c r="R60" s="18"/>
      <c r="S60" s="18"/>
      <c r="T60" s="18"/>
      <c r="U60" s="18"/>
      <c r="V60" s="18"/>
      <c r="W60" s="18"/>
      <c r="X60" s="18"/>
      <c r="Y60" s="18"/>
      <c r="Z60" s="18"/>
    </row>
    <row r="61" spans="1:26" ht="15.75" customHeight="1" x14ac:dyDescent="0.25">
      <c r="A61" s="18"/>
      <c r="B61" s="18"/>
      <c r="C61" s="18"/>
      <c r="D61" s="18"/>
      <c r="E61" s="18"/>
      <c r="F61" s="18"/>
      <c r="G61" s="18"/>
      <c r="H61" s="2"/>
      <c r="I61" s="18"/>
      <c r="J61" s="18"/>
      <c r="K61" s="18"/>
      <c r="L61" s="18"/>
      <c r="M61" s="18"/>
      <c r="N61" s="18"/>
      <c r="O61" s="18"/>
      <c r="P61" s="18"/>
      <c r="Q61" s="18"/>
      <c r="R61" s="18"/>
      <c r="S61" s="18"/>
      <c r="T61" s="18"/>
      <c r="U61" s="18"/>
      <c r="V61" s="18"/>
      <c r="W61" s="18"/>
      <c r="X61" s="18"/>
      <c r="Y61" s="18"/>
      <c r="Z61" s="18"/>
    </row>
    <row r="62" spans="1:26" ht="15.75" customHeight="1" x14ac:dyDescent="0.25">
      <c r="A62" s="18"/>
      <c r="B62" s="18"/>
      <c r="C62" s="18"/>
      <c r="D62" s="18"/>
      <c r="E62" s="18"/>
      <c r="F62" s="18"/>
      <c r="G62" s="18"/>
      <c r="H62" s="2"/>
      <c r="I62" s="18"/>
      <c r="J62" s="18"/>
      <c r="K62" s="18"/>
      <c r="L62" s="18"/>
      <c r="M62" s="18"/>
      <c r="N62" s="18"/>
      <c r="O62" s="18"/>
      <c r="P62" s="18"/>
      <c r="Q62" s="18"/>
      <c r="R62" s="18"/>
      <c r="S62" s="18"/>
      <c r="T62" s="18"/>
      <c r="U62" s="18"/>
      <c r="V62" s="18"/>
      <c r="W62" s="18"/>
      <c r="X62" s="18"/>
      <c r="Y62" s="18"/>
      <c r="Z62" s="18"/>
    </row>
    <row r="63" spans="1:26" ht="15.75" customHeight="1" x14ac:dyDescent="0.25">
      <c r="A63" s="18"/>
      <c r="B63" s="18"/>
      <c r="C63" s="18"/>
      <c r="D63" s="18"/>
      <c r="E63" s="18"/>
      <c r="F63" s="18"/>
      <c r="G63" s="18"/>
      <c r="H63" s="2"/>
      <c r="I63" s="18"/>
      <c r="J63" s="18"/>
      <c r="K63" s="18"/>
      <c r="L63" s="18"/>
      <c r="M63" s="18"/>
      <c r="N63" s="18"/>
      <c r="O63" s="18"/>
      <c r="P63" s="18"/>
      <c r="Q63" s="18"/>
      <c r="R63" s="18"/>
      <c r="S63" s="18"/>
      <c r="T63" s="18"/>
      <c r="U63" s="18"/>
      <c r="V63" s="18"/>
      <c r="W63" s="18"/>
      <c r="X63" s="18"/>
      <c r="Y63" s="18"/>
      <c r="Z63" s="18"/>
    </row>
    <row r="64" spans="1:26" ht="15.75" customHeight="1" x14ac:dyDescent="0.25">
      <c r="A64" s="18"/>
      <c r="B64" s="18"/>
      <c r="C64" s="18"/>
      <c r="D64" s="18"/>
      <c r="E64" s="18"/>
      <c r="F64" s="18"/>
      <c r="G64" s="18"/>
      <c r="H64" s="2"/>
      <c r="I64" s="18"/>
      <c r="J64" s="18"/>
      <c r="K64" s="18"/>
      <c r="L64" s="18"/>
      <c r="M64" s="18"/>
      <c r="N64" s="18"/>
      <c r="O64" s="18"/>
      <c r="P64" s="18"/>
      <c r="Q64" s="18"/>
      <c r="R64" s="18"/>
      <c r="S64" s="18"/>
      <c r="T64" s="18"/>
      <c r="U64" s="18"/>
      <c r="V64" s="18"/>
      <c r="W64" s="18"/>
      <c r="X64" s="18"/>
      <c r="Y64" s="18"/>
      <c r="Z64" s="18"/>
    </row>
    <row r="65" spans="1:26" ht="15.75" customHeight="1" x14ac:dyDescent="0.25">
      <c r="A65" s="18"/>
      <c r="B65" s="18"/>
      <c r="C65" s="18"/>
      <c r="D65" s="18"/>
      <c r="E65" s="18"/>
      <c r="F65" s="18"/>
      <c r="G65" s="18"/>
      <c r="H65" s="2"/>
      <c r="I65" s="18"/>
      <c r="J65" s="18"/>
      <c r="K65" s="18"/>
      <c r="L65" s="18"/>
      <c r="M65" s="18"/>
      <c r="N65" s="18"/>
      <c r="O65" s="18"/>
      <c r="P65" s="18"/>
      <c r="Q65" s="18"/>
      <c r="R65" s="18"/>
      <c r="S65" s="18"/>
      <c r="T65" s="18"/>
      <c r="U65" s="18"/>
      <c r="V65" s="18"/>
      <c r="W65" s="18"/>
      <c r="X65" s="18"/>
      <c r="Y65" s="18"/>
      <c r="Z65" s="18"/>
    </row>
    <row r="66" spans="1:26" ht="15.75" customHeight="1" x14ac:dyDescent="0.25">
      <c r="A66" s="18"/>
      <c r="B66" s="18"/>
      <c r="C66" s="18"/>
      <c r="D66" s="18"/>
      <c r="E66" s="18"/>
      <c r="F66" s="18"/>
      <c r="G66" s="18"/>
      <c r="H66" s="2"/>
      <c r="I66" s="18"/>
      <c r="J66" s="18"/>
      <c r="K66" s="18"/>
      <c r="L66" s="18"/>
      <c r="M66" s="18"/>
      <c r="N66" s="18"/>
      <c r="O66" s="18"/>
      <c r="P66" s="18"/>
      <c r="Q66" s="18"/>
      <c r="R66" s="18"/>
      <c r="S66" s="18"/>
      <c r="T66" s="18"/>
      <c r="U66" s="18"/>
      <c r="V66" s="18"/>
      <c r="W66" s="18"/>
      <c r="X66" s="18"/>
      <c r="Y66" s="18"/>
      <c r="Z66" s="18"/>
    </row>
    <row r="67" spans="1:26" ht="15.75" customHeight="1" x14ac:dyDescent="0.25">
      <c r="A67" s="18"/>
      <c r="B67" s="18"/>
      <c r="C67" s="18"/>
      <c r="D67" s="18"/>
      <c r="E67" s="18"/>
      <c r="F67" s="18"/>
      <c r="G67" s="18"/>
      <c r="H67" s="2"/>
      <c r="I67" s="18"/>
      <c r="J67" s="18"/>
      <c r="K67" s="18"/>
      <c r="L67" s="18"/>
      <c r="M67" s="18"/>
      <c r="N67" s="18"/>
      <c r="O67" s="18"/>
      <c r="P67" s="18"/>
      <c r="Q67" s="18"/>
      <c r="R67" s="18"/>
      <c r="S67" s="18"/>
      <c r="T67" s="18"/>
      <c r="U67" s="18"/>
      <c r="V67" s="18"/>
      <c r="W67" s="18"/>
      <c r="X67" s="18"/>
      <c r="Y67" s="18"/>
      <c r="Z67" s="18"/>
    </row>
    <row r="68" spans="1:26" ht="15.75" customHeight="1" x14ac:dyDescent="0.25">
      <c r="A68" s="18"/>
      <c r="B68" s="18"/>
      <c r="C68" s="18"/>
      <c r="D68" s="18"/>
      <c r="E68" s="18"/>
      <c r="F68" s="18"/>
      <c r="G68" s="18"/>
      <c r="H68" s="2"/>
      <c r="I68" s="18"/>
      <c r="J68" s="18"/>
      <c r="K68" s="18"/>
      <c r="L68" s="18"/>
      <c r="M68" s="18"/>
      <c r="N68" s="18"/>
      <c r="O68" s="18"/>
      <c r="P68" s="18"/>
      <c r="Q68" s="18"/>
      <c r="R68" s="18"/>
      <c r="S68" s="18"/>
      <c r="T68" s="18"/>
      <c r="U68" s="18"/>
      <c r="V68" s="18"/>
      <c r="W68" s="18"/>
      <c r="X68" s="18"/>
      <c r="Y68" s="18"/>
      <c r="Z68" s="18"/>
    </row>
    <row r="69" spans="1:26" ht="15.75" customHeight="1" x14ac:dyDescent="0.25">
      <c r="A69" s="18"/>
      <c r="B69" s="18"/>
      <c r="C69" s="18"/>
      <c r="D69" s="18"/>
      <c r="E69" s="18"/>
      <c r="F69" s="18"/>
      <c r="G69" s="18"/>
      <c r="H69" s="2"/>
      <c r="I69" s="18"/>
      <c r="J69" s="18"/>
      <c r="K69" s="18"/>
      <c r="L69" s="18"/>
      <c r="M69" s="18"/>
      <c r="N69" s="18"/>
      <c r="O69" s="18"/>
      <c r="P69" s="18"/>
      <c r="Q69" s="18"/>
      <c r="R69" s="18"/>
      <c r="S69" s="18"/>
      <c r="T69" s="18"/>
      <c r="U69" s="18"/>
      <c r="V69" s="18"/>
      <c r="W69" s="18"/>
      <c r="X69" s="18"/>
      <c r="Y69" s="18"/>
      <c r="Z69" s="18"/>
    </row>
    <row r="70" spans="1:26" ht="15.75" customHeight="1" x14ac:dyDescent="0.25">
      <c r="A70" s="18"/>
      <c r="B70" s="18"/>
      <c r="C70" s="18"/>
      <c r="D70" s="18"/>
      <c r="E70" s="18"/>
      <c r="F70" s="18"/>
      <c r="G70" s="18"/>
      <c r="H70" s="2"/>
      <c r="I70" s="18"/>
      <c r="J70" s="18"/>
      <c r="K70" s="18"/>
      <c r="L70" s="18"/>
      <c r="M70" s="18"/>
      <c r="N70" s="18"/>
      <c r="O70" s="18"/>
      <c r="P70" s="18"/>
      <c r="Q70" s="18"/>
      <c r="R70" s="18"/>
      <c r="S70" s="18"/>
      <c r="T70" s="18"/>
      <c r="U70" s="18"/>
      <c r="V70" s="18"/>
      <c r="W70" s="18"/>
      <c r="X70" s="18"/>
      <c r="Y70" s="18"/>
      <c r="Z70" s="18"/>
    </row>
    <row r="71" spans="1:26" ht="15.75" customHeight="1" x14ac:dyDescent="0.25">
      <c r="A71" s="18"/>
      <c r="B71" s="18"/>
      <c r="C71" s="18"/>
      <c r="D71" s="18"/>
      <c r="E71" s="18"/>
      <c r="F71" s="18"/>
      <c r="G71" s="18"/>
      <c r="H71" s="2"/>
      <c r="I71" s="18"/>
      <c r="J71" s="18"/>
      <c r="K71" s="18"/>
      <c r="L71" s="18"/>
      <c r="M71" s="18"/>
      <c r="N71" s="18"/>
      <c r="O71" s="18"/>
      <c r="P71" s="18"/>
      <c r="Q71" s="18"/>
      <c r="R71" s="18"/>
      <c r="S71" s="18"/>
      <c r="T71" s="18"/>
      <c r="U71" s="18"/>
      <c r="V71" s="18"/>
      <c r="W71" s="18"/>
      <c r="X71" s="18"/>
      <c r="Y71" s="18"/>
      <c r="Z71" s="18"/>
    </row>
    <row r="72" spans="1:26" ht="15.75" customHeight="1" x14ac:dyDescent="0.25">
      <c r="A72" s="18"/>
      <c r="B72" s="18"/>
      <c r="C72" s="18"/>
      <c r="D72" s="18"/>
      <c r="E72" s="18"/>
      <c r="F72" s="18"/>
      <c r="G72" s="18"/>
      <c r="H72" s="2"/>
      <c r="I72" s="18"/>
      <c r="J72" s="18"/>
      <c r="K72" s="18"/>
      <c r="L72" s="18"/>
      <c r="M72" s="18"/>
      <c r="N72" s="18"/>
      <c r="O72" s="18"/>
      <c r="P72" s="18"/>
      <c r="Q72" s="18"/>
      <c r="R72" s="18"/>
      <c r="S72" s="18"/>
      <c r="T72" s="18"/>
      <c r="U72" s="18"/>
      <c r="V72" s="18"/>
      <c r="W72" s="18"/>
      <c r="X72" s="18"/>
      <c r="Y72" s="18"/>
      <c r="Z72" s="18"/>
    </row>
    <row r="73" spans="1:26" ht="15.75" customHeight="1" x14ac:dyDescent="0.25">
      <c r="A73" s="18"/>
      <c r="B73" s="18"/>
      <c r="C73" s="18"/>
      <c r="D73" s="18"/>
      <c r="E73" s="18"/>
      <c r="F73" s="18"/>
      <c r="G73" s="18"/>
      <c r="H73" s="2"/>
      <c r="I73" s="18"/>
      <c r="J73" s="18"/>
      <c r="K73" s="18"/>
      <c r="L73" s="18"/>
      <c r="M73" s="18"/>
      <c r="N73" s="18"/>
      <c r="O73" s="18"/>
      <c r="P73" s="18"/>
      <c r="Q73" s="18"/>
      <c r="R73" s="18"/>
      <c r="S73" s="18"/>
      <c r="T73" s="18"/>
      <c r="U73" s="18"/>
      <c r="V73" s="18"/>
      <c r="W73" s="18"/>
      <c r="X73" s="18"/>
      <c r="Y73" s="18"/>
      <c r="Z73" s="18"/>
    </row>
    <row r="74" spans="1:26" ht="15.75" customHeight="1" x14ac:dyDescent="0.25">
      <c r="A74" s="18"/>
      <c r="B74" s="18"/>
      <c r="C74" s="18"/>
      <c r="D74" s="18"/>
      <c r="E74" s="18"/>
      <c r="F74" s="18"/>
      <c r="G74" s="18"/>
      <c r="H74" s="2"/>
      <c r="I74" s="18"/>
      <c r="J74" s="18"/>
      <c r="K74" s="18"/>
      <c r="L74" s="18"/>
      <c r="M74" s="18"/>
      <c r="N74" s="18"/>
      <c r="O74" s="18"/>
      <c r="P74" s="18"/>
      <c r="Q74" s="18"/>
      <c r="R74" s="18"/>
      <c r="S74" s="18"/>
      <c r="T74" s="18"/>
      <c r="U74" s="18"/>
      <c r="V74" s="18"/>
      <c r="W74" s="18"/>
      <c r="X74" s="18"/>
      <c r="Y74" s="18"/>
      <c r="Z74" s="18"/>
    </row>
    <row r="75" spans="1:26" ht="15.75" customHeight="1" x14ac:dyDescent="0.25">
      <c r="A75" s="18"/>
      <c r="B75" s="18"/>
      <c r="C75" s="18"/>
      <c r="D75" s="18"/>
      <c r="E75" s="18"/>
      <c r="F75" s="18"/>
      <c r="G75" s="18"/>
      <c r="H75" s="2"/>
      <c r="I75" s="18"/>
      <c r="J75" s="18"/>
      <c r="K75" s="18"/>
      <c r="L75" s="18"/>
      <c r="M75" s="18"/>
      <c r="N75" s="18"/>
      <c r="O75" s="18"/>
      <c r="P75" s="18"/>
      <c r="Q75" s="18"/>
      <c r="R75" s="18"/>
      <c r="S75" s="18"/>
      <c r="T75" s="18"/>
      <c r="U75" s="18"/>
      <c r="V75" s="18"/>
      <c r="W75" s="18"/>
      <c r="X75" s="18"/>
      <c r="Y75" s="18"/>
      <c r="Z75" s="18"/>
    </row>
    <row r="76" spans="1:26" ht="15.75" customHeight="1" x14ac:dyDescent="0.25">
      <c r="A76" s="18"/>
      <c r="B76" s="18"/>
      <c r="C76" s="18"/>
      <c r="D76" s="18"/>
      <c r="E76" s="18"/>
      <c r="F76" s="18"/>
      <c r="G76" s="18"/>
      <c r="H76" s="2"/>
      <c r="I76" s="18"/>
      <c r="J76" s="18"/>
      <c r="K76" s="18"/>
      <c r="L76" s="18"/>
      <c r="M76" s="18"/>
      <c r="N76" s="18"/>
      <c r="O76" s="18"/>
      <c r="P76" s="18"/>
      <c r="Q76" s="18"/>
      <c r="R76" s="18"/>
      <c r="S76" s="18"/>
      <c r="T76" s="18"/>
      <c r="U76" s="18"/>
      <c r="V76" s="18"/>
      <c r="W76" s="18"/>
      <c r="X76" s="18"/>
      <c r="Y76" s="18"/>
      <c r="Z76" s="18"/>
    </row>
    <row r="77" spans="1:26" ht="15.75" customHeight="1" x14ac:dyDescent="0.25">
      <c r="A77" s="18"/>
      <c r="B77" s="18"/>
      <c r="C77" s="18"/>
      <c r="D77" s="18"/>
      <c r="E77" s="18"/>
      <c r="F77" s="18"/>
      <c r="G77" s="18"/>
      <c r="H77" s="2"/>
      <c r="I77" s="18"/>
      <c r="J77" s="18"/>
      <c r="K77" s="18"/>
      <c r="L77" s="18"/>
      <c r="M77" s="18"/>
      <c r="N77" s="18"/>
      <c r="O77" s="18"/>
      <c r="P77" s="18"/>
      <c r="Q77" s="18"/>
      <c r="R77" s="18"/>
      <c r="S77" s="18"/>
      <c r="T77" s="18"/>
      <c r="U77" s="18"/>
      <c r="V77" s="18"/>
      <c r="W77" s="18"/>
      <c r="X77" s="18"/>
      <c r="Y77" s="18"/>
      <c r="Z77" s="18"/>
    </row>
    <row r="78" spans="1:26" ht="15.75" customHeight="1" x14ac:dyDescent="0.25">
      <c r="A78" s="18"/>
      <c r="B78" s="18"/>
      <c r="C78" s="18"/>
      <c r="D78" s="18"/>
      <c r="E78" s="18"/>
      <c r="F78" s="18"/>
      <c r="G78" s="18"/>
      <c r="H78" s="2"/>
      <c r="I78" s="18"/>
      <c r="J78" s="18"/>
      <c r="K78" s="18"/>
      <c r="L78" s="18"/>
      <c r="M78" s="18"/>
      <c r="N78" s="18"/>
      <c r="O78" s="18"/>
      <c r="P78" s="18"/>
      <c r="Q78" s="18"/>
      <c r="R78" s="18"/>
      <c r="S78" s="18"/>
      <c r="T78" s="18"/>
      <c r="U78" s="18"/>
      <c r="V78" s="18"/>
      <c r="W78" s="18"/>
      <c r="X78" s="18"/>
      <c r="Y78" s="18"/>
      <c r="Z78" s="18"/>
    </row>
    <row r="79" spans="1:26" ht="15.75" customHeight="1" x14ac:dyDescent="0.25">
      <c r="A79" s="18"/>
      <c r="B79" s="18"/>
      <c r="C79" s="18"/>
      <c r="D79" s="18"/>
      <c r="E79" s="18"/>
      <c r="F79" s="18"/>
      <c r="G79" s="18"/>
      <c r="H79" s="2"/>
      <c r="I79" s="18"/>
      <c r="J79" s="18"/>
      <c r="K79" s="18"/>
      <c r="L79" s="18"/>
      <c r="M79" s="18"/>
      <c r="N79" s="18"/>
      <c r="O79" s="18"/>
      <c r="P79" s="18"/>
      <c r="Q79" s="18"/>
      <c r="R79" s="18"/>
      <c r="S79" s="18"/>
      <c r="T79" s="18"/>
      <c r="U79" s="18"/>
      <c r="V79" s="18"/>
      <c r="W79" s="18"/>
      <c r="X79" s="18"/>
      <c r="Y79" s="18"/>
      <c r="Z79" s="18"/>
    </row>
    <row r="80" spans="1:26" ht="15.75" customHeight="1" x14ac:dyDescent="0.25">
      <c r="A80" s="18"/>
      <c r="B80" s="18"/>
      <c r="C80" s="18"/>
      <c r="D80" s="18"/>
      <c r="E80" s="18"/>
      <c r="F80" s="18"/>
      <c r="G80" s="18"/>
      <c r="H80" s="2"/>
      <c r="I80" s="18"/>
      <c r="J80" s="18"/>
      <c r="K80" s="18"/>
      <c r="L80" s="18"/>
      <c r="M80" s="18"/>
      <c r="N80" s="18"/>
      <c r="O80" s="18"/>
      <c r="P80" s="18"/>
      <c r="Q80" s="18"/>
      <c r="R80" s="18"/>
      <c r="S80" s="18"/>
      <c r="T80" s="18"/>
      <c r="U80" s="18"/>
      <c r="V80" s="18"/>
      <c r="W80" s="18"/>
      <c r="X80" s="18"/>
      <c r="Y80" s="18"/>
      <c r="Z80" s="18"/>
    </row>
    <row r="81" spans="1:26" ht="15.75" customHeight="1" x14ac:dyDescent="0.25">
      <c r="A81" s="18"/>
      <c r="B81" s="18"/>
      <c r="C81" s="18"/>
      <c r="D81" s="18"/>
      <c r="E81" s="18"/>
      <c r="F81" s="18"/>
      <c r="G81" s="18"/>
      <c r="H81" s="2"/>
      <c r="I81" s="18"/>
      <c r="J81" s="18"/>
      <c r="K81" s="18"/>
      <c r="L81" s="18"/>
      <c r="M81" s="18"/>
      <c r="N81" s="18"/>
      <c r="O81" s="18"/>
      <c r="P81" s="18"/>
      <c r="Q81" s="18"/>
      <c r="R81" s="18"/>
      <c r="S81" s="18"/>
      <c r="T81" s="18"/>
      <c r="U81" s="18"/>
      <c r="V81" s="18"/>
      <c r="W81" s="18"/>
      <c r="X81" s="18"/>
      <c r="Y81" s="18"/>
      <c r="Z81" s="18"/>
    </row>
    <row r="82" spans="1:26" ht="15.75" customHeight="1" x14ac:dyDescent="0.25">
      <c r="A82" s="18"/>
      <c r="B82" s="18"/>
      <c r="C82" s="18"/>
      <c r="D82" s="18"/>
      <c r="E82" s="18"/>
      <c r="F82" s="18"/>
      <c r="G82" s="18"/>
      <c r="H82" s="2"/>
      <c r="I82" s="18"/>
      <c r="J82" s="18"/>
      <c r="K82" s="18"/>
      <c r="L82" s="18"/>
      <c r="M82" s="18"/>
      <c r="N82" s="18"/>
      <c r="O82" s="18"/>
      <c r="P82" s="18"/>
      <c r="Q82" s="18"/>
      <c r="R82" s="18"/>
      <c r="S82" s="18"/>
      <c r="T82" s="18"/>
      <c r="U82" s="18"/>
      <c r="V82" s="18"/>
      <c r="W82" s="18"/>
      <c r="X82" s="18"/>
      <c r="Y82" s="18"/>
      <c r="Z82" s="18"/>
    </row>
    <row r="83" spans="1:26" ht="15.75" customHeight="1" x14ac:dyDescent="0.25">
      <c r="A83" s="18"/>
      <c r="B83" s="18"/>
      <c r="C83" s="18"/>
      <c r="D83" s="18"/>
      <c r="E83" s="18"/>
      <c r="F83" s="18"/>
      <c r="G83" s="18"/>
      <c r="H83" s="2"/>
      <c r="I83" s="18"/>
      <c r="J83" s="18"/>
      <c r="K83" s="18"/>
      <c r="L83" s="18"/>
      <c r="M83" s="18"/>
      <c r="N83" s="18"/>
      <c r="O83" s="18"/>
      <c r="P83" s="18"/>
      <c r="Q83" s="18"/>
      <c r="R83" s="18"/>
      <c r="S83" s="18"/>
      <c r="T83" s="18"/>
      <c r="U83" s="18"/>
      <c r="V83" s="18"/>
      <c r="W83" s="18"/>
      <c r="X83" s="18"/>
      <c r="Y83" s="18"/>
      <c r="Z83" s="18"/>
    </row>
    <row r="84" spans="1:26" ht="15.75" customHeight="1" x14ac:dyDescent="0.25">
      <c r="A84" s="18"/>
      <c r="B84" s="18"/>
      <c r="C84" s="18"/>
      <c r="D84" s="18"/>
      <c r="E84" s="18"/>
      <c r="F84" s="18"/>
      <c r="G84" s="18"/>
      <c r="H84" s="2"/>
      <c r="I84" s="18"/>
      <c r="J84" s="18"/>
      <c r="K84" s="18"/>
      <c r="L84" s="18"/>
      <c r="M84" s="18"/>
      <c r="N84" s="18"/>
      <c r="O84" s="18"/>
      <c r="P84" s="18"/>
      <c r="Q84" s="18"/>
      <c r="R84" s="18"/>
      <c r="S84" s="18"/>
      <c r="T84" s="18"/>
      <c r="U84" s="18"/>
      <c r="V84" s="18"/>
      <c r="W84" s="18"/>
      <c r="X84" s="18"/>
      <c r="Y84" s="18"/>
      <c r="Z84" s="18"/>
    </row>
    <row r="85" spans="1:26" ht="15.75" customHeight="1" x14ac:dyDescent="0.25">
      <c r="A85" s="18"/>
      <c r="B85" s="18"/>
      <c r="C85" s="18"/>
      <c r="D85" s="18"/>
      <c r="E85" s="18"/>
      <c r="F85" s="18"/>
      <c r="G85" s="18"/>
      <c r="H85" s="2"/>
      <c r="I85" s="18"/>
      <c r="J85" s="18"/>
      <c r="K85" s="18"/>
      <c r="L85" s="18"/>
      <c r="M85" s="18"/>
      <c r="N85" s="18"/>
      <c r="O85" s="18"/>
      <c r="P85" s="18"/>
      <c r="Q85" s="18"/>
      <c r="R85" s="18"/>
      <c r="S85" s="18"/>
      <c r="T85" s="18"/>
      <c r="U85" s="18"/>
      <c r="V85" s="18"/>
      <c r="W85" s="18"/>
      <c r="X85" s="18"/>
      <c r="Y85" s="18"/>
      <c r="Z85" s="18"/>
    </row>
    <row r="86" spans="1:26" ht="15.75" customHeight="1" x14ac:dyDescent="0.25">
      <c r="A86" s="18"/>
      <c r="B86" s="18"/>
      <c r="C86" s="18"/>
      <c r="D86" s="18"/>
      <c r="E86" s="18"/>
      <c r="F86" s="18"/>
      <c r="G86" s="18"/>
      <c r="H86" s="2"/>
      <c r="I86" s="18"/>
      <c r="J86" s="18"/>
      <c r="K86" s="18"/>
      <c r="L86" s="18"/>
      <c r="M86" s="18"/>
      <c r="N86" s="18"/>
      <c r="O86" s="18"/>
      <c r="P86" s="18"/>
      <c r="Q86" s="18"/>
      <c r="R86" s="18"/>
      <c r="S86" s="18"/>
      <c r="T86" s="18"/>
      <c r="U86" s="18"/>
      <c r="V86" s="18"/>
      <c r="W86" s="18"/>
      <c r="X86" s="18"/>
      <c r="Y86" s="18"/>
      <c r="Z86" s="18"/>
    </row>
    <row r="87" spans="1:26" ht="15.75" customHeight="1" x14ac:dyDescent="0.25">
      <c r="A87" s="18"/>
      <c r="B87" s="18"/>
      <c r="C87" s="18"/>
      <c r="D87" s="18"/>
      <c r="E87" s="18"/>
      <c r="F87" s="18"/>
      <c r="G87" s="18"/>
      <c r="H87" s="2"/>
      <c r="I87" s="18"/>
      <c r="J87" s="18"/>
      <c r="K87" s="18"/>
      <c r="L87" s="18"/>
      <c r="M87" s="18"/>
      <c r="N87" s="18"/>
      <c r="O87" s="18"/>
      <c r="P87" s="18"/>
      <c r="Q87" s="18"/>
      <c r="R87" s="18"/>
      <c r="S87" s="18"/>
      <c r="T87" s="18"/>
      <c r="U87" s="18"/>
      <c r="V87" s="18"/>
      <c r="W87" s="18"/>
      <c r="X87" s="18"/>
      <c r="Y87" s="18"/>
      <c r="Z87" s="18"/>
    </row>
    <row r="88" spans="1:26" ht="15.75" customHeight="1" x14ac:dyDescent="0.25">
      <c r="A88" s="18"/>
      <c r="B88" s="18"/>
      <c r="C88" s="18"/>
      <c r="D88" s="18"/>
      <c r="E88" s="18"/>
      <c r="F88" s="18"/>
      <c r="G88" s="18"/>
      <c r="H88" s="2"/>
      <c r="I88" s="18"/>
      <c r="J88" s="18"/>
      <c r="K88" s="18"/>
      <c r="L88" s="18"/>
      <c r="M88" s="18"/>
      <c r="N88" s="18"/>
      <c r="O88" s="18"/>
      <c r="P88" s="18"/>
      <c r="Q88" s="18"/>
      <c r="R88" s="18"/>
      <c r="S88" s="18"/>
      <c r="T88" s="18"/>
      <c r="U88" s="18"/>
      <c r="V88" s="18"/>
      <c r="W88" s="18"/>
      <c r="X88" s="18"/>
      <c r="Y88" s="18"/>
      <c r="Z88" s="18"/>
    </row>
    <row r="89" spans="1:26" ht="15.75" customHeight="1" x14ac:dyDescent="0.25">
      <c r="A89" s="18"/>
      <c r="B89" s="18"/>
      <c r="C89" s="18"/>
      <c r="D89" s="18"/>
      <c r="E89" s="18"/>
      <c r="F89" s="18"/>
      <c r="G89" s="18"/>
      <c r="H89" s="2"/>
      <c r="I89" s="18"/>
      <c r="J89" s="18"/>
      <c r="K89" s="18"/>
      <c r="L89" s="18"/>
      <c r="M89" s="18"/>
      <c r="N89" s="18"/>
      <c r="O89" s="18"/>
      <c r="P89" s="18"/>
      <c r="Q89" s="18"/>
      <c r="R89" s="18"/>
      <c r="S89" s="18"/>
      <c r="T89" s="18"/>
      <c r="U89" s="18"/>
      <c r="V89" s="18"/>
      <c r="W89" s="18"/>
      <c r="X89" s="18"/>
      <c r="Y89" s="18"/>
      <c r="Z89" s="18"/>
    </row>
    <row r="90" spans="1:26" ht="15.75" customHeight="1" x14ac:dyDescent="0.25">
      <c r="A90" s="18"/>
      <c r="B90" s="18"/>
      <c r="C90" s="18"/>
      <c r="D90" s="18"/>
      <c r="E90" s="18"/>
      <c r="F90" s="18"/>
      <c r="G90" s="18"/>
      <c r="H90" s="2"/>
      <c r="I90" s="18"/>
      <c r="J90" s="18"/>
      <c r="K90" s="18"/>
      <c r="L90" s="18"/>
      <c r="M90" s="18"/>
      <c r="N90" s="18"/>
      <c r="O90" s="18"/>
      <c r="P90" s="18"/>
      <c r="Q90" s="18"/>
      <c r="R90" s="18"/>
      <c r="S90" s="18"/>
      <c r="T90" s="18"/>
      <c r="U90" s="18"/>
      <c r="V90" s="18"/>
      <c r="W90" s="18"/>
      <c r="X90" s="18"/>
      <c r="Y90" s="18"/>
      <c r="Z90" s="18"/>
    </row>
    <row r="91" spans="1:26" ht="15.75" customHeight="1" x14ac:dyDescent="0.25">
      <c r="A91" s="18"/>
      <c r="B91" s="18"/>
      <c r="C91" s="18"/>
      <c r="D91" s="18"/>
      <c r="E91" s="18"/>
      <c r="F91" s="18"/>
      <c r="G91" s="18"/>
      <c r="H91" s="2"/>
      <c r="I91" s="18"/>
      <c r="J91" s="18"/>
      <c r="K91" s="18"/>
      <c r="L91" s="18"/>
      <c r="M91" s="18"/>
      <c r="N91" s="18"/>
      <c r="O91" s="18"/>
      <c r="P91" s="18"/>
      <c r="Q91" s="18"/>
      <c r="R91" s="18"/>
      <c r="S91" s="18"/>
      <c r="T91" s="18"/>
      <c r="U91" s="18"/>
      <c r="V91" s="18"/>
      <c r="W91" s="18"/>
      <c r="X91" s="18"/>
      <c r="Y91" s="18"/>
      <c r="Z91" s="18"/>
    </row>
    <row r="92" spans="1:26" ht="15.75" customHeight="1" x14ac:dyDescent="0.25">
      <c r="A92" s="18"/>
      <c r="B92" s="18"/>
      <c r="C92" s="18"/>
      <c r="D92" s="18"/>
      <c r="E92" s="18"/>
      <c r="F92" s="18"/>
      <c r="G92" s="18"/>
      <c r="H92" s="2"/>
      <c r="I92" s="18"/>
      <c r="J92" s="18"/>
      <c r="K92" s="18"/>
      <c r="L92" s="18"/>
      <c r="M92" s="18"/>
      <c r="N92" s="18"/>
      <c r="O92" s="18"/>
      <c r="P92" s="18"/>
      <c r="Q92" s="18"/>
      <c r="R92" s="18"/>
      <c r="S92" s="18"/>
      <c r="T92" s="18"/>
      <c r="U92" s="18"/>
      <c r="V92" s="18"/>
      <c r="W92" s="18"/>
      <c r="X92" s="18"/>
      <c r="Y92" s="18"/>
      <c r="Z92" s="18"/>
    </row>
    <row r="93" spans="1:26" ht="15.75" customHeight="1" x14ac:dyDescent="0.25">
      <c r="A93" s="18"/>
      <c r="B93" s="18"/>
      <c r="C93" s="18"/>
      <c r="D93" s="18"/>
      <c r="E93" s="18"/>
      <c r="F93" s="18"/>
      <c r="G93" s="18"/>
      <c r="H93" s="2"/>
      <c r="I93" s="18"/>
      <c r="J93" s="18"/>
      <c r="K93" s="18"/>
      <c r="L93" s="18"/>
      <c r="M93" s="18"/>
      <c r="N93" s="18"/>
      <c r="O93" s="18"/>
      <c r="P93" s="18"/>
      <c r="Q93" s="18"/>
      <c r="R93" s="18"/>
      <c r="S93" s="18"/>
      <c r="T93" s="18"/>
      <c r="U93" s="18"/>
      <c r="V93" s="18"/>
      <c r="W93" s="18"/>
      <c r="X93" s="18"/>
      <c r="Y93" s="18"/>
      <c r="Z93" s="18"/>
    </row>
    <row r="94" spans="1:26" ht="15.75" customHeight="1" x14ac:dyDescent="0.25">
      <c r="A94" s="18"/>
      <c r="B94" s="18"/>
      <c r="C94" s="18"/>
      <c r="D94" s="18"/>
      <c r="E94" s="18"/>
      <c r="F94" s="18"/>
      <c r="G94" s="18"/>
      <c r="H94" s="2"/>
      <c r="I94" s="18"/>
      <c r="J94" s="18"/>
      <c r="K94" s="18"/>
      <c r="L94" s="18"/>
      <c r="M94" s="18"/>
      <c r="N94" s="18"/>
      <c r="O94" s="18"/>
      <c r="P94" s="18"/>
      <c r="Q94" s="18"/>
      <c r="R94" s="18"/>
      <c r="S94" s="18"/>
      <c r="T94" s="18"/>
      <c r="U94" s="18"/>
      <c r="V94" s="18"/>
      <c r="W94" s="18"/>
      <c r="X94" s="18"/>
      <c r="Y94" s="18"/>
      <c r="Z94" s="18"/>
    </row>
    <row r="95" spans="1:26" ht="15.75" customHeight="1" x14ac:dyDescent="0.25">
      <c r="A95" s="18"/>
      <c r="B95" s="18"/>
      <c r="C95" s="18"/>
      <c r="D95" s="18"/>
      <c r="E95" s="18"/>
      <c r="F95" s="18"/>
      <c r="G95" s="18"/>
      <c r="H95" s="2"/>
      <c r="I95" s="18"/>
      <c r="J95" s="18"/>
      <c r="K95" s="18"/>
      <c r="L95" s="18"/>
      <c r="M95" s="18"/>
      <c r="N95" s="18"/>
      <c r="O95" s="18"/>
      <c r="P95" s="18"/>
      <c r="Q95" s="18"/>
      <c r="R95" s="18"/>
      <c r="S95" s="18"/>
      <c r="T95" s="18"/>
      <c r="U95" s="18"/>
      <c r="V95" s="18"/>
      <c r="W95" s="18"/>
      <c r="X95" s="18"/>
      <c r="Y95" s="18"/>
      <c r="Z95" s="18"/>
    </row>
    <row r="96" spans="1:26" ht="15.75" customHeight="1" x14ac:dyDescent="0.25">
      <c r="A96" s="18"/>
      <c r="B96" s="18"/>
      <c r="C96" s="18"/>
      <c r="D96" s="18"/>
      <c r="E96" s="18"/>
      <c r="F96" s="18"/>
      <c r="G96" s="18"/>
      <c r="H96" s="2"/>
      <c r="I96" s="18"/>
      <c r="J96" s="18"/>
      <c r="K96" s="18"/>
      <c r="L96" s="18"/>
      <c r="M96" s="18"/>
      <c r="N96" s="18"/>
      <c r="O96" s="18"/>
      <c r="P96" s="18"/>
      <c r="Q96" s="18"/>
      <c r="R96" s="18"/>
      <c r="S96" s="18"/>
      <c r="T96" s="18"/>
      <c r="U96" s="18"/>
      <c r="V96" s="18"/>
      <c r="W96" s="18"/>
      <c r="X96" s="18"/>
      <c r="Y96" s="18"/>
      <c r="Z96" s="18"/>
    </row>
    <row r="97" spans="1:26" ht="15.75" customHeight="1" x14ac:dyDescent="0.25">
      <c r="A97" s="18"/>
      <c r="B97" s="18"/>
      <c r="C97" s="18"/>
      <c r="D97" s="18"/>
      <c r="E97" s="18"/>
      <c r="F97" s="18"/>
      <c r="G97" s="18"/>
      <c r="H97" s="2"/>
      <c r="I97" s="18"/>
      <c r="J97" s="18"/>
      <c r="K97" s="18"/>
      <c r="L97" s="18"/>
      <c r="M97" s="18"/>
      <c r="N97" s="18"/>
      <c r="O97" s="18"/>
      <c r="P97" s="18"/>
      <c r="Q97" s="18"/>
      <c r="R97" s="18"/>
      <c r="S97" s="18"/>
      <c r="T97" s="18"/>
      <c r="U97" s="18"/>
      <c r="V97" s="18"/>
      <c r="W97" s="18"/>
      <c r="X97" s="18"/>
      <c r="Y97" s="18"/>
      <c r="Z97" s="18"/>
    </row>
    <row r="98" spans="1:26" ht="15.75" customHeight="1" x14ac:dyDescent="0.25">
      <c r="A98" s="18"/>
      <c r="B98" s="18"/>
      <c r="C98" s="18"/>
      <c r="D98" s="18"/>
      <c r="E98" s="18"/>
      <c r="F98" s="18"/>
      <c r="G98" s="18"/>
      <c r="H98" s="2"/>
      <c r="I98" s="18"/>
      <c r="J98" s="18"/>
      <c r="K98" s="18"/>
      <c r="L98" s="18"/>
      <c r="M98" s="18"/>
      <c r="N98" s="18"/>
      <c r="O98" s="18"/>
      <c r="P98" s="18"/>
      <c r="Q98" s="18"/>
      <c r="R98" s="18"/>
      <c r="S98" s="18"/>
      <c r="T98" s="18"/>
      <c r="U98" s="18"/>
      <c r="V98" s="18"/>
      <c r="W98" s="18"/>
      <c r="X98" s="18"/>
      <c r="Y98" s="18"/>
      <c r="Z98" s="18"/>
    </row>
    <row r="99" spans="1:26" ht="15.75" customHeight="1" x14ac:dyDescent="0.25">
      <c r="A99" s="18"/>
      <c r="B99" s="18"/>
      <c r="C99" s="18"/>
      <c r="D99" s="18"/>
      <c r="E99" s="18"/>
      <c r="F99" s="18"/>
      <c r="G99" s="18"/>
      <c r="H99" s="2"/>
      <c r="I99" s="18"/>
      <c r="J99" s="18"/>
      <c r="K99" s="18"/>
      <c r="L99" s="18"/>
      <c r="M99" s="18"/>
      <c r="N99" s="18"/>
      <c r="O99" s="18"/>
      <c r="P99" s="18"/>
      <c r="Q99" s="18"/>
      <c r="R99" s="18"/>
      <c r="S99" s="18"/>
      <c r="T99" s="18"/>
      <c r="U99" s="18"/>
      <c r="V99" s="18"/>
      <c r="W99" s="18"/>
      <c r="X99" s="18"/>
      <c r="Y99" s="18"/>
      <c r="Z99" s="18"/>
    </row>
    <row r="100" spans="1:26" ht="15.75" customHeight="1" x14ac:dyDescent="0.25">
      <c r="A100" s="18"/>
      <c r="B100" s="18"/>
      <c r="C100" s="18"/>
      <c r="D100" s="18"/>
      <c r="E100" s="18"/>
      <c r="F100" s="18"/>
      <c r="G100" s="18"/>
      <c r="H100" s="2"/>
      <c r="I100" s="18"/>
      <c r="J100" s="18"/>
      <c r="K100" s="18"/>
      <c r="L100" s="18"/>
      <c r="M100" s="18"/>
      <c r="N100" s="18"/>
      <c r="O100" s="18"/>
      <c r="P100" s="18"/>
      <c r="Q100" s="18"/>
      <c r="R100" s="18"/>
      <c r="S100" s="18"/>
      <c r="T100" s="18"/>
      <c r="U100" s="18"/>
      <c r="V100" s="18"/>
      <c r="W100" s="18"/>
      <c r="X100" s="18"/>
      <c r="Y100" s="18"/>
      <c r="Z100" s="18"/>
    </row>
    <row r="101" spans="1:26" ht="15.75" customHeight="1" x14ac:dyDescent="0.25">
      <c r="A101" s="18"/>
      <c r="B101" s="18"/>
      <c r="C101" s="18"/>
      <c r="D101" s="18"/>
      <c r="E101" s="18"/>
      <c r="F101" s="18"/>
      <c r="G101" s="18"/>
      <c r="H101" s="2"/>
      <c r="I101" s="18"/>
      <c r="J101" s="18"/>
      <c r="K101" s="18"/>
      <c r="L101" s="18"/>
      <c r="M101" s="18"/>
      <c r="N101" s="18"/>
      <c r="O101" s="18"/>
      <c r="P101" s="18"/>
      <c r="Q101" s="18"/>
      <c r="R101" s="18"/>
      <c r="S101" s="18"/>
      <c r="T101" s="18"/>
      <c r="U101" s="18"/>
      <c r="V101" s="18"/>
      <c r="W101" s="18"/>
      <c r="X101" s="18"/>
      <c r="Y101" s="18"/>
      <c r="Z101" s="18"/>
    </row>
    <row r="102" spans="1:26" ht="15.75" customHeight="1" x14ac:dyDescent="0.25">
      <c r="A102" s="18"/>
      <c r="B102" s="18"/>
      <c r="C102" s="18"/>
      <c r="D102" s="18"/>
      <c r="E102" s="18"/>
      <c r="F102" s="18"/>
      <c r="G102" s="18"/>
      <c r="H102" s="2"/>
      <c r="I102" s="18"/>
      <c r="J102" s="18"/>
      <c r="K102" s="18"/>
      <c r="L102" s="18"/>
      <c r="M102" s="18"/>
      <c r="N102" s="18"/>
      <c r="O102" s="18"/>
      <c r="P102" s="18"/>
      <c r="Q102" s="18"/>
      <c r="R102" s="18"/>
      <c r="S102" s="18"/>
      <c r="T102" s="18"/>
      <c r="U102" s="18"/>
      <c r="V102" s="18"/>
      <c r="W102" s="18"/>
      <c r="X102" s="18"/>
      <c r="Y102" s="18"/>
      <c r="Z102" s="18"/>
    </row>
    <row r="103" spans="1:26" ht="15.75" customHeight="1" x14ac:dyDescent="0.25">
      <c r="A103" s="18"/>
      <c r="B103" s="18"/>
      <c r="C103" s="18"/>
      <c r="D103" s="18"/>
      <c r="E103" s="18"/>
      <c r="F103" s="18"/>
      <c r="G103" s="18"/>
      <c r="H103" s="2"/>
      <c r="I103" s="18"/>
      <c r="J103" s="18"/>
      <c r="K103" s="18"/>
      <c r="L103" s="18"/>
      <c r="M103" s="18"/>
      <c r="N103" s="18"/>
      <c r="O103" s="18"/>
      <c r="P103" s="18"/>
      <c r="Q103" s="18"/>
      <c r="R103" s="18"/>
      <c r="S103" s="18"/>
      <c r="T103" s="18"/>
      <c r="U103" s="18"/>
      <c r="V103" s="18"/>
      <c r="W103" s="18"/>
      <c r="X103" s="18"/>
      <c r="Y103" s="18"/>
      <c r="Z103" s="18"/>
    </row>
    <row r="104" spans="1:26" ht="15.75" customHeight="1" x14ac:dyDescent="0.25">
      <c r="A104" s="18"/>
      <c r="B104" s="18"/>
      <c r="C104" s="18"/>
      <c r="D104" s="18"/>
      <c r="E104" s="18"/>
      <c r="F104" s="18"/>
      <c r="G104" s="18"/>
      <c r="H104" s="2"/>
      <c r="I104" s="18"/>
      <c r="J104" s="18"/>
      <c r="K104" s="18"/>
      <c r="L104" s="18"/>
      <c r="M104" s="18"/>
      <c r="N104" s="18"/>
      <c r="O104" s="18"/>
      <c r="P104" s="18"/>
      <c r="Q104" s="18"/>
      <c r="R104" s="18"/>
      <c r="S104" s="18"/>
      <c r="T104" s="18"/>
      <c r="U104" s="18"/>
      <c r="V104" s="18"/>
      <c r="W104" s="18"/>
      <c r="X104" s="18"/>
      <c r="Y104" s="18"/>
      <c r="Z104" s="18"/>
    </row>
    <row r="105" spans="1:26" ht="15.75" customHeight="1" x14ac:dyDescent="0.25">
      <c r="A105" s="18"/>
      <c r="B105" s="18"/>
      <c r="C105" s="18"/>
      <c r="D105" s="18"/>
      <c r="E105" s="18"/>
      <c r="F105" s="18"/>
      <c r="G105" s="18"/>
      <c r="H105" s="2"/>
      <c r="I105" s="18"/>
      <c r="J105" s="18"/>
      <c r="K105" s="18"/>
      <c r="L105" s="18"/>
      <c r="M105" s="18"/>
      <c r="N105" s="18"/>
      <c r="O105" s="18"/>
      <c r="P105" s="18"/>
      <c r="Q105" s="18"/>
      <c r="R105" s="18"/>
      <c r="S105" s="18"/>
      <c r="T105" s="18"/>
      <c r="U105" s="18"/>
      <c r="V105" s="18"/>
      <c r="W105" s="18"/>
      <c r="X105" s="18"/>
      <c r="Y105" s="18"/>
      <c r="Z105" s="18"/>
    </row>
    <row r="106" spans="1:26" ht="15.75" customHeight="1" x14ac:dyDescent="0.25">
      <c r="A106" s="18"/>
      <c r="B106" s="18"/>
      <c r="C106" s="18"/>
      <c r="D106" s="18"/>
      <c r="E106" s="18"/>
      <c r="F106" s="18"/>
      <c r="G106" s="18"/>
      <c r="H106" s="2"/>
      <c r="I106" s="18"/>
      <c r="J106" s="18"/>
      <c r="K106" s="18"/>
      <c r="L106" s="18"/>
      <c r="M106" s="18"/>
      <c r="N106" s="18"/>
      <c r="O106" s="18"/>
      <c r="P106" s="18"/>
      <c r="Q106" s="18"/>
      <c r="R106" s="18"/>
      <c r="S106" s="18"/>
      <c r="T106" s="18"/>
      <c r="U106" s="18"/>
      <c r="V106" s="18"/>
      <c r="W106" s="18"/>
      <c r="X106" s="18"/>
      <c r="Y106" s="18"/>
      <c r="Z106" s="18"/>
    </row>
    <row r="107" spans="1:26" ht="15.75" customHeight="1" x14ac:dyDescent="0.25">
      <c r="A107" s="18"/>
      <c r="B107" s="18"/>
      <c r="C107" s="18"/>
      <c r="D107" s="18"/>
      <c r="E107" s="18"/>
      <c r="F107" s="18"/>
      <c r="G107" s="18"/>
      <c r="H107" s="2"/>
      <c r="I107" s="18"/>
      <c r="J107" s="18"/>
      <c r="K107" s="18"/>
      <c r="L107" s="18"/>
      <c r="M107" s="18"/>
      <c r="N107" s="18"/>
      <c r="O107" s="18"/>
      <c r="P107" s="18"/>
      <c r="Q107" s="18"/>
      <c r="R107" s="18"/>
      <c r="S107" s="18"/>
      <c r="T107" s="18"/>
      <c r="U107" s="18"/>
      <c r="V107" s="18"/>
      <c r="W107" s="18"/>
      <c r="X107" s="18"/>
      <c r="Y107" s="18"/>
      <c r="Z107" s="18"/>
    </row>
    <row r="108" spans="1:26" ht="15.75" customHeight="1" x14ac:dyDescent="0.25">
      <c r="A108" s="18"/>
      <c r="B108" s="18"/>
      <c r="C108" s="18"/>
      <c r="D108" s="18"/>
      <c r="E108" s="18"/>
      <c r="F108" s="18"/>
      <c r="G108" s="18"/>
      <c r="H108" s="2"/>
      <c r="I108" s="18"/>
      <c r="J108" s="18"/>
      <c r="K108" s="18"/>
      <c r="L108" s="18"/>
      <c r="M108" s="18"/>
      <c r="N108" s="18"/>
      <c r="O108" s="18"/>
      <c r="P108" s="18"/>
      <c r="Q108" s="18"/>
      <c r="R108" s="18"/>
      <c r="S108" s="18"/>
      <c r="T108" s="18"/>
      <c r="U108" s="18"/>
      <c r="V108" s="18"/>
      <c r="W108" s="18"/>
      <c r="X108" s="18"/>
      <c r="Y108" s="18"/>
      <c r="Z108" s="18"/>
    </row>
    <row r="109" spans="1:26" ht="15.75" customHeight="1" x14ac:dyDescent="0.25">
      <c r="A109" s="18"/>
      <c r="B109" s="18"/>
      <c r="C109" s="18"/>
      <c r="D109" s="18"/>
      <c r="E109" s="18"/>
      <c r="F109" s="18"/>
      <c r="G109" s="18"/>
      <c r="H109" s="2"/>
      <c r="I109" s="18"/>
      <c r="J109" s="18"/>
      <c r="K109" s="18"/>
      <c r="L109" s="18"/>
      <c r="M109" s="18"/>
      <c r="N109" s="18"/>
      <c r="O109" s="18"/>
      <c r="P109" s="18"/>
      <c r="Q109" s="18"/>
      <c r="R109" s="18"/>
      <c r="S109" s="18"/>
      <c r="T109" s="18"/>
      <c r="U109" s="18"/>
      <c r="V109" s="18"/>
      <c r="W109" s="18"/>
      <c r="X109" s="18"/>
      <c r="Y109" s="18"/>
      <c r="Z109" s="18"/>
    </row>
    <row r="110" spans="1:26" ht="15.75" customHeight="1" x14ac:dyDescent="0.25">
      <c r="A110" s="18"/>
      <c r="B110" s="18"/>
      <c r="C110" s="18"/>
      <c r="D110" s="18"/>
      <c r="E110" s="18"/>
      <c r="F110" s="18"/>
      <c r="G110" s="18"/>
      <c r="H110" s="2"/>
      <c r="I110" s="18"/>
      <c r="J110" s="18"/>
      <c r="K110" s="18"/>
      <c r="L110" s="18"/>
      <c r="M110" s="18"/>
      <c r="N110" s="18"/>
      <c r="O110" s="18"/>
      <c r="P110" s="18"/>
      <c r="Q110" s="18"/>
      <c r="R110" s="18"/>
      <c r="S110" s="18"/>
      <c r="T110" s="18"/>
      <c r="U110" s="18"/>
      <c r="V110" s="18"/>
      <c r="W110" s="18"/>
      <c r="X110" s="18"/>
      <c r="Y110" s="18"/>
      <c r="Z110" s="18"/>
    </row>
    <row r="111" spans="1:26" ht="15.75" customHeight="1" x14ac:dyDescent="0.25">
      <c r="A111" s="18"/>
      <c r="B111" s="18"/>
      <c r="C111" s="18"/>
      <c r="D111" s="18"/>
      <c r="E111" s="18"/>
      <c r="F111" s="18"/>
      <c r="G111" s="18"/>
      <c r="H111" s="2"/>
      <c r="I111" s="18"/>
      <c r="J111" s="18"/>
      <c r="K111" s="18"/>
      <c r="L111" s="18"/>
      <c r="M111" s="18"/>
      <c r="N111" s="18"/>
      <c r="O111" s="18"/>
      <c r="P111" s="18"/>
      <c r="Q111" s="18"/>
      <c r="R111" s="18"/>
      <c r="S111" s="18"/>
      <c r="T111" s="18"/>
      <c r="U111" s="18"/>
      <c r="V111" s="18"/>
      <c r="W111" s="18"/>
      <c r="X111" s="18"/>
      <c r="Y111" s="18"/>
      <c r="Z111" s="18"/>
    </row>
    <row r="112" spans="1:26" ht="15.75" customHeight="1" x14ac:dyDescent="0.25">
      <c r="A112" s="18"/>
      <c r="B112" s="18"/>
      <c r="C112" s="18"/>
      <c r="D112" s="18"/>
      <c r="E112" s="18"/>
      <c r="F112" s="18"/>
      <c r="G112" s="18"/>
      <c r="H112" s="2"/>
      <c r="I112" s="18"/>
      <c r="J112" s="18"/>
      <c r="K112" s="18"/>
      <c r="L112" s="18"/>
      <c r="M112" s="18"/>
      <c r="N112" s="18"/>
      <c r="O112" s="18"/>
      <c r="P112" s="18"/>
      <c r="Q112" s="18"/>
      <c r="R112" s="18"/>
      <c r="S112" s="18"/>
      <c r="T112" s="18"/>
      <c r="U112" s="18"/>
      <c r="V112" s="18"/>
      <c r="W112" s="18"/>
      <c r="X112" s="18"/>
      <c r="Y112" s="18"/>
      <c r="Z112" s="18"/>
    </row>
    <row r="113" spans="1:26" ht="15.75" customHeight="1" x14ac:dyDescent="0.25">
      <c r="A113" s="18"/>
      <c r="B113" s="18"/>
      <c r="C113" s="18"/>
      <c r="D113" s="18"/>
      <c r="E113" s="18"/>
      <c r="F113" s="18"/>
      <c r="G113" s="18"/>
      <c r="H113" s="2"/>
      <c r="I113" s="18"/>
      <c r="J113" s="18"/>
      <c r="K113" s="18"/>
      <c r="L113" s="18"/>
      <c r="M113" s="18"/>
      <c r="N113" s="18"/>
      <c r="O113" s="18"/>
      <c r="P113" s="18"/>
      <c r="Q113" s="18"/>
      <c r="R113" s="18"/>
      <c r="S113" s="18"/>
      <c r="T113" s="18"/>
      <c r="U113" s="18"/>
      <c r="V113" s="18"/>
      <c r="W113" s="18"/>
      <c r="X113" s="18"/>
      <c r="Y113" s="18"/>
      <c r="Z113" s="18"/>
    </row>
    <row r="114" spans="1:26" ht="15.75" customHeight="1" x14ac:dyDescent="0.25">
      <c r="A114" s="18"/>
      <c r="B114" s="18"/>
      <c r="C114" s="18"/>
      <c r="D114" s="18"/>
      <c r="E114" s="18"/>
      <c r="F114" s="18"/>
      <c r="G114" s="18"/>
      <c r="H114" s="2"/>
      <c r="I114" s="18"/>
      <c r="J114" s="18"/>
      <c r="K114" s="18"/>
      <c r="L114" s="18"/>
      <c r="M114" s="18"/>
      <c r="N114" s="18"/>
      <c r="O114" s="18"/>
      <c r="P114" s="18"/>
      <c r="Q114" s="18"/>
      <c r="R114" s="18"/>
      <c r="S114" s="18"/>
      <c r="T114" s="18"/>
      <c r="U114" s="18"/>
      <c r="V114" s="18"/>
      <c r="W114" s="18"/>
      <c r="X114" s="18"/>
      <c r="Y114" s="18"/>
      <c r="Z114" s="18"/>
    </row>
    <row r="115" spans="1:26" ht="15.75" customHeight="1" x14ac:dyDescent="0.25">
      <c r="A115" s="18"/>
      <c r="B115" s="18"/>
      <c r="C115" s="18"/>
      <c r="D115" s="18"/>
      <c r="E115" s="18"/>
      <c r="F115" s="18"/>
      <c r="G115" s="18"/>
      <c r="H115" s="2"/>
      <c r="I115" s="18"/>
      <c r="J115" s="18"/>
      <c r="K115" s="18"/>
      <c r="L115" s="18"/>
      <c r="M115" s="18"/>
      <c r="N115" s="18"/>
      <c r="O115" s="18"/>
      <c r="P115" s="18"/>
      <c r="Q115" s="18"/>
      <c r="R115" s="18"/>
      <c r="S115" s="18"/>
      <c r="T115" s="18"/>
      <c r="U115" s="18"/>
      <c r="V115" s="18"/>
      <c r="W115" s="18"/>
      <c r="X115" s="18"/>
      <c r="Y115" s="18"/>
      <c r="Z115" s="18"/>
    </row>
    <row r="116" spans="1:26" ht="15.75" customHeight="1" x14ac:dyDescent="0.25">
      <c r="A116" s="18"/>
      <c r="B116" s="18"/>
      <c r="C116" s="18"/>
      <c r="D116" s="18"/>
      <c r="E116" s="18"/>
      <c r="F116" s="18"/>
      <c r="G116" s="18"/>
      <c r="H116" s="2"/>
      <c r="I116" s="18"/>
      <c r="J116" s="18"/>
      <c r="K116" s="18"/>
      <c r="L116" s="18"/>
      <c r="M116" s="18"/>
      <c r="N116" s="18"/>
      <c r="O116" s="18"/>
      <c r="P116" s="18"/>
      <c r="Q116" s="18"/>
      <c r="R116" s="18"/>
      <c r="S116" s="18"/>
      <c r="T116" s="18"/>
      <c r="U116" s="18"/>
      <c r="V116" s="18"/>
      <c r="W116" s="18"/>
      <c r="X116" s="18"/>
      <c r="Y116" s="18"/>
      <c r="Z116" s="18"/>
    </row>
    <row r="117" spans="1:26" ht="15.75" customHeight="1" x14ac:dyDescent="0.25">
      <c r="A117" s="18"/>
      <c r="B117" s="18"/>
      <c r="C117" s="18"/>
      <c r="D117" s="18"/>
      <c r="E117" s="18"/>
      <c r="F117" s="18"/>
      <c r="G117" s="18"/>
      <c r="H117" s="2"/>
      <c r="I117" s="18"/>
      <c r="J117" s="18"/>
      <c r="K117" s="18"/>
      <c r="L117" s="18"/>
      <c r="M117" s="18"/>
      <c r="N117" s="18"/>
      <c r="O117" s="18"/>
      <c r="P117" s="18"/>
      <c r="Q117" s="18"/>
      <c r="R117" s="18"/>
      <c r="S117" s="18"/>
      <c r="T117" s="18"/>
      <c r="U117" s="18"/>
      <c r="V117" s="18"/>
      <c r="W117" s="18"/>
      <c r="X117" s="18"/>
      <c r="Y117" s="18"/>
      <c r="Z117" s="18"/>
    </row>
    <row r="118" spans="1:26" ht="15.75" customHeight="1" x14ac:dyDescent="0.25">
      <c r="A118" s="18"/>
      <c r="B118" s="18"/>
      <c r="C118" s="18"/>
      <c r="D118" s="18"/>
      <c r="E118" s="18"/>
      <c r="F118" s="18"/>
      <c r="G118" s="18"/>
      <c r="H118" s="2"/>
      <c r="I118" s="18"/>
      <c r="J118" s="18"/>
      <c r="K118" s="18"/>
      <c r="L118" s="18"/>
      <c r="M118" s="18"/>
      <c r="N118" s="18"/>
      <c r="O118" s="18"/>
      <c r="P118" s="18"/>
      <c r="Q118" s="18"/>
      <c r="R118" s="18"/>
      <c r="S118" s="18"/>
      <c r="T118" s="18"/>
      <c r="U118" s="18"/>
      <c r="V118" s="18"/>
      <c r="W118" s="18"/>
      <c r="X118" s="18"/>
      <c r="Y118" s="18"/>
      <c r="Z118" s="18"/>
    </row>
    <row r="119" spans="1:26" ht="15.75" customHeight="1" x14ac:dyDescent="0.25">
      <c r="A119" s="18"/>
      <c r="B119" s="18"/>
      <c r="C119" s="18"/>
      <c r="D119" s="18"/>
      <c r="E119" s="18"/>
      <c r="F119" s="18"/>
      <c r="G119" s="18"/>
      <c r="H119" s="2"/>
      <c r="I119" s="18"/>
      <c r="J119" s="18"/>
      <c r="K119" s="18"/>
      <c r="L119" s="18"/>
      <c r="M119" s="18"/>
      <c r="N119" s="18"/>
      <c r="O119" s="18"/>
      <c r="P119" s="18"/>
      <c r="Q119" s="18"/>
      <c r="R119" s="18"/>
      <c r="S119" s="18"/>
      <c r="T119" s="18"/>
      <c r="U119" s="18"/>
      <c r="V119" s="18"/>
      <c r="W119" s="18"/>
      <c r="X119" s="18"/>
      <c r="Y119" s="18"/>
      <c r="Z119" s="18"/>
    </row>
    <row r="120" spans="1:26" ht="15.75" customHeight="1" x14ac:dyDescent="0.25">
      <c r="A120" s="18"/>
      <c r="B120" s="18"/>
      <c r="C120" s="18"/>
      <c r="D120" s="18"/>
      <c r="E120" s="18"/>
      <c r="F120" s="18"/>
      <c r="G120" s="18"/>
      <c r="H120" s="2"/>
      <c r="I120" s="18"/>
      <c r="J120" s="18"/>
      <c r="K120" s="18"/>
      <c r="L120" s="18"/>
      <c r="M120" s="18"/>
      <c r="N120" s="18"/>
      <c r="O120" s="18"/>
      <c r="P120" s="18"/>
      <c r="Q120" s="18"/>
      <c r="R120" s="18"/>
      <c r="S120" s="18"/>
      <c r="T120" s="18"/>
      <c r="U120" s="18"/>
      <c r="V120" s="18"/>
      <c r="W120" s="18"/>
      <c r="X120" s="18"/>
      <c r="Y120" s="18"/>
      <c r="Z120" s="18"/>
    </row>
    <row r="121" spans="1:26" ht="15.75" customHeight="1" x14ac:dyDescent="0.25">
      <c r="A121" s="18"/>
      <c r="B121" s="18"/>
      <c r="C121" s="18"/>
      <c r="D121" s="18"/>
      <c r="E121" s="18"/>
      <c r="F121" s="18"/>
      <c r="G121" s="18"/>
      <c r="H121" s="2"/>
      <c r="I121" s="18"/>
      <c r="J121" s="18"/>
      <c r="K121" s="18"/>
      <c r="L121" s="18"/>
      <c r="M121" s="18"/>
      <c r="N121" s="18"/>
      <c r="O121" s="18"/>
      <c r="P121" s="18"/>
      <c r="Q121" s="18"/>
      <c r="R121" s="18"/>
      <c r="S121" s="18"/>
      <c r="T121" s="18"/>
      <c r="U121" s="18"/>
      <c r="V121" s="18"/>
      <c r="W121" s="18"/>
      <c r="X121" s="18"/>
      <c r="Y121" s="18"/>
      <c r="Z121" s="18"/>
    </row>
    <row r="122" spans="1:26" ht="15.75" customHeight="1" x14ac:dyDescent="0.25">
      <c r="A122" s="18"/>
      <c r="B122" s="18"/>
      <c r="C122" s="18"/>
      <c r="D122" s="18"/>
      <c r="E122" s="18"/>
      <c r="F122" s="18"/>
      <c r="G122" s="18"/>
      <c r="H122" s="2"/>
      <c r="I122" s="18"/>
      <c r="J122" s="18"/>
      <c r="K122" s="18"/>
      <c r="L122" s="18"/>
      <c r="M122" s="18"/>
      <c r="N122" s="18"/>
      <c r="O122" s="18"/>
      <c r="P122" s="18"/>
      <c r="Q122" s="18"/>
      <c r="R122" s="18"/>
      <c r="S122" s="18"/>
      <c r="T122" s="18"/>
      <c r="U122" s="18"/>
      <c r="V122" s="18"/>
      <c r="W122" s="18"/>
      <c r="X122" s="18"/>
      <c r="Y122" s="18"/>
      <c r="Z122" s="18"/>
    </row>
    <row r="123" spans="1:26" ht="15.75" customHeight="1" x14ac:dyDescent="0.25">
      <c r="A123" s="18"/>
      <c r="B123" s="18"/>
      <c r="C123" s="18"/>
      <c r="D123" s="18"/>
      <c r="E123" s="18"/>
      <c r="F123" s="18"/>
      <c r="G123" s="18"/>
      <c r="H123" s="2"/>
      <c r="I123" s="18"/>
      <c r="J123" s="18"/>
      <c r="K123" s="18"/>
      <c r="L123" s="18"/>
      <c r="M123" s="18"/>
      <c r="N123" s="18"/>
      <c r="O123" s="18"/>
      <c r="P123" s="18"/>
      <c r="Q123" s="18"/>
      <c r="R123" s="18"/>
      <c r="S123" s="18"/>
      <c r="T123" s="18"/>
      <c r="U123" s="18"/>
      <c r="V123" s="18"/>
      <c r="W123" s="18"/>
      <c r="X123" s="18"/>
      <c r="Y123" s="18"/>
      <c r="Z123" s="18"/>
    </row>
    <row r="124" spans="1:26" ht="15.75" customHeight="1" x14ac:dyDescent="0.25">
      <c r="A124" s="18"/>
      <c r="B124" s="18"/>
      <c r="C124" s="18"/>
      <c r="D124" s="18"/>
      <c r="E124" s="18"/>
      <c r="F124" s="18"/>
      <c r="G124" s="18"/>
      <c r="H124" s="2"/>
      <c r="I124" s="18"/>
      <c r="J124" s="18"/>
      <c r="K124" s="18"/>
      <c r="L124" s="18"/>
      <c r="M124" s="18"/>
      <c r="N124" s="18"/>
      <c r="O124" s="18"/>
      <c r="P124" s="18"/>
      <c r="Q124" s="18"/>
      <c r="R124" s="18"/>
      <c r="S124" s="18"/>
      <c r="T124" s="18"/>
      <c r="U124" s="18"/>
      <c r="V124" s="18"/>
      <c r="W124" s="18"/>
      <c r="X124" s="18"/>
      <c r="Y124" s="18"/>
      <c r="Z124" s="18"/>
    </row>
    <row r="125" spans="1:26" ht="15.75" customHeight="1" x14ac:dyDescent="0.25">
      <c r="A125" s="18"/>
      <c r="B125" s="18"/>
      <c r="C125" s="18"/>
      <c r="D125" s="18"/>
      <c r="E125" s="18"/>
      <c r="F125" s="18"/>
      <c r="G125" s="18"/>
      <c r="H125" s="2"/>
      <c r="I125" s="18"/>
      <c r="J125" s="18"/>
      <c r="K125" s="18"/>
      <c r="L125" s="18"/>
      <c r="M125" s="18"/>
      <c r="N125" s="18"/>
      <c r="O125" s="18"/>
      <c r="P125" s="18"/>
      <c r="Q125" s="18"/>
      <c r="R125" s="18"/>
      <c r="S125" s="18"/>
      <c r="T125" s="18"/>
      <c r="U125" s="18"/>
      <c r="V125" s="18"/>
      <c r="W125" s="18"/>
      <c r="X125" s="18"/>
      <c r="Y125" s="18"/>
      <c r="Z125" s="18"/>
    </row>
    <row r="126" spans="1:26" ht="15.75" customHeight="1" x14ac:dyDescent="0.25">
      <c r="A126" s="18"/>
      <c r="B126" s="18"/>
      <c r="C126" s="18"/>
      <c r="D126" s="18"/>
      <c r="E126" s="18"/>
      <c r="F126" s="18"/>
      <c r="G126" s="18"/>
      <c r="H126" s="2"/>
      <c r="I126" s="18"/>
      <c r="J126" s="18"/>
      <c r="K126" s="18"/>
      <c r="L126" s="18"/>
      <c r="M126" s="18"/>
      <c r="N126" s="18"/>
      <c r="O126" s="18"/>
      <c r="P126" s="18"/>
      <c r="Q126" s="18"/>
      <c r="R126" s="18"/>
      <c r="S126" s="18"/>
      <c r="T126" s="18"/>
      <c r="U126" s="18"/>
      <c r="V126" s="18"/>
      <c r="W126" s="18"/>
      <c r="X126" s="18"/>
      <c r="Y126" s="18"/>
      <c r="Z126" s="18"/>
    </row>
    <row r="127" spans="1:26" ht="15.75" customHeight="1" x14ac:dyDescent="0.25">
      <c r="A127" s="18"/>
      <c r="B127" s="18"/>
      <c r="C127" s="18"/>
      <c r="D127" s="18"/>
      <c r="E127" s="18"/>
      <c r="F127" s="18"/>
      <c r="G127" s="18"/>
      <c r="H127" s="2"/>
      <c r="I127" s="18"/>
      <c r="J127" s="18"/>
      <c r="K127" s="18"/>
      <c r="L127" s="18"/>
      <c r="M127" s="18"/>
      <c r="N127" s="18"/>
      <c r="O127" s="18"/>
      <c r="P127" s="18"/>
      <c r="Q127" s="18"/>
      <c r="R127" s="18"/>
      <c r="S127" s="18"/>
      <c r="T127" s="18"/>
      <c r="U127" s="18"/>
      <c r="V127" s="18"/>
      <c r="W127" s="18"/>
      <c r="X127" s="18"/>
      <c r="Y127" s="18"/>
      <c r="Z127" s="18"/>
    </row>
    <row r="128" spans="1:26" ht="15.75" customHeight="1" x14ac:dyDescent="0.25">
      <c r="A128" s="18"/>
      <c r="B128" s="18"/>
      <c r="C128" s="18"/>
      <c r="D128" s="18"/>
      <c r="E128" s="18"/>
      <c r="F128" s="18"/>
      <c r="G128" s="18"/>
      <c r="H128" s="2"/>
      <c r="I128" s="18"/>
      <c r="J128" s="18"/>
      <c r="K128" s="18"/>
      <c r="L128" s="18"/>
      <c r="M128" s="18"/>
      <c r="N128" s="18"/>
      <c r="O128" s="18"/>
      <c r="P128" s="18"/>
      <c r="Q128" s="18"/>
      <c r="R128" s="18"/>
      <c r="S128" s="18"/>
      <c r="T128" s="18"/>
      <c r="U128" s="18"/>
      <c r="V128" s="18"/>
      <c r="W128" s="18"/>
      <c r="X128" s="18"/>
      <c r="Y128" s="18"/>
      <c r="Z128" s="18"/>
    </row>
    <row r="129" spans="1:26" ht="15.75" customHeight="1" x14ac:dyDescent="0.25">
      <c r="A129" s="18"/>
      <c r="B129" s="18"/>
      <c r="C129" s="18"/>
      <c r="D129" s="18"/>
      <c r="E129" s="18"/>
      <c r="F129" s="18"/>
      <c r="G129" s="18"/>
      <c r="H129" s="2"/>
      <c r="I129" s="18"/>
      <c r="J129" s="18"/>
      <c r="K129" s="18"/>
      <c r="L129" s="18"/>
      <c r="M129" s="18"/>
      <c r="N129" s="18"/>
      <c r="O129" s="18"/>
      <c r="P129" s="18"/>
      <c r="Q129" s="18"/>
      <c r="R129" s="18"/>
      <c r="S129" s="18"/>
      <c r="T129" s="18"/>
      <c r="U129" s="18"/>
      <c r="V129" s="18"/>
      <c r="W129" s="18"/>
      <c r="X129" s="18"/>
      <c r="Y129" s="18"/>
      <c r="Z129" s="18"/>
    </row>
    <row r="130" spans="1:26" ht="15.75" customHeight="1" x14ac:dyDescent="0.25">
      <c r="A130" s="18"/>
      <c r="B130" s="18"/>
      <c r="C130" s="18"/>
      <c r="D130" s="18"/>
      <c r="E130" s="18"/>
      <c r="F130" s="18"/>
      <c r="G130" s="18"/>
      <c r="H130" s="2"/>
      <c r="I130" s="18"/>
      <c r="J130" s="18"/>
      <c r="K130" s="18"/>
      <c r="L130" s="18"/>
      <c r="M130" s="18"/>
      <c r="N130" s="18"/>
      <c r="O130" s="18"/>
      <c r="P130" s="18"/>
      <c r="Q130" s="18"/>
      <c r="R130" s="18"/>
      <c r="S130" s="18"/>
      <c r="T130" s="18"/>
      <c r="U130" s="18"/>
      <c r="V130" s="18"/>
      <c r="W130" s="18"/>
      <c r="X130" s="18"/>
      <c r="Y130" s="18"/>
      <c r="Z130" s="18"/>
    </row>
    <row r="131" spans="1:26" ht="15.75" customHeight="1" x14ac:dyDescent="0.25">
      <c r="A131" s="18"/>
      <c r="B131" s="18"/>
      <c r="C131" s="18"/>
      <c r="D131" s="18"/>
      <c r="E131" s="18"/>
      <c r="F131" s="18"/>
      <c r="G131" s="18"/>
      <c r="H131" s="2"/>
      <c r="I131" s="18"/>
      <c r="J131" s="18"/>
      <c r="K131" s="18"/>
      <c r="L131" s="18"/>
      <c r="M131" s="18"/>
      <c r="N131" s="18"/>
      <c r="O131" s="18"/>
      <c r="P131" s="18"/>
      <c r="Q131" s="18"/>
      <c r="R131" s="18"/>
      <c r="S131" s="18"/>
      <c r="T131" s="18"/>
      <c r="U131" s="18"/>
      <c r="V131" s="18"/>
      <c r="W131" s="18"/>
      <c r="X131" s="18"/>
      <c r="Y131" s="18"/>
      <c r="Z131" s="18"/>
    </row>
    <row r="132" spans="1:26" ht="15.75" customHeight="1" x14ac:dyDescent="0.25">
      <c r="A132" s="18"/>
      <c r="B132" s="18"/>
      <c r="C132" s="18"/>
      <c r="D132" s="18"/>
      <c r="E132" s="18"/>
      <c r="F132" s="18"/>
      <c r="G132" s="18"/>
      <c r="H132" s="2"/>
      <c r="I132" s="18"/>
      <c r="J132" s="18"/>
      <c r="K132" s="18"/>
      <c r="L132" s="18"/>
      <c r="M132" s="18"/>
      <c r="N132" s="18"/>
      <c r="O132" s="18"/>
      <c r="P132" s="18"/>
      <c r="Q132" s="18"/>
      <c r="R132" s="18"/>
      <c r="S132" s="18"/>
      <c r="T132" s="18"/>
      <c r="U132" s="18"/>
      <c r="V132" s="18"/>
      <c r="W132" s="18"/>
      <c r="X132" s="18"/>
      <c r="Y132" s="18"/>
      <c r="Z132" s="18"/>
    </row>
    <row r="133" spans="1:26" ht="15.75" customHeight="1" x14ac:dyDescent="0.25">
      <c r="A133" s="18"/>
      <c r="B133" s="18"/>
      <c r="C133" s="18"/>
      <c r="D133" s="18"/>
      <c r="E133" s="18"/>
      <c r="F133" s="18"/>
      <c r="G133" s="18"/>
      <c r="H133" s="2"/>
      <c r="I133" s="18"/>
      <c r="J133" s="18"/>
      <c r="K133" s="18"/>
      <c r="L133" s="18"/>
      <c r="M133" s="18"/>
      <c r="N133" s="18"/>
      <c r="O133" s="18"/>
      <c r="P133" s="18"/>
      <c r="Q133" s="18"/>
      <c r="R133" s="18"/>
      <c r="S133" s="18"/>
      <c r="T133" s="18"/>
      <c r="U133" s="18"/>
      <c r="V133" s="18"/>
      <c r="W133" s="18"/>
      <c r="X133" s="18"/>
      <c r="Y133" s="18"/>
      <c r="Z133" s="18"/>
    </row>
    <row r="134" spans="1:26" ht="15.75" customHeight="1" x14ac:dyDescent="0.25">
      <c r="A134" s="18"/>
      <c r="B134" s="18"/>
      <c r="C134" s="18"/>
      <c r="D134" s="18"/>
      <c r="E134" s="18"/>
      <c r="F134" s="18"/>
      <c r="G134" s="18"/>
      <c r="H134" s="2"/>
      <c r="I134" s="18"/>
      <c r="J134" s="18"/>
      <c r="K134" s="18"/>
      <c r="L134" s="18"/>
      <c r="M134" s="18"/>
      <c r="N134" s="18"/>
      <c r="O134" s="18"/>
      <c r="P134" s="18"/>
      <c r="Q134" s="18"/>
      <c r="R134" s="18"/>
      <c r="S134" s="18"/>
      <c r="T134" s="18"/>
      <c r="U134" s="18"/>
      <c r="V134" s="18"/>
      <c r="W134" s="18"/>
      <c r="X134" s="18"/>
      <c r="Y134" s="18"/>
      <c r="Z134" s="18"/>
    </row>
    <row r="135" spans="1:26" ht="15.75" customHeight="1" x14ac:dyDescent="0.25">
      <c r="A135" s="18"/>
      <c r="B135" s="18"/>
      <c r="C135" s="18"/>
      <c r="D135" s="18"/>
      <c r="E135" s="18"/>
      <c r="F135" s="18"/>
      <c r="G135" s="18"/>
      <c r="H135" s="2"/>
      <c r="I135" s="18"/>
      <c r="J135" s="18"/>
      <c r="K135" s="18"/>
      <c r="L135" s="18"/>
      <c r="M135" s="18"/>
      <c r="N135" s="18"/>
      <c r="O135" s="18"/>
      <c r="P135" s="18"/>
      <c r="Q135" s="18"/>
      <c r="R135" s="18"/>
      <c r="S135" s="18"/>
      <c r="T135" s="18"/>
      <c r="U135" s="18"/>
      <c r="V135" s="18"/>
      <c r="W135" s="18"/>
      <c r="X135" s="18"/>
      <c r="Y135" s="18"/>
      <c r="Z135" s="18"/>
    </row>
    <row r="136" spans="1:26" ht="15.75" customHeight="1" x14ac:dyDescent="0.25">
      <c r="A136" s="18"/>
      <c r="B136" s="18"/>
      <c r="C136" s="18"/>
      <c r="D136" s="18"/>
      <c r="E136" s="18"/>
      <c r="F136" s="18"/>
      <c r="G136" s="18"/>
      <c r="H136" s="2"/>
      <c r="I136" s="18"/>
      <c r="J136" s="18"/>
      <c r="K136" s="18"/>
      <c r="L136" s="18"/>
      <c r="M136" s="18"/>
      <c r="N136" s="18"/>
      <c r="O136" s="18"/>
      <c r="P136" s="18"/>
      <c r="Q136" s="18"/>
      <c r="R136" s="18"/>
      <c r="S136" s="18"/>
      <c r="T136" s="18"/>
      <c r="U136" s="18"/>
      <c r="V136" s="18"/>
      <c r="W136" s="18"/>
      <c r="X136" s="18"/>
      <c r="Y136" s="18"/>
      <c r="Z136" s="18"/>
    </row>
    <row r="137" spans="1:26" ht="15.75" customHeight="1" x14ac:dyDescent="0.25">
      <c r="A137" s="18"/>
      <c r="B137" s="18"/>
      <c r="C137" s="18"/>
      <c r="D137" s="18"/>
      <c r="E137" s="18"/>
      <c r="F137" s="18"/>
      <c r="G137" s="18"/>
      <c r="H137" s="2"/>
      <c r="I137" s="18"/>
      <c r="J137" s="18"/>
      <c r="K137" s="18"/>
      <c r="L137" s="18"/>
      <c r="M137" s="18"/>
      <c r="N137" s="18"/>
      <c r="O137" s="18"/>
      <c r="P137" s="18"/>
      <c r="Q137" s="18"/>
      <c r="R137" s="18"/>
      <c r="S137" s="18"/>
      <c r="T137" s="18"/>
      <c r="U137" s="18"/>
      <c r="V137" s="18"/>
      <c r="W137" s="18"/>
      <c r="X137" s="18"/>
      <c r="Y137" s="18"/>
      <c r="Z137" s="18"/>
    </row>
    <row r="138" spans="1:26" ht="15.75" customHeight="1" x14ac:dyDescent="0.25">
      <c r="A138" s="18"/>
      <c r="B138" s="18"/>
      <c r="C138" s="18"/>
      <c r="D138" s="18"/>
      <c r="E138" s="18"/>
      <c r="F138" s="18"/>
      <c r="G138" s="18"/>
      <c r="H138" s="2"/>
      <c r="I138" s="18"/>
      <c r="J138" s="18"/>
      <c r="K138" s="18"/>
      <c r="L138" s="18"/>
      <c r="M138" s="18"/>
      <c r="N138" s="18"/>
      <c r="O138" s="18"/>
      <c r="P138" s="18"/>
      <c r="Q138" s="18"/>
      <c r="R138" s="18"/>
      <c r="S138" s="18"/>
      <c r="T138" s="18"/>
      <c r="U138" s="18"/>
      <c r="V138" s="18"/>
      <c r="W138" s="18"/>
      <c r="X138" s="18"/>
      <c r="Y138" s="18"/>
      <c r="Z138" s="18"/>
    </row>
    <row r="139" spans="1:26" ht="15.75" customHeight="1" x14ac:dyDescent="0.25">
      <c r="A139" s="18"/>
      <c r="B139" s="18"/>
      <c r="C139" s="18"/>
      <c r="D139" s="18"/>
      <c r="E139" s="18"/>
      <c r="F139" s="18"/>
      <c r="G139" s="18"/>
      <c r="H139" s="2"/>
      <c r="I139" s="18"/>
      <c r="J139" s="18"/>
      <c r="K139" s="18"/>
      <c r="L139" s="18"/>
      <c r="M139" s="18"/>
      <c r="N139" s="18"/>
      <c r="O139" s="18"/>
      <c r="P139" s="18"/>
      <c r="Q139" s="18"/>
      <c r="R139" s="18"/>
      <c r="S139" s="18"/>
      <c r="T139" s="18"/>
      <c r="U139" s="18"/>
      <c r="V139" s="18"/>
      <c r="W139" s="18"/>
      <c r="X139" s="18"/>
      <c r="Y139" s="18"/>
      <c r="Z139" s="18"/>
    </row>
    <row r="140" spans="1:26" ht="15.75" customHeight="1" x14ac:dyDescent="0.25">
      <c r="A140" s="18"/>
      <c r="B140" s="18"/>
      <c r="C140" s="18"/>
      <c r="D140" s="18"/>
      <c r="E140" s="18"/>
      <c r="F140" s="18"/>
      <c r="G140" s="18"/>
      <c r="H140" s="2"/>
      <c r="I140" s="18"/>
      <c r="J140" s="18"/>
      <c r="K140" s="18"/>
      <c r="L140" s="18"/>
      <c r="M140" s="18"/>
      <c r="N140" s="18"/>
      <c r="O140" s="18"/>
      <c r="P140" s="18"/>
      <c r="Q140" s="18"/>
      <c r="R140" s="18"/>
      <c r="S140" s="18"/>
      <c r="T140" s="18"/>
      <c r="U140" s="18"/>
      <c r="V140" s="18"/>
      <c r="W140" s="18"/>
      <c r="X140" s="18"/>
      <c r="Y140" s="18"/>
      <c r="Z140" s="18"/>
    </row>
    <row r="141" spans="1:26" ht="15.75" customHeight="1" x14ac:dyDescent="0.25">
      <c r="A141" s="18"/>
      <c r="B141" s="18"/>
      <c r="C141" s="18"/>
      <c r="D141" s="18"/>
      <c r="E141" s="18"/>
      <c r="F141" s="18"/>
      <c r="G141" s="18"/>
      <c r="H141" s="2"/>
      <c r="I141" s="18"/>
      <c r="J141" s="18"/>
      <c r="K141" s="18"/>
      <c r="L141" s="18"/>
      <c r="M141" s="18"/>
      <c r="N141" s="18"/>
      <c r="O141" s="18"/>
      <c r="P141" s="18"/>
      <c r="Q141" s="18"/>
      <c r="R141" s="18"/>
      <c r="S141" s="18"/>
      <c r="T141" s="18"/>
      <c r="U141" s="18"/>
      <c r="V141" s="18"/>
      <c r="W141" s="18"/>
      <c r="X141" s="18"/>
      <c r="Y141" s="18"/>
      <c r="Z141" s="18"/>
    </row>
    <row r="142" spans="1:26" ht="15.75" customHeight="1" x14ac:dyDescent="0.25">
      <c r="A142" s="18"/>
      <c r="B142" s="18"/>
      <c r="C142" s="18"/>
      <c r="D142" s="18"/>
      <c r="E142" s="18"/>
      <c r="F142" s="18"/>
      <c r="G142" s="18"/>
      <c r="H142" s="2"/>
      <c r="I142" s="18"/>
      <c r="J142" s="18"/>
      <c r="K142" s="18"/>
      <c r="L142" s="18"/>
      <c r="M142" s="18"/>
      <c r="N142" s="18"/>
      <c r="O142" s="18"/>
      <c r="P142" s="18"/>
      <c r="Q142" s="18"/>
      <c r="R142" s="18"/>
      <c r="S142" s="18"/>
      <c r="T142" s="18"/>
      <c r="U142" s="18"/>
      <c r="V142" s="18"/>
      <c r="W142" s="18"/>
      <c r="X142" s="18"/>
      <c r="Y142" s="18"/>
      <c r="Z142" s="18"/>
    </row>
    <row r="143" spans="1:26" ht="15.75" customHeight="1" x14ac:dyDescent="0.25">
      <c r="A143" s="18"/>
      <c r="B143" s="18"/>
      <c r="C143" s="18"/>
      <c r="D143" s="18"/>
      <c r="E143" s="18"/>
      <c r="F143" s="18"/>
      <c r="G143" s="18"/>
      <c r="H143" s="2"/>
      <c r="I143" s="18"/>
      <c r="J143" s="18"/>
      <c r="K143" s="18"/>
      <c r="L143" s="18"/>
      <c r="M143" s="18"/>
      <c r="N143" s="18"/>
      <c r="O143" s="18"/>
      <c r="P143" s="18"/>
      <c r="Q143" s="18"/>
      <c r="R143" s="18"/>
      <c r="S143" s="18"/>
      <c r="T143" s="18"/>
      <c r="U143" s="18"/>
      <c r="V143" s="18"/>
      <c r="W143" s="18"/>
      <c r="X143" s="18"/>
      <c r="Y143" s="18"/>
      <c r="Z143" s="18"/>
    </row>
    <row r="144" spans="1:26" ht="15.75" customHeight="1" x14ac:dyDescent="0.25">
      <c r="A144" s="18"/>
      <c r="B144" s="18"/>
      <c r="C144" s="18"/>
      <c r="D144" s="18"/>
      <c r="E144" s="18"/>
      <c r="F144" s="18"/>
      <c r="G144" s="18"/>
      <c r="H144" s="2"/>
      <c r="I144" s="18"/>
      <c r="J144" s="18"/>
      <c r="K144" s="18"/>
      <c r="L144" s="18"/>
      <c r="M144" s="18"/>
      <c r="N144" s="18"/>
      <c r="O144" s="18"/>
      <c r="P144" s="18"/>
      <c r="Q144" s="18"/>
      <c r="R144" s="18"/>
      <c r="S144" s="18"/>
      <c r="T144" s="18"/>
      <c r="U144" s="18"/>
      <c r="V144" s="18"/>
      <c r="W144" s="18"/>
      <c r="X144" s="18"/>
      <c r="Y144" s="18"/>
      <c r="Z144" s="18"/>
    </row>
    <row r="145" spans="1:26" ht="15.75" customHeight="1" x14ac:dyDescent="0.25">
      <c r="A145" s="18"/>
      <c r="B145" s="18"/>
      <c r="C145" s="18"/>
      <c r="D145" s="18"/>
      <c r="E145" s="18"/>
      <c r="F145" s="18"/>
      <c r="G145" s="18"/>
      <c r="H145" s="2"/>
      <c r="I145" s="18"/>
      <c r="J145" s="18"/>
      <c r="K145" s="18"/>
      <c r="L145" s="18"/>
      <c r="M145" s="18"/>
      <c r="N145" s="18"/>
      <c r="O145" s="18"/>
      <c r="P145" s="18"/>
      <c r="Q145" s="18"/>
      <c r="R145" s="18"/>
      <c r="S145" s="18"/>
      <c r="T145" s="18"/>
      <c r="U145" s="18"/>
      <c r="V145" s="18"/>
      <c r="W145" s="18"/>
      <c r="X145" s="18"/>
      <c r="Y145" s="18"/>
      <c r="Z145" s="18"/>
    </row>
    <row r="146" spans="1:26" ht="15.75" customHeight="1" x14ac:dyDescent="0.25">
      <c r="A146" s="18"/>
      <c r="B146" s="18"/>
      <c r="C146" s="18"/>
      <c r="D146" s="18"/>
      <c r="E146" s="18"/>
      <c r="F146" s="18"/>
      <c r="G146" s="18"/>
      <c r="H146" s="2"/>
      <c r="I146" s="18"/>
      <c r="J146" s="18"/>
      <c r="K146" s="18"/>
      <c r="L146" s="18"/>
      <c r="M146" s="18"/>
      <c r="N146" s="18"/>
      <c r="O146" s="18"/>
      <c r="P146" s="18"/>
      <c r="Q146" s="18"/>
      <c r="R146" s="18"/>
      <c r="S146" s="18"/>
      <c r="T146" s="18"/>
      <c r="U146" s="18"/>
      <c r="V146" s="18"/>
      <c r="W146" s="18"/>
      <c r="X146" s="18"/>
      <c r="Y146" s="18"/>
      <c r="Z146" s="18"/>
    </row>
    <row r="147" spans="1:26" ht="15.75" customHeight="1" x14ac:dyDescent="0.25">
      <c r="A147" s="18"/>
      <c r="B147" s="18"/>
      <c r="C147" s="18"/>
      <c r="D147" s="18"/>
      <c r="E147" s="18"/>
      <c r="F147" s="18"/>
      <c r="G147" s="18"/>
      <c r="H147" s="2"/>
      <c r="I147" s="18"/>
      <c r="J147" s="18"/>
      <c r="K147" s="18"/>
      <c r="L147" s="18"/>
      <c r="M147" s="18"/>
      <c r="N147" s="18"/>
      <c r="O147" s="18"/>
      <c r="P147" s="18"/>
      <c r="Q147" s="18"/>
      <c r="R147" s="18"/>
      <c r="S147" s="18"/>
      <c r="T147" s="18"/>
      <c r="U147" s="18"/>
      <c r="V147" s="18"/>
      <c r="W147" s="18"/>
      <c r="X147" s="18"/>
      <c r="Y147" s="18"/>
      <c r="Z147" s="18"/>
    </row>
    <row r="148" spans="1:26" ht="15.75" customHeight="1" x14ac:dyDescent="0.25">
      <c r="A148" s="18"/>
      <c r="B148" s="18"/>
      <c r="C148" s="18"/>
      <c r="D148" s="18"/>
      <c r="E148" s="18"/>
      <c r="F148" s="18"/>
      <c r="G148" s="18"/>
      <c r="H148" s="2"/>
      <c r="I148" s="18"/>
      <c r="J148" s="18"/>
      <c r="K148" s="18"/>
      <c r="L148" s="18"/>
      <c r="M148" s="18"/>
      <c r="N148" s="18"/>
      <c r="O148" s="18"/>
      <c r="P148" s="18"/>
      <c r="Q148" s="18"/>
      <c r="R148" s="18"/>
      <c r="S148" s="18"/>
      <c r="T148" s="18"/>
      <c r="U148" s="18"/>
      <c r="V148" s="18"/>
      <c r="W148" s="18"/>
      <c r="X148" s="18"/>
      <c r="Y148" s="18"/>
      <c r="Z148" s="18"/>
    </row>
    <row r="149" spans="1:26" ht="15.75" customHeight="1" x14ac:dyDescent="0.25">
      <c r="A149" s="18"/>
      <c r="B149" s="18"/>
      <c r="C149" s="18"/>
      <c r="D149" s="18"/>
      <c r="E149" s="18"/>
      <c r="F149" s="18"/>
      <c r="G149" s="18"/>
      <c r="H149" s="2"/>
      <c r="I149" s="18"/>
      <c r="J149" s="18"/>
      <c r="K149" s="18"/>
      <c r="L149" s="18"/>
      <c r="M149" s="18"/>
      <c r="N149" s="18"/>
      <c r="O149" s="18"/>
      <c r="P149" s="18"/>
      <c r="Q149" s="18"/>
      <c r="R149" s="18"/>
      <c r="S149" s="18"/>
      <c r="T149" s="18"/>
      <c r="U149" s="18"/>
      <c r="V149" s="18"/>
      <c r="W149" s="18"/>
      <c r="X149" s="18"/>
      <c r="Y149" s="18"/>
      <c r="Z149" s="18"/>
    </row>
    <row r="150" spans="1:26" ht="15.75" customHeight="1" x14ac:dyDescent="0.25">
      <c r="A150" s="18"/>
      <c r="B150" s="18"/>
      <c r="C150" s="18"/>
      <c r="D150" s="18"/>
      <c r="E150" s="18"/>
      <c r="F150" s="18"/>
      <c r="G150" s="18"/>
      <c r="H150" s="2"/>
      <c r="I150" s="18"/>
      <c r="J150" s="18"/>
      <c r="K150" s="18"/>
      <c r="L150" s="18"/>
      <c r="M150" s="18"/>
      <c r="N150" s="18"/>
      <c r="O150" s="18"/>
      <c r="P150" s="18"/>
      <c r="Q150" s="18"/>
      <c r="R150" s="18"/>
      <c r="S150" s="18"/>
      <c r="T150" s="18"/>
      <c r="U150" s="18"/>
      <c r="V150" s="18"/>
      <c r="W150" s="18"/>
      <c r="X150" s="18"/>
      <c r="Y150" s="18"/>
      <c r="Z150" s="18"/>
    </row>
    <row r="151" spans="1:26" ht="15.75" customHeight="1" x14ac:dyDescent="0.25">
      <c r="A151" s="18"/>
      <c r="B151" s="18"/>
      <c r="C151" s="18"/>
      <c r="D151" s="18"/>
      <c r="E151" s="18"/>
      <c r="F151" s="18"/>
      <c r="G151" s="18"/>
      <c r="H151" s="2"/>
      <c r="I151" s="18"/>
      <c r="J151" s="18"/>
      <c r="K151" s="18"/>
      <c r="L151" s="18"/>
      <c r="M151" s="18"/>
      <c r="N151" s="18"/>
      <c r="O151" s="18"/>
      <c r="P151" s="18"/>
      <c r="Q151" s="18"/>
      <c r="R151" s="18"/>
      <c r="S151" s="18"/>
      <c r="T151" s="18"/>
      <c r="U151" s="18"/>
      <c r="V151" s="18"/>
      <c r="W151" s="18"/>
      <c r="X151" s="18"/>
      <c r="Y151" s="18"/>
      <c r="Z151" s="18"/>
    </row>
    <row r="152" spans="1:26" ht="15.75" customHeight="1" x14ac:dyDescent="0.25">
      <c r="A152" s="18"/>
      <c r="B152" s="18"/>
      <c r="C152" s="18"/>
      <c r="D152" s="18"/>
      <c r="E152" s="18"/>
      <c r="F152" s="18"/>
      <c r="G152" s="18"/>
      <c r="H152" s="2"/>
      <c r="I152" s="18"/>
      <c r="J152" s="18"/>
      <c r="K152" s="18"/>
      <c r="L152" s="18"/>
      <c r="M152" s="18"/>
      <c r="N152" s="18"/>
      <c r="O152" s="18"/>
      <c r="P152" s="18"/>
      <c r="Q152" s="18"/>
      <c r="R152" s="18"/>
      <c r="S152" s="18"/>
      <c r="T152" s="18"/>
      <c r="U152" s="18"/>
      <c r="V152" s="18"/>
      <c r="W152" s="18"/>
      <c r="X152" s="18"/>
      <c r="Y152" s="18"/>
      <c r="Z152" s="18"/>
    </row>
    <row r="153" spans="1:26" ht="15.75" customHeight="1" x14ac:dyDescent="0.25">
      <c r="A153" s="18"/>
      <c r="B153" s="18"/>
      <c r="C153" s="18"/>
      <c r="D153" s="18"/>
      <c r="E153" s="18"/>
      <c r="F153" s="18"/>
      <c r="G153" s="18"/>
      <c r="H153" s="2"/>
      <c r="I153" s="18"/>
      <c r="J153" s="18"/>
      <c r="K153" s="18"/>
      <c r="L153" s="18"/>
      <c r="M153" s="18"/>
      <c r="N153" s="18"/>
      <c r="O153" s="18"/>
      <c r="P153" s="18"/>
      <c r="Q153" s="18"/>
      <c r="R153" s="18"/>
      <c r="S153" s="18"/>
      <c r="T153" s="18"/>
      <c r="U153" s="18"/>
      <c r="V153" s="18"/>
      <c r="W153" s="18"/>
      <c r="X153" s="18"/>
      <c r="Y153" s="18"/>
      <c r="Z153" s="18"/>
    </row>
    <row r="154" spans="1:26" ht="15.75" customHeight="1" x14ac:dyDescent="0.25">
      <c r="A154" s="18"/>
      <c r="B154" s="18"/>
      <c r="C154" s="18"/>
      <c r="D154" s="18"/>
      <c r="E154" s="18"/>
      <c r="F154" s="18"/>
      <c r="G154" s="18"/>
      <c r="H154" s="2"/>
      <c r="I154" s="18"/>
      <c r="J154" s="18"/>
      <c r="K154" s="18"/>
      <c r="L154" s="18"/>
      <c r="M154" s="18"/>
      <c r="N154" s="18"/>
      <c r="O154" s="18"/>
      <c r="P154" s="18"/>
      <c r="Q154" s="18"/>
      <c r="R154" s="18"/>
      <c r="S154" s="18"/>
      <c r="T154" s="18"/>
      <c r="U154" s="18"/>
      <c r="V154" s="18"/>
      <c r="W154" s="18"/>
      <c r="X154" s="18"/>
      <c r="Y154" s="18"/>
      <c r="Z154" s="18"/>
    </row>
    <row r="155" spans="1:26" ht="15.75" customHeight="1" x14ac:dyDescent="0.25">
      <c r="A155" s="18"/>
      <c r="B155" s="18"/>
      <c r="C155" s="18"/>
      <c r="D155" s="18"/>
      <c r="E155" s="18"/>
      <c r="F155" s="18"/>
      <c r="G155" s="18"/>
      <c r="H155" s="2"/>
      <c r="I155" s="18"/>
      <c r="J155" s="18"/>
      <c r="K155" s="18"/>
      <c r="L155" s="18"/>
      <c r="M155" s="18"/>
      <c r="N155" s="18"/>
      <c r="O155" s="18"/>
      <c r="P155" s="18"/>
      <c r="Q155" s="18"/>
      <c r="R155" s="18"/>
      <c r="S155" s="18"/>
      <c r="T155" s="18"/>
      <c r="U155" s="18"/>
      <c r="V155" s="18"/>
      <c r="W155" s="18"/>
      <c r="X155" s="18"/>
      <c r="Y155" s="18"/>
      <c r="Z155" s="18"/>
    </row>
    <row r="156" spans="1:26" ht="15.75" customHeight="1" x14ac:dyDescent="0.25">
      <c r="A156" s="18"/>
      <c r="B156" s="18"/>
      <c r="C156" s="18"/>
      <c r="D156" s="18"/>
      <c r="E156" s="18"/>
      <c r="F156" s="18"/>
      <c r="G156" s="18"/>
      <c r="H156" s="2"/>
      <c r="I156" s="18"/>
      <c r="J156" s="18"/>
      <c r="K156" s="18"/>
      <c r="L156" s="18"/>
      <c r="M156" s="18"/>
      <c r="N156" s="18"/>
      <c r="O156" s="18"/>
      <c r="P156" s="18"/>
      <c r="Q156" s="18"/>
      <c r="R156" s="18"/>
      <c r="S156" s="18"/>
      <c r="T156" s="18"/>
      <c r="U156" s="18"/>
      <c r="V156" s="18"/>
      <c r="W156" s="18"/>
      <c r="X156" s="18"/>
      <c r="Y156" s="18"/>
      <c r="Z156" s="18"/>
    </row>
    <row r="157" spans="1:26" ht="15.75" customHeight="1" x14ac:dyDescent="0.25">
      <c r="A157" s="18"/>
      <c r="B157" s="18"/>
      <c r="C157" s="18"/>
      <c r="D157" s="18"/>
      <c r="E157" s="18"/>
      <c r="F157" s="18"/>
      <c r="G157" s="18"/>
      <c r="H157" s="2"/>
      <c r="I157" s="18"/>
      <c r="J157" s="18"/>
      <c r="K157" s="18"/>
      <c r="L157" s="18"/>
      <c r="M157" s="18"/>
      <c r="N157" s="18"/>
      <c r="O157" s="18"/>
      <c r="P157" s="18"/>
      <c r="Q157" s="18"/>
      <c r="R157" s="18"/>
      <c r="S157" s="18"/>
      <c r="T157" s="18"/>
      <c r="U157" s="18"/>
      <c r="V157" s="18"/>
      <c r="W157" s="18"/>
      <c r="X157" s="18"/>
      <c r="Y157" s="18"/>
      <c r="Z157" s="18"/>
    </row>
    <row r="158" spans="1:26" ht="15.75" customHeight="1" x14ac:dyDescent="0.25">
      <c r="A158" s="18"/>
      <c r="B158" s="18"/>
      <c r="C158" s="18"/>
      <c r="D158" s="18"/>
      <c r="E158" s="18"/>
      <c r="F158" s="18"/>
      <c r="G158" s="18"/>
      <c r="H158" s="2"/>
      <c r="I158" s="18"/>
      <c r="J158" s="18"/>
      <c r="K158" s="18"/>
      <c r="L158" s="18"/>
      <c r="M158" s="18"/>
      <c r="N158" s="18"/>
      <c r="O158" s="18"/>
      <c r="P158" s="18"/>
      <c r="Q158" s="18"/>
      <c r="R158" s="18"/>
      <c r="S158" s="18"/>
      <c r="T158" s="18"/>
      <c r="U158" s="18"/>
      <c r="V158" s="18"/>
      <c r="W158" s="18"/>
      <c r="X158" s="18"/>
      <c r="Y158" s="18"/>
      <c r="Z158" s="18"/>
    </row>
    <row r="159" spans="1:26" ht="15.75" customHeight="1" x14ac:dyDescent="0.25">
      <c r="A159" s="18"/>
      <c r="B159" s="18"/>
      <c r="C159" s="18"/>
      <c r="D159" s="18"/>
      <c r="E159" s="18"/>
      <c r="F159" s="18"/>
      <c r="G159" s="18"/>
      <c r="H159" s="2"/>
      <c r="I159" s="18"/>
      <c r="J159" s="18"/>
      <c r="K159" s="18"/>
      <c r="L159" s="18"/>
      <c r="M159" s="18"/>
      <c r="N159" s="18"/>
      <c r="O159" s="18"/>
      <c r="P159" s="18"/>
      <c r="Q159" s="18"/>
      <c r="R159" s="18"/>
      <c r="S159" s="18"/>
      <c r="T159" s="18"/>
      <c r="U159" s="18"/>
      <c r="V159" s="18"/>
      <c r="W159" s="18"/>
      <c r="X159" s="18"/>
      <c r="Y159" s="18"/>
      <c r="Z159" s="18"/>
    </row>
    <row r="160" spans="1:26" ht="15.75" customHeight="1" x14ac:dyDescent="0.25">
      <c r="A160" s="18"/>
      <c r="B160" s="18"/>
      <c r="C160" s="18"/>
      <c r="D160" s="18"/>
      <c r="E160" s="18"/>
      <c r="F160" s="18"/>
      <c r="G160" s="18"/>
      <c r="H160" s="2"/>
      <c r="I160" s="18"/>
      <c r="J160" s="18"/>
      <c r="K160" s="18"/>
      <c r="L160" s="18"/>
      <c r="M160" s="18"/>
      <c r="N160" s="18"/>
      <c r="O160" s="18"/>
      <c r="P160" s="18"/>
      <c r="Q160" s="18"/>
      <c r="R160" s="18"/>
      <c r="S160" s="18"/>
      <c r="T160" s="18"/>
      <c r="U160" s="18"/>
      <c r="V160" s="18"/>
      <c r="W160" s="18"/>
      <c r="X160" s="18"/>
      <c r="Y160" s="18"/>
      <c r="Z160" s="18"/>
    </row>
    <row r="161" spans="1:26" ht="15.75" customHeight="1" x14ac:dyDescent="0.25">
      <c r="A161" s="18"/>
      <c r="B161" s="18"/>
      <c r="C161" s="18"/>
      <c r="D161" s="18"/>
      <c r="E161" s="18"/>
      <c r="F161" s="18"/>
      <c r="G161" s="18"/>
      <c r="H161" s="2"/>
      <c r="I161" s="18"/>
      <c r="J161" s="18"/>
      <c r="K161" s="18"/>
      <c r="L161" s="18"/>
      <c r="M161" s="18"/>
      <c r="N161" s="18"/>
      <c r="O161" s="18"/>
      <c r="P161" s="18"/>
      <c r="Q161" s="18"/>
      <c r="R161" s="18"/>
      <c r="S161" s="18"/>
      <c r="T161" s="18"/>
      <c r="U161" s="18"/>
      <c r="V161" s="18"/>
      <c r="W161" s="18"/>
      <c r="X161" s="18"/>
      <c r="Y161" s="18"/>
      <c r="Z161" s="18"/>
    </row>
    <row r="162" spans="1:26" ht="15.75" customHeight="1" x14ac:dyDescent="0.25">
      <c r="A162" s="18"/>
      <c r="B162" s="18"/>
      <c r="C162" s="18"/>
      <c r="D162" s="18"/>
      <c r="E162" s="18"/>
      <c r="F162" s="18"/>
      <c r="G162" s="18"/>
      <c r="H162" s="2"/>
      <c r="I162" s="18"/>
      <c r="J162" s="18"/>
      <c r="K162" s="18"/>
      <c r="L162" s="18"/>
      <c r="M162" s="18"/>
      <c r="N162" s="18"/>
      <c r="O162" s="18"/>
      <c r="P162" s="18"/>
      <c r="Q162" s="18"/>
      <c r="R162" s="18"/>
      <c r="S162" s="18"/>
      <c r="T162" s="18"/>
      <c r="U162" s="18"/>
      <c r="V162" s="18"/>
      <c r="W162" s="18"/>
      <c r="X162" s="18"/>
      <c r="Y162" s="18"/>
      <c r="Z162" s="18"/>
    </row>
    <row r="163" spans="1:26" ht="15.75" customHeight="1" x14ac:dyDescent="0.25">
      <c r="A163" s="18"/>
      <c r="B163" s="18"/>
      <c r="C163" s="18"/>
      <c r="D163" s="18"/>
      <c r="E163" s="18"/>
      <c r="F163" s="18"/>
      <c r="G163" s="18"/>
      <c r="H163" s="2"/>
      <c r="I163" s="18"/>
      <c r="J163" s="18"/>
      <c r="K163" s="18"/>
      <c r="L163" s="18"/>
      <c r="M163" s="18"/>
      <c r="N163" s="18"/>
      <c r="O163" s="18"/>
      <c r="P163" s="18"/>
      <c r="Q163" s="18"/>
      <c r="R163" s="18"/>
      <c r="S163" s="18"/>
      <c r="T163" s="18"/>
      <c r="U163" s="18"/>
      <c r="V163" s="18"/>
      <c r="W163" s="18"/>
      <c r="X163" s="18"/>
      <c r="Y163" s="18"/>
      <c r="Z163" s="18"/>
    </row>
    <row r="164" spans="1:26" ht="15.75" customHeight="1" x14ac:dyDescent="0.25">
      <c r="A164" s="18"/>
      <c r="B164" s="18"/>
      <c r="C164" s="18"/>
      <c r="D164" s="18"/>
      <c r="E164" s="18"/>
      <c r="F164" s="18"/>
      <c r="G164" s="18"/>
      <c r="H164" s="2"/>
      <c r="I164" s="18"/>
      <c r="J164" s="18"/>
      <c r="K164" s="18"/>
      <c r="L164" s="18"/>
      <c r="M164" s="18"/>
      <c r="N164" s="18"/>
      <c r="O164" s="18"/>
      <c r="P164" s="18"/>
      <c r="Q164" s="18"/>
      <c r="R164" s="18"/>
      <c r="S164" s="18"/>
      <c r="T164" s="18"/>
      <c r="U164" s="18"/>
      <c r="V164" s="18"/>
      <c r="W164" s="18"/>
      <c r="X164" s="18"/>
      <c r="Y164" s="18"/>
      <c r="Z164" s="18"/>
    </row>
    <row r="165" spans="1:26" ht="15.75" customHeight="1" x14ac:dyDescent="0.25">
      <c r="A165" s="18"/>
      <c r="B165" s="18"/>
      <c r="C165" s="18"/>
      <c r="D165" s="18"/>
      <c r="E165" s="18"/>
      <c r="F165" s="18"/>
      <c r="G165" s="18"/>
      <c r="H165" s="2"/>
      <c r="I165" s="18"/>
      <c r="J165" s="18"/>
      <c r="K165" s="18"/>
      <c r="L165" s="18"/>
      <c r="M165" s="18"/>
      <c r="N165" s="18"/>
      <c r="O165" s="18"/>
      <c r="P165" s="18"/>
      <c r="Q165" s="18"/>
      <c r="R165" s="18"/>
      <c r="S165" s="18"/>
      <c r="T165" s="18"/>
      <c r="U165" s="18"/>
      <c r="V165" s="18"/>
      <c r="W165" s="18"/>
      <c r="X165" s="18"/>
      <c r="Y165" s="18"/>
      <c r="Z165" s="18"/>
    </row>
    <row r="166" spans="1:26" ht="15.75" customHeight="1" x14ac:dyDescent="0.25">
      <c r="A166" s="18"/>
      <c r="B166" s="18"/>
      <c r="C166" s="18"/>
      <c r="D166" s="18"/>
      <c r="E166" s="18"/>
      <c r="F166" s="18"/>
      <c r="G166" s="18"/>
      <c r="H166" s="2"/>
      <c r="I166" s="18"/>
      <c r="J166" s="18"/>
      <c r="K166" s="18"/>
      <c r="L166" s="18"/>
      <c r="M166" s="18"/>
      <c r="N166" s="18"/>
      <c r="O166" s="18"/>
      <c r="P166" s="18"/>
      <c r="Q166" s="18"/>
      <c r="R166" s="18"/>
      <c r="S166" s="18"/>
      <c r="T166" s="18"/>
      <c r="U166" s="18"/>
      <c r="V166" s="18"/>
      <c r="W166" s="18"/>
      <c r="X166" s="18"/>
      <c r="Y166" s="18"/>
      <c r="Z166" s="18"/>
    </row>
    <row r="167" spans="1:26" ht="15.75" customHeight="1" x14ac:dyDescent="0.25">
      <c r="A167" s="18"/>
      <c r="B167" s="18"/>
      <c r="C167" s="18"/>
      <c r="D167" s="18"/>
      <c r="E167" s="18"/>
      <c r="F167" s="18"/>
      <c r="G167" s="18"/>
      <c r="H167" s="2"/>
      <c r="I167" s="18"/>
      <c r="J167" s="18"/>
      <c r="K167" s="18"/>
      <c r="L167" s="18"/>
      <c r="M167" s="18"/>
      <c r="N167" s="18"/>
      <c r="O167" s="18"/>
      <c r="P167" s="18"/>
      <c r="Q167" s="18"/>
      <c r="R167" s="18"/>
      <c r="S167" s="18"/>
      <c r="T167" s="18"/>
      <c r="U167" s="18"/>
      <c r="V167" s="18"/>
      <c r="W167" s="18"/>
      <c r="X167" s="18"/>
      <c r="Y167" s="18"/>
      <c r="Z167" s="18"/>
    </row>
    <row r="168" spans="1:26" ht="15.75" customHeight="1" x14ac:dyDescent="0.25">
      <c r="A168" s="18"/>
      <c r="B168" s="18"/>
      <c r="C168" s="18"/>
      <c r="D168" s="18"/>
      <c r="E168" s="18"/>
      <c r="F168" s="18"/>
      <c r="G168" s="18"/>
      <c r="H168" s="2"/>
      <c r="I168" s="18"/>
      <c r="J168" s="18"/>
      <c r="K168" s="18"/>
      <c r="L168" s="18"/>
      <c r="M168" s="18"/>
      <c r="N168" s="18"/>
      <c r="O168" s="18"/>
      <c r="P168" s="18"/>
      <c r="Q168" s="18"/>
      <c r="R168" s="18"/>
      <c r="S168" s="18"/>
      <c r="T168" s="18"/>
      <c r="U168" s="18"/>
      <c r="V168" s="18"/>
      <c r="W168" s="18"/>
      <c r="X168" s="18"/>
      <c r="Y168" s="18"/>
      <c r="Z168" s="18"/>
    </row>
    <row r="169" spans="1:26" ht="15.75" customHeight="1" x14ac:dyDescent="0.25">
      <c r="A169" s="18"/>
      <c r="B169" s="18"/>
      <c r="C169" s="18"/>
      <c r="D169" s="18"/>
      <c r="E169" s="18"/>
      <c r="F169" s="18"/>
      <c r="G169" s="18"/>
      <c r="H169" s="2"/>
      <c r="I169" s="18"/>
      <c r="J169" s="18"/>
      <c r="K169" s="18"/>
      <c r="L169" s="18"/>
      <c r="M169" s="18"/>
      <c r="N169" s="18"/>
      <c r="O169" s="18"/>
      <c r="P169" s="18"/>
      <c r="Q169" s="18"/>
      <c r="R169" s="18"/>
      <c r="S169" s="18"/>
      <c r="T169" s="18"/>
      <c r="U169" s="18"/>
      <c r="V169" s="18"/>
      <c r="W169" s="18"/>
      <c r="X169" s="18"/>
      <c r="Y169" s="18"/>
      <c r="Z169" s="18"/>
    </row>
    <row r="170" spans="1:26" ht="15.75" customHeight="1" x14ac:dyDescent="0.25">
      <c r="A170" s="18"/>
      <c r="B170" s="18"/>
      <c r="C170" s="18"/>
      <c r="D170" s="18"/>
      <c r="E170" s="18"/>
      <c r="F170" s="18"/>
      <c r="G170" s="18"/>
      <c r="H170" s="2"/>
      <c r="I170" s="18"/>
      <c r="J170" s="18"/>
      <c r="K170" s="18"/>
      <c r="L170" s="18"/>
      <c r="M170" s="18"/>
      <c r="N170" s="18"/>
      <c r="O170" s="18"/>
      <c r="P170" s="18"/>
      <c r="Q170" s="18"/>
      <c r="R170" s="18"/>
      <c r="S170" s="18"/>
      <c r="T170" s="18"/>
      <c r="U170" s="18"/>
      <c r="V170" s="18"/>
      <c r="W170" s="18"/>
      <c r="X170" s="18"/>
      <c r="Y170" s="18"/>
      <c r="Z170" s="18"/>
    </row>
    <row r="171" spans="1:26" ht="15.75" customHeight="1" x14ac:dyDescent="0.25">
      <c r="A171" s="18"/>
      <c r="B171" s="18"/>
      <c r="C171" s="18"/>
      <c r="D171" s="18"/>
      <c r="E171" s="18"/>
      <c r="F171" s="18"/>
      <c r="G171" s="18"/>
      <c r="H171" s="2"/>
      <c r="I171" s="18"/>
      <c r="J171" s="18"/>
      <c r="K171" s="18"/>
      <c r="L171" s="18"/>
      <c r="M171" s="18"/>
      <c r="N171" s="18"/>
      <c r="O171" s="18"/>
      <c r="P171" s="18"/>
      <c r="Q171" s="18"/>
      <c r="R171" s="18"/>
      <c r="S171" s="18"/>
      <c r="T171" s="18"/>
      <c r="U171" s="18"/>
      <c r="V171" s="18"/>
      <c r="W171" s="18"/>
      <c r="X171" s="18"/>
      <c r="Y171" s="18"/>
      <c r="Z171" s="18"/>
    </row>
    <row r="172" spans="1:26" ht="15.75" customHeight="1" x14ac:dyDescent="0.25">
      <c r="A172" s="18"/>
      <c r="B172" s="18"/>
      <c r="C172" s="18"/>
      <c r="D172" s="18"/>
      <c r="E172" s="18"/>
      <c r="F172" s="18"/>
      <c r="G172" s="18"/>
      <c r="H172" s="2"/>
      <c r="I172" s="18"/>
      <c r="J172" s="18"/>
      <c r="K172" s="18"/>
      <c r="L172" s="18"/>
      <c r="M172" s="18"/>
      <c r="N172" s="18"/>
      <c r="O172" s="18"/>
      <c r="P172" s="18"/>
      <c r="Q172" s="18"/>
      <c r="R172" s="18"/>
      <c r="S172" s="18"/>
      <c r="T172" s="18"/>
      <c r="U172" s="18"/>
      <c r="V172" s="18"/>
      <c r="W172" s="18"/>
      <c r="X172" s="18"/>
      <c r="Y172" s="18"/>
      <c r="Z172" s="18"/>
    </row>
    <row r="173" spans="1:26" ht="15.75" customHeight="1" x14ac:dyDescent="0.25">
      <c r="A173" s="18"/>
      <c r="B173" s="18"/>
      <c r="C173" s="18"/>
      <c r="D173" s="18"/>
      <c r="E173" s="18"/>
      <c r="F173" s="18"/>
      <c r="G173" s="18"/>
      <c r="H173" s="2"/>
      <c r="I173" s="18"/>
      <c r="J173" s="18"/>
      <c r="K173" s="18"/>
      <c r="L173" s="18"/>
      <c r="M173" s="18"/>
      <c r="N173" s="18"/>
      <c r="O173" s="18"/>
      <c r="P173" s="18"/>
      <c r="Q173" s="18"/>
      <c r="R173" s="18"/>
      <c r="S173" s="18"/>
      <c r="T173" s="18"/>
      <c r="U173" s="18"/>
      <c r="V173" s="18"/>
      <c r="W173" s="18"/>
      <c r="X173" s="18"/>
      <c r="Y173" s="18"/>
      <c r="Z173" s="18"/>
    </row>
    <row r="174" spans="1:26" ht="15.75" customHeight="1" x14ac:dyDescent="0.25">
      <c r="A174" s="18"/>
      <c r="B174" s="18"/>
      <c r="C174" s="18"/>
      <c r="D174" s="18"/>
      <c r="E174" s="18"/>
      <c r="F174" s="18"/>
      <c r="G174" s="18"/>
      <c r="H174" s="2"/>
      <c r="I174" s="18"/>
      <c r="J174" s="18"/>
      <c r="K174" s="18"/>
      <c r="L174" s="18"/>
      <c r="M174" s="18"/>
      <c r="N174" s="18"/>
      <c r="O174" s="18"/>
      <c r="P174" s="18"/>
      <c r="Q174" s="18"/>
      <c r="R174" s="18"/>
      <c r="S174" s="18"/>
      <c r="T174" s="18"/>
      <c r="U174" s="18"/>
      <c r="V174" s="18"/>
      <c r="W174" s="18"/>
      <c r="X174" s="18"/>
      <c r="Y174" s="18"/>
      <c r="Z174" s="18"/>
    </row>
    <row r="175" spans="1:26" ht="15.75" customHeight="1" x14ac:dyDescent="0.25">
      <c r="A175" s="18"/>
      <c r="B175" s="18"/>
      <c r="C175" s="18"/>
      <c r="D175" s="18"/>
      <c r="E175" s="18"/>
      <c r="F175" s="18"/>
      <c r="G175" s="18"/>
      <c r="H175" s="2"/>
      <c r="I175" s="18"/>
      <c r="J175" s="18"/>
      <c r="K175" s="18"/>
      <c r="L175" s="18"/>
      <c r="M175" s="18"/>
      <c r="N175" s="18"/>
      <c r="O175" s="18"/>
      <c r="P175" s="18"/>
      <c r="Q175" s="18"/>
      <c r="R175" s="18"/>
      <c r="S175" s="18"/>
      <c r="T175" s="18"/>
      <c r="U175" s="18"/>
      <c r="V175" s="18"/>
      <c r="W175" s="18"/>
      <c r="X175" s="18"/>
      <c r="Y175" s="18"/>
      <c r="Z175" s="18"/>
    </row>
    <row r="176" spans="1:26" ht="15.75" customHeight="1" x14ac:dyDescent="0.25">
      <c r="A176" s="18"/>
      <c r="B176" s="18"/>
      <c r="C176" s="18"/>
      <c r="D176" s="18"/>
      <c r="E176" s="18"/>
      <c r="F176" s="18"/>
      <c r="G176" s="18"/>
      <c r="H176" s="2"/>
      <c r="I176" s="18"/>
      <c r="J176" s="18"/>
      <c r="K176" s="18"/>
      <c r="L176" s="18"/>
      <c r="M176" s="18"/>
      <c r="N176" s="18"/>
      <c r="O176" s="18"/>
      <c r="P176" s="18"/>
      <c r="Q176" s="18"/>
      <c r="R176" s="18"/>
      <c r="S176" s="18"/>
      <c r="T176" s="18"/>
      <c r="U176" s="18"/>
      <c r="V176" s="18"/>
      <c r="W176" s="18"/>
      <c r="X176" s="18"/>
      <c r="Y176" s="18"/>
      <c r="Z176" s="18"/>
    </row>
    <row r="177" spans="1:26" ht="15.75" customHeight="1" x14ac:dyDescent="0.25">
      <c r="A177" s="18"/>
      <c r="B177" s="18"/>
      <c r="C177" s="18"/>
      <c r="D177" s="18"/>
      <c r="E177" s="18"/>
      <c r="F177" s="18"/>
      <c r="G177" s="18"/>
      <c r="H177" s="2"/>
      <c r="I177" s="18"/>
      <c r="J177" s="18"/>
      <c r="K177" s="18"/>
      <c r="L177" s="18"/>
      <c r="M177" s="18"/>
      <c r="N177" s="18"/>
      <c r="O177" s="18"/>
      <c r="P177" s="18"/>
      <c r="Q177" s="18"/>
      <c r="R177" s="18"/>
      <c r="S177" s="18"/>
      <c r="T177" s="18"/>
      <c r="U177" s="18"/>
      <c r="V177" s="18"/>
      <c r="W177" s="18"/>
      <c r="X177" s="18"/>
      <c r="Y177" s="18"/>
      <c r="Z177" s="18"/>
    </row>
    <row r="178" spans="1:26" ht="15.75" customHeight="1" x14ac:dyDescent="0.25">
      <c r="A178" s="18"/>
      <c r="B178" s="18"/>
      <c r="C178" s="18"/>
      <c r="D178" s="18"/>
      <c r="E178" s="18"/>
      <c r="F178" s="18"/>
      <c r="G178" s="18"/>
      <c r="H178" s="2"/>
      <c r="I178" s="18"/>
      <c r="J178" s="18"/>
      <c r="K178" s="18"/>
      <c r="L178" s="18"/>
      <c r="M178" s="18"/>
      <c r="N178" s="18"/>
      <c r="O178" s="18"/>
      <c r="P178" s="18"/>
      <c r="Q178" s="18"/>
      <c r="R178" s="18"/>
      <c r="S178" s="18"/>
      <c r="T178" s="18"/>
      <c r="U178" s="18"/>
      <c r="V178" s="18"/>
      <c r="W178" s="18"/>
      <c r="X178" s="18"/>
      <c r="Y178" s="18"/>
      <c r="Z178" s="18"/>
    </row>
    <row r="179" spans="1:26" ht="15.75" customHeight="1" x14ac:dyDescent="0.25">
      <c r="A179" s="18"/>
      <c r="B179" s="18"/>
      <c r="C179" s="18"/>
      <c r="D179" s="18"/>
      <c r="E179" s="18"/>
      <c r="F179" s="18"/>
      <c r="G179" s="18"/>
      <c r="H179" s="2"/>
      <c r="I179" s="18"/>
      <c r="J179" s="18"/>
      <c r="K179" s="18"/>
      <c r="L179" s="18"/>
      <c r="M179" s="18"/>
      <c r="N179" s="18"/>
      <c r="O179" s="18"/>
      <c r="P179" s="18"/>
      <c r="Q179" s="18"/>
      <c r="R179" s="18"/>
      <c r="S179" s="18"/>
      <c r="T179" s="18"/>
      <c r="U179" s="18"/>
      <c r="V179" s="18"/>
      <c r="W179" s="18"/>
      <c r="X179" s="18"/>
      <c r="Y179" s="18"/>
      <c r="Z179" s="18"/>
    </row>
    <row r="180" spans="1:26" ht="15.75" customHeight="1" x14ac:dyDescent="0.25">
      <c r="A180" s="18"/>
      <c r="B180" s="18"/>
      <c r="C180" s="18"/>
      <c r="D180" s="18"/>
      <c r="E180" s="18"/>
      <c r="F180" s="18"/>
      <c r="G180" s="18"/>
      <c r="H180" s="2"/>
      <c r="I180" s="18"/>
      <c r="J180" s="18"/>
      <c r="K180" s="18"/>
      <c r="L180" s="18"/>
      <c r="M180" s="18"/>
      <c r="N180" s="18"/>
      <c r="O180" s="18"/>
      <c r="P180" s="18"/>
      <c r="Q180" s="18"/>
      <c r="R180" s="18"/>
      <c r="S180" s="18"/>
      <c r="T180" s="18"/>
      <c r="U180" s="18"/>
      <c r="V180" s="18"/>
      <c r="W180" s="18"/>
      <c r="X180" s="18"/>
      <c r="Y180" s="18"/>
      <c r="Z180" s="18"/>
    </row>
    <row r="181" spans="1:26" ht="15.75" customHeight="1" x14ac:dyDescent="0.25">
      <c r="A181" s="18"/>
      <c r="B181" s="18"/>
      <c r="C181" s="18"/>
      <c r="D181" s="18"/>
      <c r="E181" s="18"/>
      <c r="F181" s="18"/>
      <c r="G181" s="18"/>
      <c r="H181" s="2"/>
      <c r="I181" s="18"/>
      <c r="J181" s="18"/>
      <c r="K181" s="18"/>
      <c r="L181" s="18"/>
      <c r="M181" s="18"/>
      <c r="N181" s="18"/>
      <c r="O181" s="18"/>
      <c r="P181" s="18"/>
      <c r="Q181" s="18"/>
      <c r="R181" s="18"/>
      <c r="S181" s="18"/>
      <c r="T181" s="18"/>
      <c r="U181" s="18"/>
      <c r="V181" s="18"/>
      <c r="W181" s="18"/>
      <c r="X181" s="18"/>
      <c r="Y181" s="18"/>
      <c r="Z181" s="18"/>
    </row>
    <row r="182" spans="1:26" ht="15.75" customHeight="1" x14ac:dyDescent="0.25">
      <c r="A182" s="18"/>
      <c r="B182" s="18"/>
      <c r="C182" s="18"/>
      <c r="D182" s="18"/>
      <c r="E182" s="18"/>
      <c r="F182" s="18"/>
      <c r="G182" s="18"/>
      <c r="H182" s="2"/>
      <c r="I182" s="18"/>
      <c r="J182" s="18"/>
      <c r="K182" s="18"/>
      <c r="L182" s="18"/>
      <c r="M182" s="18"/>
      <c r="N182" s="18"/>
      <c r="O182" s="18"/>
      <c r="P182" s="18"/>
      <c r="Q182" s="18"/>
      <c r="R182" s="18"/>
      <c r="S182" s="18"/>
      <c r="T182" s="18"/>
      <c r="U182" s="18"/>
      <c r="V182" s="18"/>
      <c r="W182" s="18"/>
      <c r="X182" s="18"/>
      <c r="Y182" s="18"/>
      <c r="Z182" s="18"/>
    </row>
    <row r="183" spans="1:26" ht="15.75" customHeight="1" x14ac:dyDescent="0.25">
      <c r="A183" s="18"/>
      <c r="B183" s="18"/>
      <c r="C183" s="18"/>
      <c r="D183" s="18"/>
      <c r="E183" s="18"/>
      <c r="F183" s="18"/>
      <c r="G183" s="18"/>
      <c r="H183" s="2"/>
      <c r="I183" s="18"/>
      <c r="J183" s="18"/>
      <c r="K183" s="18"/>
      <c r="L183" s="18"/>
      <c r="M183" s="18"/>
      <c r="N183" s="18"/>
      <c r="O183" s="18"/>
      <c r="P183" s="18"/>
      <c r="Q183" s="18"/>
      <c r="R183" s="18"/>
      <c r="S183" s="18"/>
      <c r="T183" s="18"/>
      <c r="U183" s="18"/>
      <c r="V183" s="18"/>
      <c r="W183" s="18"/>
      <c r="X183" s="18"/>
      <c r="Y183" s="18"/>
      <c r="Z183" s="18"/>
    </row>
    <row r="184" spans="1:26" ht="15.75" customHeight="1" x14ac:dyDescent="0.25">
      <c r="A184" s="18"/>
      <c r="B184" s="18"/>
      <c r="C184" s="18"/>
      <c r="D184" s="18"/>
      <c r="E184" s="18"/>
      <c r="F184" s="18"/>
      <c r="G184" s="18"/>
      <c r="H184" s="2"/>
      <c r="I184" s="18"/>
      <c r="J184" s="18"/>
      <c r="K184" s="18"/>
      <c r="L184" s="18"/>
      <c r="M184" s="18"/>
      <c r="N184" s="18"/>
      <c r="O184" s="18"/>
      <c r="P184" s="18"/>
      <c r="Q184" s="18"/>
      <c r="R184" s="18"/>
      <c r="S184" s="18"/>
      <c r="T184" s="18"/>
      <c r="U184" s="18"/>
      <c r="V184" s="18"/>
      <c r="W184" s="18"/>
      <c r="X184" s="18"/>
      <c r="Y184" s="18"/>
      <c r="Z184" s="18"/>
    </row>
    <row r="185" spans="1:26" ht="15.75" customHeight="1" x14ac:dyDescent="0.25">
      <c r="A185" s="18"/>
      <c r="B185" s="18"/>
      <c r="C185" s="18"/>
      <c r="D185" s="18"/>
      <c r="E185" s="18"/>
      <c r="F185" s="18"/>
      <c r="G185" s="18"/>
      <c r="H185" s="2"/>
      <c r="I185" s="18"/>
      <c r="J185" s="18"/>
      <c r="K185" s="18"/>
      <c r="L185" s="18"/>
      <c r="M185" s="18"/>
      <c r="N185" s="18"/>
      <c r="O185" s="18"/>
      <c r="P185" s="18"/>
      <c r="Q185" s="18"/>
      <c r="R185" s="18"/>
      <c r="S185" s="18"/>
      <c r="T185" s="18"/>
      <c r="U185" s="18"/>
      <c r="V185" s="18"/>
      <c r="W185" s="18"/>
      <c r="X185" s="18"/>
      <c r="Y185" s="18"/>
      <c r="Z185" s="18"/>
    </row>
    <row r="186" spans="1:26" ht="15.75" customHeight="1" x14ac:dyDescent="0.25">
      <c r="A186" s="18"/>
      <c r="B186" s="18"/>
      <c r="C186" s="18"/>
      <c r="D186" s="18"/>
      <c r="E186" s="18"/>
      <c r="F186" s="18"/>
      <c r="G186" s="18"/>
      <c r="H186" s="2"/>
      <c r="I186" s="18"/>
      <c r="J186" s="18"/>
      <c r="K186" s="18"/>
      <c r="L186" s="18"/>
      <c r="M186" s="18"/>
      <c r="N186" s="18"/>
      <c r="O186" s="18"/>
      <c r="P186" s="18"/>
      <c r="Q186" s="18"/>
      <c r="R186" s="18"/>
      <c r="S186" s="18"/>
      <c r="T186" s="18"/>
      <c r="U186" s="18"/>
      <c r="V186" s="18"/>
      <c r="W186" s="18"/>
      <c r="X186" s="18"/>
      <c r="Y186" s="18"/>
      <c r="Z186" s="18"/>
    </row>
    <row r="187" spans="1:26" ht="15.75" customHeight="1" x14ac:dyDescent="0.25">
      <c r="A187" s="18"/>
      <c r="B187" s="18"/>
      <c r="C187" s="18"/>
      <c r="D187" s="18"/>
      <c r="E187" s="18"/>
      <c r="F187" s="18"/>
      <c r="G187" s="18"/>
      <c r="H187" s="2"/>
      <c r="I187" s="18"/>
      <c r="J187" s="18"/>
      <c r="K187" s="18"/>
      <c r="L187" s="18"/>
      <c r="M187" s="18"/>
      <c r="N187" s="18"/>
      <c r="O187" s="18"/>
      <c r="P187" s="18"/>
      <c r="Q187" s="18"/>
      <c r="R187" s="18"/>
      <c r="S187" s="18"/>
      <c r="T187" s="18"/>
      <c r="U187" s="18"/>
      <c r="V187" s="18"/>
      <c r="W187" s="18"/>
      <c r="X187" s="18"/>
      <c r="Y187" s="18"/>
      <c r="Z187" s="18"/>
    </row>
    <row r="188" spans="1:26" ht="15.75" customHeight="1" x14ac:dyDescent="0.25">
      <c r="A188" s="18"/>
      <c r="B188" s="18"/>
      <c r="C188" s="18"/>
      <c r="D188" s="18"/>
      <c r="E188" s="18"/>
      <c r="F188" s="18"/>
      <c r="G188" s="18"/>
      <c r="H188" s="2"/>
      <c r="I188" s="18"/>
      <c r="J188" s="18"/>
      <c r="K188" s="18"/>
      <c r="L188" s="18"/>
      <c r="M188" s="18"/>
      <c r="N188" s="18"/>
      <c r="O188" s="18"/>
      <c r="P188" s="18"/>
      <c r="Q188" s="18"/>
      <c r="R188" s="18"/>
      <c r="S188" s="18"/>
      <c r="T188" s="18"/>
      <c r="U188" s="18"/>
      <c r="V188" s="18"/>
      <c r="W188" s="18"/>
      <c r="X188" s="18"/>
      <c r="Y188" s="18"/>
      <c r="Z188" s="18"/>
    </row>
    <row r="189" spans="1:26" ht="15.75" customHeight="1" x14ac:dyDescent="0.25">
      <c r="A189" s="18"/>
      <c r="B189" s="18"/>
      <c r="C189" s="18"/>
      <c r="D189" s="18"/>
      <c r="E189" s="18"/>
      <c r="F189" s="18"/>
      <c r="G189" s="18"/>
      <c r="H189" s="2"/>
      <c r="I189" s="18"/>
      <c r="J189" s="18"/>
      <c r="K189" s="18"/>
      <c r="L189" s="18"/>
      <c r="M189" s="18"/>
      <c r="N189" s="18"/>
      <c r="O189" s="18"/>
      <c r="P189" s="18"/>
      <c r="Q189" s="18"/>
      <c r="R189" s="18"/>
      <c r="S189" s="18"/>
      <c r="T189" s="18"/>
      <c r="U189" s="18"/>
      <c r="V189" s="18"/>
      <c r="W189" s="18"/>
      <c r="X189" s="18"/>
      <c r="Y189" s="18"/>
      <c r="Z189" s="18"/>
    </row>
    <row r="190" spans="1:26" ht="15.75" customHeight="1" x14ac:dyDescent="0.25">
      <c r="A190" s="18"/>
      <c r="B190" s="18"/>
      <c r="C190" s="18"/>
      <c r="D190" s="18"/>
      <c r="E190" s="18"/>
      <c r="F190" s="18"/>
      <c r="G190" s="18"/>
      <c r="H190" s="2"/>
      <c r="I190" s="18"/>
      <c r="J190" s="18"/>
      <c r="K190" s="18"/>
      <c r="L190" s="18"/>
      <c r="M190" s="18"/>
      <c r="N190" s="18"/>
      <c r="O190" s="18"/>
      <c r="P190" s="18"/>
      <c r="Q190" s="18"/>
      <c r="R190" s="18"/>
      <c r="S190" s="18"/>
      <c r="T190" s="18"/>
      <c r="U190" s="18"/>
      <c r="V190" s="18"/>
      <c r="W190" s="18"/>
      <c r="X190" s="18"/>
      <c r="Y190" s="18"/>
      <c r="Z190" s="18"/>
    </row>
    <row r="191" spans="1:26" ht="15.75" customHeight="1" x14ac:dyDescent="0.25">
      <c r="A191" s="18"/>
      <c r="B191" s="18"/>
      <c r="C191" s="18"/>
      <c r="D191" s="18"/>
      <c r="E191" s="18"/>
      <c r="F191" s="18"/>
      <c r="G191" s="18"/>
      <c r="H191" s="2"/>
      <c r="I191" s="18"/>
      <c r="J191" s="18"/>
      <c r="K191" s="18"/>
      <c r="L191" s="18"/>
      <c r="M191" s="18"/>
      <c r="N191" s="18"/>
      <c r="O191" s="18"/>
      <c r="P191" s="18"/>
      <c r="Q191" s="18"/>
      <c r="R191" s="18"/>
      <c r="S191" s="18"/>
      <c r="T191" s="18"/>
      <c r="U191" s="18"/>
      <c r="V191" s="18"/>
      <c r="W191" s="18"/>
      <c r="X191" s="18"/>
      <c r="Y191" s="18"/>
      <c r="Z191" s="18"/>
    </row>
    <row r="192" spans="1:26" ht="15.75" customHeight="1" x14ac:dyDescent="0.25">
      <c r="A192" s="18"/>
      <c r="B192" s="18"/>
      <c r="C192" s="18"/>
      <c r="D192" s="18"/>
      <c r="E192" s="18"/>
      <c r="F192" s="18"/>
      <c r="G192" s="18"/>
      <c r="H192" s="2"/>
      <c r="I192" s="18"/>
      <c r="J192" s="18"/>
      <c r="K192" s="18"/>
      <c r="L192" s="18"/>
      <c r="M192" s="18"/>
      <c r="N192" s="18"/>
      <c r="O192" s="18"/>
      <c r="P192" s="18"/>
      <c r="Q192" s="18"/>
      <c r="R192" s="18"/>
      <c r="S192" s="18"/>
      <c r="T192" s="18"/>
      <c r="U192" s="18"/>
      <c r="V192" s="18"/>
      <c r="W192" s="18"/>
      <c r="X192" s="18"/>
      <c r="Y192" s="18"/>
      <c r="Z192" s="18"/>
    </row>
    <row r="193" spans="1:26" ht="15.75" customHeight="1" x14ac:dyDescent="0.25">
      <c r="A193" s="18"/>
      <c r="B193" s="18"/>
      <c r="C193" s="18"/>
      <c r="D193" s="18"/>
      <c r="E193" s="18"/>
      <c r="F193" s="18"/>
      <c r="G193" s="18"/>
      <c r="H193" s="2"/>
      <c r="I193" s="18"/>
      <c r="J193" s="18"/>
      <c r="K193" s="18"/>
      <c r="L193" s="18"/>
      <c r="M193" s="18"/>
      <c r="N193" s="18"/>
      <c r="O193" s="18"/>
      <c r="P193" s="18"/>
      <c r="Q193" s="18"/>
      <c r="R193" s="18"/>
      <c r="S193" s="18"/>
      <c r="T193" s="18"/>
      <c r="U193" s="18"/>
      <c r="V193" s="18"/>
      <c r="W193" s="18"/>
      <c r="X193" s="18"/>
      <c r="Y193" s="18"/>
      <c r="Z193" s="18"/>
    </row>
    <row r="194" spans="1:26" ht="15.75" customHeight="1" x14ac:dyDescent="0.25">
      <c r="A194" s="18"/>
      <c r="B194" s="18"/>
      <c r="C194" s="18"/>
      <c r="D194" s="18"/>
      <c r="E194" s="18"/>
      <c r="F194" s="18"/>
      <c r="G194" s="18"/>
      <c r="H194" s="2"/>
      <c r="I194" s="18"/>
      <c r="J194" s="18"/>
      <c r="K194" s="18"/>
      <c r="L194" s="18"/>
      <c r="M194" s="18"/>
      <c r="N194" s="18"/>
      <c r="O194" s="18"/>
      <c r="P194" s="18"/>
      <c r="Q194" s="18"/>
      <c r="R194" s="18"/>
      <c r="S194" s="18"/>
      <c r="T194" s="18"/>
      <c r="U194" s="18"/>
      <c r="V194" s="18"/>
      <c r="W194" s="18"/>
      <c r="X194" s="18"/>
      <c r="Y194" s="18"/>
      <c r="Z194" s="18"/>
    </row>
    <row r="195" spans="1:26" ht="15.75" customHeight="1" x14ac:dyDescent="0.25">
      <c r="A195" s="18"/>
      <c r="B195" s="18"/>
      <c r="C195" s="18"/>
      <c r="D195" s="18"/>
      <c r="E195" s="18"/>
      <c r="F195" s="18"/>
      <c r="G195" s="18"/>
      <c r="H195" s="2"/>
      <c r="I195" s="18"/>
      <c r="J195" s="18"/>
      <c r="K195" s="18"/>
      <c r="L195" s="18"/>
      <c r="M195" s="18"/>
      <c r="N195" s="18"/>
      <c r="O195" s="18"/>
      <c r="P195" s="18"/>
      <c r="Q195" s="18"/>
      <c r="R195" s="18"/>
      <c r="S195" s="18"/>
      <c r="T195" s="18"/>
      <c r="U195" s="18"/>
      <c r="V195" s="18"/>
      <c r="W195" s="18"/>
      <c r="X195" s="18"/>
      <c r="Y195" s="18"/>
      <c r="Z195" s="18"/>
    </row>
    <row r="196" spans="1:26" ht="15.75" customHeight="1" x14ac:dyDescent="0.25">
      <c r="A196" s="18"/>
      <c r="B196" s="18"/>
      <c r="C196" s="18"/>
      <c r="D196" s="18"/>
      <c r="E196" s="18"/>
      <c r="F196" s="18"/>
      <c r="G196" s="18"/>
      <c r="H196" s="2"/>
      <c r="I196" s="18"/>
      <c r="J196" s="18"/>
      <c r="K196" s="18"/>
      <c r="L196" s="18"/>
      <c r="M196" s="18"/>
      <c r="N196" s="18"/>
      <c r="O196" s="18"/>
      <c r="P196" s="18"/>
      <c r="Q196" s="18"/>
      <c r="R196" s="18"/>
      <c r="S196" s="18"/>
      <c r="T196" s="18"/>
      <c r="U196" s="18"/>
      <c r="V196" s="18"/>
      <c r="W196" s="18"/>
      <c r="X196" s="18"/>
      <c r="Y196" s="18"/>
      <c r="Z196" s="18"/>
    </row>
    <row r="197" spans="1:26" ht="15.75" customHeight="1" x14ac:dyDescent="0.25">
      <c r="A197" s="18"/>
      <c r="B197" s="18"/>
      <c r="C197" s="18"/>
      <c r="D197" s="18"/>
      <c r="E197" s="18"/>
      <c r="F197" s="18"/>
      <c r="G197" s="18"/>
      <c r="H197" s="2"/>
      <c r="I197" s="18"/>
      <c r="J197" s="18"/>
      <c r="K197" s="18"/>
      <c r="L197" s="18"/>
      <c r="M197" s="18"/>
      <c r="N197" s="18"/>
      <c r="O197" s="18"/>
      <c r="P197" s="18"/>
      <c r="Q197" s="18"/>
      <c r="R197" s="18"/>
      <c r="S197" s="18"/>
      <c r="T197" s="18"/>
      <c r="U197" s="18"/>
      <c r="V197" s="18"/>
      <c r="W197" s="18"/>
      <c r="X197" s="18"/>
      <c r="Y197" s="18"/>
      <c r="Z197" s="18"/>
    </row>
    <row r="198" spans="1:26" ht="15.75" customHeight="1" x14ac:dyDescent="0.25">
      <c r="A198" s="18"/>
      <c r="B198" s="18"/>
      <c r="C198" s="18"/>
      <c r="D198" s="18"/>
      <c r="E198" s="18"/>
      <c r="F198" s="18"/>
      <c r="G198" s="18"/>
      <c r="H198" s="2"/>
      <c r="I198" s="18"/>
      <c r="J198" s="18"/>
      <c r="K198" s="18"/>
      <c r="L198" s="18"/>
      <c r="M198" s="18"/>
      <c r="N198" s="18"/>
      <c r="O198" s="18"/>
      <c r="P198" s="18"/>
      <c r="Q198" s="18"/>
      <c r="R198" s="18"/>
      <c r="S198" s="18"/>
      <c r="T198" s="18"/>
      <c r="U198" s="18"/>
      <c r="V198" s="18"/>
      <c r="W198" s="18"/>
      <c r="X198" s="18"/>
      <c r="Y198" s="18"/>
      <c r="Z198" s="18"/>
    </row>
    <row r="199" spans="1:26" ht="15.75" customHeight="1" x14ac:dyDescent="0.25">
      <c r="A199" s="18"/>
      <c r="B199" s="18"/>
      <c r="C199" s="18"/>
      <c r="D199" s="18"/>
      <c r="E199" s="18"/>
      <c r="F199" s="18"/>
      <c r="G199" s="18"/>
      <c r="H199" s="2"/>
      <c r="I199" s="18"/>
      <c r="J199" s="18"/>
      <c r="K199" s="18"/>
      <c r="L199" s="18"/>
      <c r="M199" s="18"/>
      <c r="N199" s="18"/>
      <c r="O199" s="18"/>
      <c r="P199" s="18"/>
      <c r="Q199" s="18"/>
      <c r="R199" s="18"/>
      <c r="S199" s="18"/>
      <c r="T199" s="18"/>
      <c r="U199" s="18"/>
      <c r="V199" s="18"/>
      <c r="W199" s="18"/>
      <c r="X199" s="18"/>
      <c r="Y199" s="18"/>
      <c r="Z199" s="18"/>
    </row>
    <row r="200" spans="1:26" ht="15.75" customHeight="1" x14ac:dyDescent="0.25">
      <c r="A200" s="18"/>
      <c r="B200" s="18"/>
      <c r="C200" s="18"/>
      <c r="D200" s="18"/>
      <c r="E200" s="18"/>
      <c r="F200" s="18"/>
      <c r="G200" s="18"/>
      <c r="H200" s="2"/>
      <c r="I200" s="18"/>
      <c r="J200" s="18"/>
      <c r="K200" s="18"/>
      <c r="L200" s="18"/>
      <c r="M200" s="18"/>
      <c r="N200" s="18"/>
      <c r="O200" s="18"/>
      <c r="P200" s="18"/>
      <c r="Q200" s="18"/>
      <c r="R200" s="18"/>
      <c r="S200" s="18"/>
      <c r="T200" s="18"/>
      <c r="U200" s="18"/>
      <c r="V200" s="18"/>
      <c r="W200" s="18"/>
      <c r="X200" s="18"/>
      <c r="Y200" s="18"/>
      <c r="Z200" s="18"/>
    </row>
    <row r="201" spans="1:26" ht="15.75" customHeight="1" x14ac:dyDescent="0.25">
      <c r="A201" s="18"/>
      <c r="B201" s="18"/>
      <c r="C201" s="18"/>
      <c r="D201" s="18"/>
      <c r="E201" s="18"/>
      <c r="F201" s="18"/>
      <c r="G201" s="18"/>
      <c r="H201" s="2"/>
      <c r="I201" s="18"/>
      <c r="J201" s="18"/>
      <c r="K201" s="18"/>
      <c r="L201" s="18"/>
      <c r="M201" s="18"/>
      <c r="N201" s="18"/>
      <c r="O201" s="18"/>
      <c r="P201" s="18"/>
      <c r="Q201" s="18"/>
      <c r="R201" s="18"/>
      <c r="S201" s="18"/>
      <c r="T201" s="18"/>
      <c r="U201" s="18"/>
      <c r="V201" s="18"/>
      <c r="W201" s="18"/>
      <c r="X201" s="18"/>
      <c r="Y201" s="18"/>
      <c r="Z201" s="18"/>
    </row>
    <row r="202" spans="1:26" ht="15.75" customHeight="1" x14ac:dyDescent="0.25">
      <c r="A202" s="18"/>
      <c r="B202" s="18"/>
      <c r="C202" s="18"/>
      <c r="D202" s="18"/>
      <c r="E202" s="18"/>
      <c r="F202" s="18"/>
      <c r="G202" s="18"/>
      <c r="H202" s="2"/>
      <c r="I202" s="18"/>
      <c r="J202" s="18"/>
      <c r="K202" s="18"/>
      <c r="L202" s="18"/>
      <c r="M202" s="18"/>
      <c r="N202" s="18"/>
      <c r="O202" s="18"/>
      <c r="P202" s="18"/>
      <c r="Q202" s="18"/>
      <c r="R202" s="18"/>
      <c r="S202" s="18"/>
      <c r="T202" s="18"/>
      <c r="U202" s="18"/>
      <c r="V202" s="18"/>
      <c r="W202" s="18"/>
      <c r="X202" s="18"/>
      <c r="Y202" s="18"/>
      <c r="Z202" s="18"/>
    </row>
    <row r="203" spans="1:26" ht="15.75" customHeight="1" x14ac:dyDescent="0.25">
      <c r="A203" s="18"/>
      <c r="B203" s="18"/>
      <c r="C203" s="18"/>
      <c r="D203" s="18"/>
      <c r="E203" s="18"/>
      <c r="F203" s="18"/>
      <c r="G203" s="18"/>
      <c r="H203" s="2"/>
      <c r="I203" s="18"/>
      <c r="J203" s="18"/>
      <c r="K203" s="18"/>
      <c r="L203" s="18"/>
      <c r="M203" s="18"/>
      <c r="N203" s="18"/>
      <c r="O203" s="18"/>
      <c r="P203" s="18"/>
      <c r="Q203" s="18"/>
      <c r="R203" s="18"/>
      <c r="S203" s="18"/>
      <c r="T203" s="18"/>
      <c r="U203" s="18"/>
      <c r="V203" s="18"/>
      <c r="W203" s="18"/>
      <c r="X203" s="18"/>
      <c r="Y203" s="18"/>
      <c r="Z203" s="18"/>
    </row>
    <row r="204" spans="1:26" ht="15.75" customHeight="1" x14ac:dyDescent="0.25">
      <c r="A204" s="18"/>
      <c r="B204" s="18"/>
      <c r="C204" s="18"/>
      <c r="D204" s="18"/>
      <c r="E204" s="18"/>
      <c r="F204" s="18"/>
      <c r="G204" s="18"/>
      <c r="H204" s="2"/>
      <c r="I204" s="18"/>
      <c r="J204" s="18"/>
      <c r="K204" s="18"/>
      <c r="L204" s="18"/>
      <c r="M204" s="18"/>
      <c r="N204" s="18"/>
      <c r="O204" s="18"/>
      <c r="P204" s="18"/>
      <c r="Q204" s="18"/>
      <c r="R204" s="18"/>
      <c r="S204" s="18"/>
      <c r="T204" s="18"/>
      <c r="U204" s="18"/>
      <c r="V204" s="18"/>
      <c r="W204" s="18"/>
      <c r="X204" s="18"/>
      <c r="Y204" s="18"/>
      <c r="Z204" s="18"/>
    </row>
    <row r="205" spans="1:26" ht="15.75" customHeight="1" x14ac:dyDescent="0.25">
      <c r="A205" s="18"/>
      <c r="B205" s="18"/>
      <c r="C205" s="18"/>
      <c r="D205" s="18"/>
      <c r="E205" s="18"/>
      <c r="F205" s="18"/>
      <c r="G205" s="18"/>
      <c r="H205" s="2"/>
      <c r="I205" s="18"/>
      <c r="J205" s="18"/>
      <c r="K205" s="18"/>
      <c r="L205" s="18"/>
      <c r="M205" s="18"/>
      <c r="N205" s="18"/>
      <c r="O205" s="18"/>
      <c r="P205" s="18"/>
      <c r="Q205" s="18"/>
      <c r="R205" s="18"/>
      <c r="S205" s="18"/>
      <c r="T205" s="18"/>
      <c r="U205" s="18"/>
      <c r="V205" s="18"/>
      <c r="W205" s="18"/>
      <c r="X205" s="18"/>
      <c r="Y205" s="18"/>
      <c r="Z205" s="18"/>
    </row>
    <row r="206" spans="1:26" ht="15.75" customHeight="1" x14ac:dyDescent="0.25">
      <c r="A206" s="18"/>
      <c r="B206" s="18"/>
      <c r="C206" s="18"/>
      <c r="D206" s="18"/>
      <c r="E206" s="18"/>
      <c r="F206" s="18"/>
      <c r="G206" s="18"/>
      <c r="H206" s="2"/>
      <c r="I206" s="18"/>
      <c r="J206" s="18"/>
      <c r="K206" s="18"/>
      <c r="L206" s="18"/>
      <c r="M206" s="18"/>
      <c r="N206" s="18"/>
      <c r="O206" s="18"/>
      <c r="P206" s="18"/>
      <c r="Q206" s="18"/>
      <c r="R206" s="18"/>
      <c r="S206" s="18"/>
      <c r="T206" s="18"/>
      <c r="U206" s="18"/>
      <c r="V206" s="18"/>
      <c r="W206" s="18"/>
      <c r="X206" s="18"/>
      <c r="Y206" s="18"/>
      <c r="Z206" s="18"/>
    </row>
    <row r="207" spans="1:26" ht="15.75" customHeight="1" x14ac:dyDescent="0.25">
      <c r="A207" s="18"/>
      <c r="B207" s="18"/>
      <c r="C207" s="18"/>
      <c r="D207" s="18"/>
      <c r="E207" s="18"/>
      <c r="F207" s="18"/>
      <c r="G207" s="18"/>
      <c r="H207" s="2"/>
      <c r="I207" s="18"/>
      <c r="J207" s="18"/>
      <c r="K207" s="18"/>
      <c r="L207" s="18"/>
      <c r="M207" s="18"/>
      <c r="N207" s="18"/>
      <c r="O207" s="18"/>
      <c r="P207" s="18"/>
      <c r="Q207" s="18"/>
      <c r="R207" s="18"/>
      <c r="S207" s="18"/>
      <c r="T207" s="18"/>
      <c r="U207" s="18"/>
      <c r="V207" s="18"/>
      <c r="W207" s="18"/>
      <c r="X207" s="18"/>
      <c r="Y207" s="18"/>
      <c r="Z207" s="18"/>
    </row>
    <row r="208" spans="1:26" ht="15.75" customHeight="1" x14ac:dyDescent="0.25">
      <c r="A208" s="18"/>
      <c r="B208" s="18"/>
      <c r="C208" s="18"/>
      <c r="D208" s="18"/>
      <c r="E208" s="18"/>
      <c r="F208" s="18"/>
      <c r="G208" s="18"/>
      <c r="H208" s="2"/>
      <c r="I208" s="18"/>
      <c r="J208" s="18"/>
      <c r="K208" s="18"/>
      <c r="L208" s="18"/>
      <c r="M208" s="18"/>
      <c r="N208" s="18"/>
      <c r="O208" s="18"/>
      <c r="P208" s="18"/>
      <c r="Q208" s="18"/>
      <c r="R208" s="18"/>
      <c r="S208" s="18"/>
      <c r="T208" s="18"/>
      <c r="U208" s="18"/>
      <c r="V208" s="18"/>
      <c r="W208" s="18"/>
      <c r="X208" s="18"/>
      <c r="Y208" s="18"/>
      <c r="Z208" s="18"/>
    </row>
    <row r="209" spans="1:26" ht="15.75" customHeight="1" x14ac:dyDescent="0.25">
      <c r="A209" s="18"/>
      <c r="B209" s="18"/>
      <c r="C209" s="18"/>
      <c r="D209" s="18"/>
      <c r="E209" s="18"/>
      <c r="F209" s="18"/>
      <c r="G209" s="18"/>
      <c r="H209" s="2"/>
      <c r="I209" s="18"/>
      <c r="J209" s="18"/>
      <c r="K209" s="18"/>
      <c r="L209" s="18"/>
      <c r="M209" s="18"/>
      <c r="N209" s="18"/>
      <c r="O209" s="18"/>
      <c r="P209" s="18"/>
      <c r="Q209" s="18"/>
      <c r="R209" s="18"/>
      <c r="S209" s="18"/>
      <c r="T209" s="18"/>
      <c r="U209" s="18"/>
      <c r="V209" s="18"/>
      <c r="W209" s="18"/>
      <c r="X209" s="18"/>
      <c r="Y209" s="18"/>
      <c r="Z209" s="18"/>
    </row>
    <row r="210" spans="1:26" ht="15.75" customHeight="1" x14ac:dyDescent="0.25">
      <c r="A210" s="18"/>
      <c r="B210" s="18"/>
      <c r="C210" s="18"/>
      <c r="D210" s="18"/>
      <c r="E210" s="18"/>
      <c r="F210" s="18"/>
      <c r="G210" s="18"/>
      <c r="H210" s="2"/>
      <c r="I210" s="18"/>
      <c r="J210" s="18"/>
      <c r="K210" s="18"/>
      <c r="L210" s="18"/>
      <c r="M210" s="18"/>
      <c r="N210" s="18"/>
      <c r="O210" s="18"/>
      <c r="P210" s="18"/>
      <c r="Q210" s="18"/>
      <c r="R210" s="18"/>
      <c r="S210" s="18"/>
      <c r="T210" s="18"/>
      <c r="U210" s="18"/>
      <c r="V210" s="18"/>
      <c r="W210" s="18"/>
      <c r="X210" s="18"/>
      <c r="Y210" s="18"/>
      <c r="Z210" s="18"/>
    </row>
    <row r="211" spans="1:26" ht="15.75" customHeight="1" x14ac:dyDescent="0.25">
      <c r="A211" s="18"/>
      <c r="B211" s="18"/>
      <c r="C211" s="18"/>
      <c r="D211" s="18"/>
      <c r="E211" s="18"/>
      <c r="F211" s="18"/>
      <c r="G211" s="18"/>
      <c r="H211" s="2"/>
      <c r="I211" s="18"/>
      <c r="J211" s="18"/>
      <c r="K211" s="18"/>
      <c r="L211" s="18"/>
      <c r="M211" s="18"/>
      <c r="N211" s="18"/>
      <c r="O211" s="18"/>
      <c r="P211" s="18"/>
      <c r="Q211" s="18"/>
      <c r="R211" s="18"/>
      <c r="S211" s="18"/>
      <c r="T211" s="18"/>
      <c r="U211" s="18"/>
      <c r="V211" s="18"/>
      <c r="W211" s="18"/>
      <c r="X211" s="18"/>
      <c r="Y211" s="18"/>
      <c r="Z211" s="18"/>
    </row>
    <row r="212" spans="1:26" ht="15.75" customHeight="1" x14ac:dyDescent="0.25">
      <c r="A212" s="18"/>
      <c r="B212" s="18"/>
      <c r="C212" s="18"/>
      <c r="D212" s="18"/>
      <c r="E212" s="18"/>
      <c r="F212" s="18"/>
      <c r="G212" s="18"/>
      <c r="H212" s="2"/>
      <c r="I212" s="18"/>
      <c r="J212" s="18"/>
      <c r="K212" s="18"/>
      <c r="L212" s="18"/>
      <c r="M212" s="18"/>
      <c r="N212" s="18"/>
      <c r="O212" s="18"/>
      <c r="P212" s="18"/>
      <c r="Q212" s="18"/>
      <c r="R212" s="18"/>
      <c r="S212" s="18"/>
      <c r="T212" s="18"/>
      <c r="U212" s="18"/>
      <c r="V212" s="18"/>
      <c r="W212" s="18"/>
      <c r="X212" s="18"/>
      <c r="Y212" s="18"/>
      <c r="Z212" s="18"/>
    </row>
    <row r="213" spans="1:26" ht="15.75" customHeight="1" x14ac:dyDescent="0.25">
      <c r="A213" s="18"/>
      <c r="B213" s="18"/>
      <c r="C213" s="18"/>
      <c r="D213" s="18"/>
      <c r="E213" s="18"/>
      <c r="F213" s="18"/>
      <c r="G213" s="18"/>
      <c r="H213" s="2"/>
      <c r="I213" s="18"/>
      <c r="J213" s="18"/>
      <c r="K213" s="18"/>
      <c r="L213" s="18"/>
      <c r="M213" s="18"/>
      <c r="N213" s="18"/>
      <c r="O213" s="18"/>
      <c r="P213" s="18"/>
      <c r="Q213" s="18"/>
      <c r="R213" s="18"/>
      <c r="S213" s="18"/>
      <c r="T213" s="18"/>
      <c r="U213" s="18"/>
      <c r="V213" s="18"/>
      <c r="W213" s="18"/>
      <c r="X213" s="18"/>
      <c r="Y213" s="18"/>
      <c r="Z213" s="18"/>
    </row>
    <row r="214" spans="1:26" ht="15.75" customHeight="1" x14ac:dyDescent="0.25">
      <c r="A214" s="18"/>
      <c r="B214" s="18"/>
      <c r="C214" s="18"/>
      <c r="D214" s="18"/>
      <c r="E214" s="18"/>
      <c r="F214" s="18"/>
      <c r="G214" s="18"/>
      <c r="H214" s="2"/>
      <c r="I214" s="18"/>
      <c r="J214" s="18"/>
      <c r="K214" s="18"/>
      <c r="L214" s="18"/>
      <c r="M214" s="18"/>
      <c r="N214" s="18"/>
      <c r="O214" s="18"/>
      <c r="P214" s="18"/>
      <c r="Q214" s="18"/>
      <c r="R214" s="18"/>
      <c r="S214" s="18"/>
      <c r="T214" s="18"/>
      <c r="U214" s="18"/>
      <c r="V214" s="18"/>
      <c r="W214" s="18"/>
      <c r="X214" s="18"/>
      <c r="Y214" s="18"/>
      <c r="Z214" s="18"/>
    </row>
    <row r="215" spans="1:26" ht="15.75" customHeight="1" x14ac:dyDescent="0.25">
      <c r="A215" s="18"/>
      <c r="B215" s="18"/>
      <c r="C215" s="18"/>
      <c r="D215" s="18"/>
      <c r="E215" s="18"/>
      <c r="F215" s="18"/>
      <c r="G215" s="18"/>
      <c r="H215" s="2"/>
      <c r="I215" s="18"/>
      <c r="J215" s="18"/>
      <c r="K215" s="18"/>
      <c r="L215" s="18"/>
      <c r="M215" s="18"/>
      <c r="N215" s="18"/>
      <c r="O215" s="18"/>
      <c r="P215" s="18"/>
      <c r="Q215" s="18"/>
      <c r="R215" s="18"/>
      <c r="S215" s="18"/>
      <c r="T215" s="18"/>
      <c r="U215" s="18"/>
      <c r="V215" s="18"/>
      <c r="W215" s="18"/>
      <c r="X215" s="18"/>
      <c r="Y215" s="18"/>
      <c r="Z215" s="18"/>
    </row>
    <row r="216" spans="1:26" ht="15.75" customHeight="1" x14ac:dyDescent="0.25">
      <c r="A216" s="18"/>
      <c r="B216" s="18"/>
      <c r="C216" s="18"/>
      <c r="D216" s="18"/>
      <c r="E216" s="18"/>
      <c r="F216" s="18"/>
      <c r="G216" s="18"/>
      <c r="H216" s="2"/>
      <c r="I216" s="18"/>
      <c r="J216" s="18"/>
      <c r="K216" s="18"/>
      <c r="L216" s="18"/>
      <c r="M216" s="18"/>
      <c r="N216" s="18"/>
      <c r="O216" s="18"/>
      <c r="P216" s="18"/>
      <c r="Q216" s="18"/>
      <c r="R216" s="18"/>
      <c r="S216" s="18"/>
      <c r="T216" s="18"/>
      <c r="U216" s="18"/>
      <c r="V216" s="18"/>
      <c r="W216" s="18"/>
      <c r="X216" s="18"/>
      <c r="Y216" s="18"/>
      <c r="Z216" s="18"/>
    </row>
    <row r="217" spans="1:26" ht="15.75" customHeight="1" x14ac:dyDescent="0.25">
      <c r="A217" s="18"/>
      <c r="B217" s="18"/>
      <c r="C217" s="18"/>
      <c r="D217" s="18"/>
      <c r="E217" s="18"/>
      <c r="F217" s="18"/>
      <c r="G217" s="18"/>
      <c r="H217" s="2"/>
      <c r="I217" s="18"/>
      <c r="J217" s="18"/>
      <c r="K217" s="18"/>
      <c r="L217" s="18"/>
      <c r="M217" s="18"/>
      <c r="N217" s="18"/>
      <c r="O217" s="18"/>
      <c r="P217" s="18"/>
      <c r="Q217" s="18"/>
      <c r="R217" s="18"/>
      <c r="S217" s="18"/>
      <c r="T217" s="18"/>
      <c r="U217" s="18"/>
      <c r="V217" s="18"/>
      <c r="W217" s="18"/>
      <c r="X217" s="18"/>
      <c r="Y217" s="18"/>
      <c r="Z217" s="18"/>
    </row>
    <row r="218" spans="1:26" ht="15.75" customHeight="1" x14ac:dyDescent="0.25">
      <c r="A218" s="18"/>
      <c r="B218" s="18"/>
      <c r="C218" s="18"/>
      <c r="D218" s="18"/>
      <c r="E218" s="18"/>
      <c r="F218" s="18"/>
      <c r="G218" s="18"/>
      <c r="H218" s="2"/>
      <c r="I218" s="18"/>
      <c r="J218" s="18"/>
      <c r="K218" s="18"/>
      <c r="L218" s="18"/>
      <c r="M218" s="18"/>
      <c r="N218" s="18"/>
      <c r="O218" s="18"/>
      <c r="P218" s="18"/>
      <c r="Q218" s="18"/>
      <c r="R218" s="18"/>
      <c r="S218" s="18"/>
      <c r="T218" s="18"/>
      <c r="U218" s="18"/>
      <c r="V218" s="18"/>
      <c r="W218" s="18"/>
      <c r="X218" s="18"/>
      <c r="Y218" s="18"/>
      <c r="Z218" s="18"/>
    </row>
    <row r="219" spans="1:26" ht="15.75" customHeight="1" x14ac:dyDescent="0.25">
      <c r="A219" s="18"/>
      <c r="B219" s="18"/>
      <c r="C219" s="18"/>
      <c r="D219" s="18"/>
      <c r="E219" s="18"/>
      <c r="F219" s="18"/>
      <c r="G219" s="18"/>
      <c r="H219" s="2"/>
      <c r="I219" s="18"/>
      <c r="J219" s="18"/>
      <c r="K219" s="18"/>
      <c r="L219" s="18"/>
      <c r="M219" s="18"/>
      <c r="N219" s="18"/>
      <c r="O219" s="18"/>
      <c r="P219" s="18"/>
      <c r="Q219" s="18"/>
      <c r="R219" s="18"/>
      <c r="S219" s="18"/>
      <c r="T219" s="18"/>
      <c r="U219" s="18"/>
      <c r="V219" s="18"/>
      <c r="W219" s="18"/>
      <c r="X219" s="18"/>
      <c r="Y219" s="18"/>
      <c r="Z219" s="18"/>
    </row>
    <row r="220" spans="1:26" ht="15.75" customHeight="1" x14ac:dyDescent="0.25">
      <c r="A220" s="18"/>
      <c r="B220" s="18"/>
      <c r="C220" s="18"/>
      <c r="D220" s="18"/>
      <c r="E220" s="18"/>
      <c r="F220" s="18"/>
      <c r="G220" s="18"/>
      <c r="H220" s="2"/>
      <c r="I220" s="18"/>
      <c r="J220" s="18"/>
      <c r="K220" s="18"/>
      <c r="L220" s="18"/>
      <c r="M220" s="18"/>
      <c r="N220" s="18"/>
      <c r="O220" s="18"/>
      <c r="P220" s="18"/>
      <c r="Q220" s="18"/>
      <c r="R220" s="18"/>
      <c r="S220" s="18"/>
      <c r="T220" s="18"/>
      <c r="U220" s="18"/>
      <c r="V220" s="18"/>
      <c r="W220" s="18"/>
      <c r="X220" s="18"/>
      <c r="Y220" s="18"/>
      <c r="Z220" s="18"/>
    </row>
    <row r="221" spans="1:26" ht="15.75" customHeight="1" x14ac:dyDescent="0.25">
      <c r="A221" s="18"/>
      <c r="B221" s="18"/>
      <c r="C221" s="18"/>
      <c r="D221" s="18"/>
      <c r="E221" s="18"/>
      <c r="F221" s="18"/>
      <c r="G221" s="18"/>
      <c r="H221" s="2"/>
      <c r="I221" s="18"/>
      <c r="J221" s="18"/>
      <c r="K221" s="18"/>
      <c r="L221" s="18"/>
      <c r="M221" s="18"/>
      <c r="N221" s="18"/>
      <c r="O221" s="18"/>
      <c r="P221" s="18"/>
      <c r="Q221" s="18"/>
      <c r="R221" s="18"/>
      <c r="S221" s="18"/>
      <c r="T221" s="18"/>
      <c r="U221" s="18"/>
      <c r="V221" s="18"/>
      <c r="W221" s="18"/>
      <c r="X221" s="18"/>
      <c r="Y221" s="18"/>
      <c r="Z221" s="18"/>
    </row>
    <row r="222" spans="1:26" ht="15.75" customHeight="1" x14ac:dyDescent="0.25">
      <c r="A222" s="18"/>
      <c r="B222" s="18"/>
      <c r="C222" s="18"/>
      <c r="D222" s="18"/>
      <c r="E222" s="18"/>
      <c r="F222" s="18"/>
      <c r="G222" s="18"/>
      <c r="H222" s="2"/>
      <c r="I222" s="18"/>
      <c r="J222" s="18"/>
      <c r="K222" s="18"/>
      <c r="L222" s="18"/>
      <c r="M222" s="18"/>
      <c r="N222" s="18"/>
      <c r="O222" s="18"/>
      <c r="P222" s="18"/>
      <c r="Q222" s="18"/>
      <c r="R222" s="18"/>
      <c r="S222" s="18"/>
      <c r="T222" s="18"/>
      <c r="U222" s="18"/>
      <c r="V222" s="18"/>
      <c r="W222" s="18"/>
      <c r="X222" s="18"/>
      <c r="Y222" s="18"/>
      <c r="Z222" s="18"/>
    </row>
    <row r="223" spans="1:26" ht="15.75" customHeight="1" x14ac:dyDescent="0.25">
      <c r="A223" s="18"/>
      <c r="B223" s="18"/>
      <c r="C223" s="18"/>
      <c r="D223" s="18"/>
      <c r="E223" s="18"/>
      <c r="F223" s="18"/>
      <c r="G223" s="18"/>
      <c r="H223" s="2"/>
      <c r="I223" s="18"/>
      <c r="J223" s="18"/>
      <c r="K223" s="18"/>
      <c r="L223" s="18"/>
      <c r="M223" s="18"/>
      <c r="N223" s="18"/>
      <c r="O223" s="18"/>
      <c r="P223" s="18"/>
      <c r="Q223" s="18"/>
      <c r="R223" s="18"/>
      <c r="S223" s="18"/>
      <c r="T223" s="18"/>
      <c r="U223" s="18"/>
      <c r="V223" s="18"/>
      <c r="W223" s="18"/>
      <c r="X223" s="18"/>
      <c r="Y223" s="18"/>
      <c r="Z223" s="18"/>
    </row>
    <row r="224" spans="1:26" ht="15.75" customHeight="1" x14ac:dyDescent="0.25">
      <c r="A224" s="18"/>
      <c r="B224" s="18"/>
      <c r="C224" s="18"/>
      <c r="D224" s="18"/>
      <c r="E224" s="18"/>
      <c r="F224" s="18"/>
      <c r="G224" s="18"/>
      <c r="H224" s="2"/>
      <c r="I224" s="18"/>
      <c r="J224" s="18"/>
      <c r="K224" s="18"/>
      <c r="L224" s="18"/>
      <c r="M224" s="18"/>
      <c r="N224" s="18"/>
      <c r="O224" s="18"/>
      <c r="P224" s="18"/>
      <c r="Q224" s="18"/>
      <c r="R224" s="18"/>
      <c r="S224" s="18"/>
      <c r="T224" s="18"/>
      <c r="U224" s="18"/>
      <c r="V224" s="18"/>
      <c r="W224" s="18"/>
      <c r="X224" s="18"/>
      <c r="Y224" s="18"/>
      <c r="Z224" s="18"/>
    </row>
    <row r="225" spans="1:26" ht="15.75" customHeight="1" x14ac:dyDescent="0.25">
      <c r="A225" s="18"/>
      <c r="B225" s="18"/>
      <c r="C225" s="18"/>
      <c r="D225" s="18"/>
      <c r="E225" s="18"/>
      <c r="F225" s="18"/>
      <c r="G225" s="18"/>
      <c r="H225" s="2"/>
      <c r="I225" s="18"/>
      <c r="J225" s="18"/>
      <c r="K225" s="18"/>
      <c r="L225" s="18"/>
      <c r="M225" s="18"/>
      <c r="N225" s="18"/>
      <c r="O225" s="18"/>
      <c r="P225" s="18"/>
      <c r="Q225" s="18"/>
      <c r="R225" s="18"/>
      <c r="S225" s="18"/>
      <c r="T225" s="18"/>
      <c r="U225" s="18"/>
      <c r="V225" s="18"/>
      <c r="W225" s="18"/>
      <c r="X225" s="18"/>
      <c r="Y225" s="18"/>
      <c r="Z225" s="18"/>
    </row>
    <row r="226" spans="1:26" ht="15.75" customHeight="1" x14ac:dyDescent="0.25">
      <c r="A226" s="18"/>
      <c r="B226" s="18"/>
      <c r="C226" s="18"/>
      <c r="D226" s="18"/>
      <c r="E226" s="18"/>
      <c r="F226" s="18"/>
      <c r="G226" s="18"/>
      <c r="H226" s="2"/>
      <c r="I226" s="18"/>
      <c r="J226" s="18"/>
      <c r="K226" s="18"/>
      <c r="L226" s="18"/>
      <c r="M226" s="18"/>
      <c r="N226" s="18"/>
      <c r="O226" s="18"/>
      <c r="P226" s="18"/>
      <c r="Q226" s="18"/>
      <c r="R226" s="18"/>
      <c r="S226" s="18"/>
      <c r="T226" s="18"/>
      <c r="U226" s="18"/>
      <c r="V226" s="18"/>
      <c r="W226" s="18"/>
      <c r="X226" s="18"/>
      <c r="Y226" s="18"/>
      <c r="Z226" s="18"/>
    </row>
    <row r="227" spans="1:26" ht="15.75" customHeight="1" x14ac:dyDescent="0.25">
      <c r="A227" s="18"/>
      <c r="B227" s="18"/>
      <c r="C227" s="18"/>
      <c r="D227" s="18"/>
      <c r="E227" s="18"/>
      <c r="F227" s="18"/>
      <c r="G227" s="18"/>
      <c r="H227" s="2"/>
      <c r="I227" s="18"/>
      <c r="J227" s="18"/>
      <c r="K227" s="18"/>
      <c r="L227" s="18"/>
      <c r="M227" s="18"/>
      <c r="N227" s="18"/>
      <c r="O227" s="18"/>
      <c r="P227" s="18"/>
      <c r="Q227" s="18"/>
      <c r="R227" s="18"/>
      <c r="S227" s="18"/>
      <c r="T227" s="18"/>
      <c r="U227" s="18"/>
      <c r="V227" s="18"/>
      <c r="W227" s="18"/>
      <c r="X227" s="18"/>
      <c r="Y227" s="18"/>
      <c r="Z227" s="18"/>
    </row>
    <row r="228" spans="1:26" ht="15.75" customHeight="1" x14ac:dyDescent="0.25">
      <c r="A228" s="18"/>
      <c r="B228" s="18"/>
      <c r="C228" s="18"/>
      <c r="D228" s="18"/>
      <c r="E228" s="18"/>
      <c r="F228" s="18"/>
      <c r="G228" s="18"/>
      <c r="H228" s="2"/>
      <c r="I228" s="18"/>
      <c r="J228" s="18"/>
      <c r="K228" s="18"/>
      <c r="L228" s="18"/>
      <c r="M228" s="18"/>
      <c r="N228" s="18"/>
      <c r="O228" s="18"/>
      <c r="P228" s="18"/>
      <c r="Q228" s="18"/>
      <c r="R228" s="18"/>
      <c r="S228" s="18"/>
      <c r="T228" s="18"/>
      <c r="U228" s="18"/>
      <c r="V228" s="18"/>
      <c r="W228" s="18"/>
      <c r="X228" s="18"/>
      <c r="Y228" s="18"/>
      <c r="Z228" s="18"/>
    </row>
    <row r="229" spans="1:26" ht="15.75" customHeight="1"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PLAN_MEJORAMIENTO_INTERNO</vt:lpstr>
      <vt:lpstr>ACC_PENDIENTE_EVALUA_EFECT_2023</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2026-08-09T15:59:56Z</dcterms:modified>
</cp:coreProperties>
</file>