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_MEJORAMIENTO_INTERNO" sheetId="1" r:id="rId4"/>
    <sheet state="visible" name="ACC_PENDIENTE_EVALUA_EFECT_2023" sheetId="2" r:id="rId5"/>
    <sheet state="visible" name="ACC_CERRADAS_EFECT_2024" sheetId="3" r:id="rId6"/>
    <sheet state="hidden" name="Listas" sheetId="4" r:id="rId7"/>
  </sheets>
  <definedNames>
    <definedName name="Procesos">Listas!$A$2:$A$1048576</definedName>
    <definedName name="Tipo">Listas!$F$2:$F$1048576</definedName>
    <definedName name="Sí___No">Listas!$C$2:$C$1048576</definedName>
    <definedName localSheetId="1" name="Estado_CI">Listas!$H$2:$H$1048576</definedName>
    <definedName name="Estado_OAP">Listas!$G$2:$G$1048576</definedName>
    <definedName localSheetId="1" name="Fuentes">Listas!$B$2:$B$1048576</definedName>
    <definedName name="Cumplimiento_Total_Acción">Listas!$K$2:$K$1048576</definedName>
    <definedName name="Estado_Acción">Listas!$D$2:$D$1048576</definedName>
    <definedName localSheetId="1" name="Efectividad_Acción">Listas!$L$2:$L$1048576</definedName>
    <definedName localSheetId="1" name="Cumplimiento_Total_Acción">Listas!$K$2:$K$1048576</definedName>
    <definedName localSheetId="1" name="Estado_OAP">Listas!$G$2:$G$1048576</definedName>
    <definedName name="Estado_Acción_Evaluación_Efectividad">Listas!$M$2:$M$1048576</definedName>
    <definedName name="Líder_de_Proceso">Listas!$J$2:$J$1048576</definedName>
    <definedName name="Efectividad_Acción">Listas!$L$2:$L$1048576</definedName>
    <definedName localSheetId="1" name="Estado_Acción_Evaluación_Efectividad">Listas!$M$2:$M$1048576</definedName>
    <definedName name="Información_de_Modificación">Listas!$N$2:$N$1048576</definedName>
    <definedName localSheetId="1" name="Líder_de_Proceso">Listas!$J$2:$J$1048576</definedName>
    <definedName name="Plan_de_Mejoramiento">Listas!$E$2:$E$1048576</definedName>
    <definedName name="Estado_CI">Listas!$H$2:$H$1048576</definedName>
    <definedName name="Año">Listas!$I$2:$I$1048576</definedName>
    <definedName name="Fuentes">Listas!$B$2:$B$1048576</definedName>
    <definedName localSheetId="1" name="Tipo">Listas!$F$2:$F$1048576</definedName>
    <definedName localSheetId="1" name="Procesos">Listas!$A$2:$A$1048576</definedName>
    <definedName hidden="1" localSheetId="0" name="_xlnm._FilterDatabase">PLAN_MEJORAMIENTO_INTERNO!$A$3:$DW$39</definedName>
    <definedName hidden="1" name="Google_Sheet_Link_1047583895">Plan_de_Mejoramiento</definedName>
    <definedName hidden="1" name="Google_Sheet_Link_1139272722">Estado_Acción_Evaluación_Efectividad</definedName>
    <definedName hidden="1" name="Google_Sheet_Link_1601449815">Año</definedName>
    <definedName hidden="1" name="Google_Sheet_Link_164122590">Tipo</definedName>
    <definedName hidden="1" name="Google_Sheet_Link_1818339731">Información_de_Modificación</definedName>
    <definedName hidden="1" name="Google_Sheet_Link_1968537241">Efectividad_Acción</definedName>
    <definedName hidden="1" name="Google_Sheet_Link_2122848705">Estado_CI</definedName>
    <definedName hidden="1" name="Google_Sheet_Link_263995839">Sí___No</definedName>
    <definedName hidden="1" name="Google_Sheet_Link_268627426">Cumplimiento_Total_Acción</definedName>
    <definedName hidden="1" name="Google_Sheet_Link_32312946">Estado_OAP</definedName>
    <definedName hidden="1" name="Google_Sheet_Link_376085712">Estado_Acción</definedName>
    <definedName hidden="1" name="Google_Sheet_Link_496964924">Líder_de_Proceso</definedName>
    <definedName hidden="1" name="Google_Sheet_Link_593145046">Fuentes</definedName>
    <definedName hidden="1" name="Google_Sheet_Link_970791219">Procesos</definedName>
  </definedNames>
  <calcPr/>
  <extLst>
    <ext uri="GoogleSheetsCustomDataVersion2">
      <go:sheetsCustomData xmlns:go="http://customooxmlschemas.google.com/" r:id="rId8" roundtripDataChecksum="3NkjzxowUVB9yESoeZ7N7kvOX1xA4ZXAzMT2nc/P9zY="/>
    </ext>
  </extLst>
</workbook>
</file>

<file path=xl/sharedStrings.xml><?xml version="1.0" encoding="utf-8"?>
<sst xmlns="http://schemas.openxmlformats.org/spreadsheetml/2006/main" count="5499" uniqueCount="1174">
  <si>
    <t>Procesos</t>
  </si>
  <si>
    <t>IDENTIFICACIÓN</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</si>
  <si>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</si>
  <si>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</si>
  <si>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</si>
  <si>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</si>
  <si>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</si>
  <si>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</si>
  <si>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</si>
  <si>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</si>
  <si>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</si>
  <si>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</si>
  <si>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</si>
  <si>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</si>
  <si>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</si>
  <si>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FORMULACIÓN</t>
  </si>
  <si>
    <t>Administración de Bienes e Infraestructura</t>
  </si>
  <si>
    <t>MODIFICACIÓN</t>
  </si>
  <si>
    <t>Autodiagnóstico</t>
  </si>
  <si>
    <t>Sí</t>
  </si>
  <si>
    <t>Abierta</t>
  </si>
  <si>
    <t>Auditoría Interna</t>
  </si>
  <si>
    <t>MONITOREO Y SEGUIMIENTO</t>
  </si>
  <si>
    <t>Acción Correctiva</t>
  </si>
  <si>
    <t>Finalizada</t>
  </si>
  <si>
    <t>MONITOREO Y SEGUIMIENTO 2022</t>
  </si>
  <si>
    <t>Cumplida dentro de términos</t>
  </si>
  <si>
    <t>Asesor(a) de Control Interno</t>
  </si>
  <si>
    <t>Cumplida Dentro de Términos</t>
  </si>
  <si>
    <t>Efectiva</t>
  </si>
  <si>
    <t>Modificada</t>
  </si>
  <si>
    <t>Atención a la Ciudadanía</t>
  </si>
  <si>
    <t>No</t>
  </si>
  <si>
    <t>Cerrada</t>
  </si>
  <si>
    <t>Austeridad en el gasto</t>
  </si>
  <si>
    <t>Acción Preventiva</t>
  </si>
  <si>
    <t>Evidencia ejecución</t>
  </si>
  <si>
    <t>Cumplida fuera de términos</t>
  </si>
  <si>
    <t>Jefe Oficina Asesora de Planeación</t>
  </si>
  <si>
    <t>Cumplida Fuera de Términos</t>
  </si>
  <si>
    <t>Inefectiva</t>
  </si>
  <si>
    <t>No presenta modificación</t>
  </si>
  <si>
    <t>EVALUACIÓN FINAL DE LAS ACCIONES 
(Asesoría de Control Interno)</t>
  </si>
  <si>
    <t>EVALUACIÓN FINAL DE LAS ACCIONES (Asesoría de Control Interno)</t>
  </si>
  <si>
    <t>Comunicación Estratégica</t>
  </si>
  <si>
    <t>Ejercicio de Autocontrol y Autoevaluación</t>
  </si>
  <si>
    <t>Autoevaluación y Autocontrol</t>
  </si>
  <si>
    <t>Corrección</t>
  </si>
  <si>
    <t>Vencida</t>
  </si>
  <si>
    <t>Incumplida</t>
  </si>
  <si>
    <t>Jefe Oficina  Jurídica</t>
  </si>
  <si>
    <t>En Ejecución</t>
  </si>
  <si>
    <t>Sin Evaluar</t>
  </si>
  <si>
    <t>Primer Cuatrimestre 2022</t>
  </si>
  <si>
    <t>Control Interno Disciplinario</t>
  </si>
  <si>
    <t>Informes y Seguimientos Asesoría Control Interno u Otros Entes de Control</t>
  </si>
  <si>
    <t>Informe Evaluación Gestión Anual por dependencias</t>
  </si>
  <si>
    <t>Oportunidad de Mejora</t>
  </si>
  <si>
    <t>Riesgo de vencimiento</t>
  </si>
  <si>
    <t>Riesgo de incumplimiento</t>
  </si>
  <si>
    <t>Director General</t>
  </si>
  <si>
    <t>Segundo Cuatrimestre 2022</t>
  </si>
  <si>
    <t>Direccionamiento Estratégico</t>
  </si>
  <si>
    <t>Materialización de Riesgos</t>
  </si>
  <si>
    <t xml:space="preserve">Informe Seguimiento Plan Anticorrupción y de Atención al Ciudadano </t>
  </si>
  <si>
    <t>Inicia en período diferente al evaluado</t>
  </si>
  <si>
    <t>Inicia en un período diferente al evaluado</t>
  </si>
  <si>
    <t>Gerente Museo de Bogotá</t>
  </si>
  <si>
    <t>Tercer Cuatrimestre 2022</t>
  </si>
  <si>
    <t>Divulgación y Apropiación Social del Patrimonio</t>
  </si>
  <si>
    <t>Medición de indicadores</t>
  </si>
  <si>
    <t xml:space="preserve">Informe Seguimiento Semestral de Quejas, Sugerencias y Reclamos </t>
  </si>
  <si>
    <t>En ejecución</t>
  </si>
  <si>
    <t>Subdirector de Divulgación y Apropiación del Patrimonio</t>
  </si>
  <si>
    <t>EFECTIVIDAD</t>
  </si>
  <si>
    <t>Fuente del plan de mejoramiento</t>
  </si>
  <si>
    <t>Fortalecimiento del SIG</t>
  </si>
  <si>
    <t>Otros</t>
  </si>
  <si>
    <t xml:space="preserve">Informe Seguimiento Austeridad en el Gasto Público </t>
  </si>
  <si>
    <t>Fecha de identificación
(dd/mm/aaaa)</t>
  </si>
  <si>
    <t>No se presenta información</t>
  </si>
  <si>
    <t>Subdirector de Gestión Corporativa</t>
  </si>
  <si>
    <t>Proceso</t>
  </si>
  <si>
    <t>Líder del proceso</t>
  </si>
  <si>
    <t>Descripción de la situación a mejorar</t>
  </si>
  <si>
    <t>Gestión Contractual</t>
  </si>
  <si>
    <t>PQRS</t>
  </si>
  <si>
    <t>Análisis de causa raíz</t>
  </si>
  <si>
    <t xml:space="preserve">Informe Seguimiento Ley de Transparencia </t>
  </si>
  <si>
    <t>No. Acción</t>
  </si>
  <si>
    <t>Subdirector de Gestión Territorial del Patrimonio</t>
  </si>
  <si>
    <t>Código acción</t>
  </si>
  <si>
    <t>Descripción de la acción a desarrollar</t>
  </si>
  <si>
    <t>Tipo de acción</t>
  </si>
  <si>
    <t>Primer Cuatrimestre 2023</t>
  </si>
  <si>
    <t>Entregable</t>
  </si>
  <si>
    <t>Gestión de Sistemas de Información y Tecnología</t>
  </si>
  <si>
    <t>Total programado</t>
  </si>
  <si>
    <t>Informes y Seguimientos Asesoría Control Interno</t>
  </si>
  <si>
    <t xml:space="preserve">Informe Gestión de Control Interno </t>
  </si>
  <si>
    <t>Responsable (Nombre / Rol)</t>
  </si>
  <si>
    <t>Segundo Cuatrimestre 2023</t>
  </si>
  <si>
    <t>Fecha de inicio
(dd/mm/aaaa)</t>
  </si>
  <si>
    <t>Subdirector de Protección e Intervención del Patrimonio</t>
  </si>
  <si>
    <t>Fecha de terminación
(dd/mm/aaaa)</t>
  </si>
  <si>
    <t>Tipo de modificación</t>
  </si>
  <si>
    <t>Fecha de modificación</t>
  </si>
  <si>
    <t>Tercer Cuatrimestre 2023</t>
  </si>
  <si>
    <t>Radicado de aprobación</t>
  </si>
  <si>
    <t>Observaciones</t>
  </si>
  <si>
    <t>Gestión de Talento Humano</t>
  </si>
  <si>
    <t>Informe de organismos rectores</t>
  </si>
  <si>
    <t>Programado Primer Cuatrimestre 2022</t>
  </si>
  <si>
    <t xml:space="preserve">Informe Evaluación Control Interno Contable </t>
  </si>
  <si>
    <t>Jefe Oficina de Control Interno Disciplinario</t>
  </si>
  <si>
    <t>Ejecutado Primer Cuatrimestre 2022</t>
  </si>
  <si>
    <t>Avance cualitativo Primer Cuatrimestre 2022</t>
  </si>
  <si>
    <t>Entregable Primer Cuatrimestre 2022</t>
  </si>
  <si>
    <t>Primer Cuatrimestre 2024</t>
  </si>
  <si>
    <t>Observaciones monitoreo OAP Primer Cuatrimestre 2022</t>
  </si>
  <si>
    <t>Estado monitoreo (OAP) Primer Cuatrimestre 2022</t>
  </si>
  <si>
    <t>Observaciones seguimiento CI Primer Cuatrimestre 2022</t>
  </si>
  <si>
    <t>Gestión Documental</t>
  </si>
  <si>
    <t>Estado seguimiento (CI) Primer Cuatrimestre 2022</t>
  </si>
  <si>
    <t>Otro informe de ley o seguimiento</t>
  </si>
  <si>
    <t>Segundo Cuatrimestre 2024</t>
  </si>
  <si>
    <t xml:space="preserve">Informe Seguimiento Pormenorizado del Sistema de Control Interno </t>
  </si>
  <si>
    <t>Programado Segundo Cuatrimestre 2022</t>
  </si>
  <si>
    <t>Ejecutado Segundo Cuatrimestre 2022</t>
  </si>
  <si>
    <t>Tercer Cuatrimestre 2024</t>
  </si>
  <si>
    <t>Avance cualitativo Segundo Cuatrimestre 2022</t>
  </si>
  <si>
    <t>Entregable Segundo Cuatrimestre 2022</t>
  </si>
  <si>
    <t>Gestión Financiera</t>
  </si>
  <si>
    <t>Observaciones monitoreo OAP Segundo Cuatrimestre 2022</t>
  </si>
  <si>
    <t xml:space="preserve">Informe Seguimiento Metas del Plan de Desarrollo Distrital </t>
  </si>
  <si>
    <t>Estado monitoreo (OAP) Segundo Cuatrimestre 2022</t>
  </si>
  <si>
    <t>Observaciones seguimiento CI Segundo Cuatrimestre 2022</t>
  </si>
  <si>
    <t>Estado Seguimiento (CI) Segundo Cuatrimestre 2022</t>
  </si>
  <si>
    <t>Programado Tercer Cuatrimestre 2022</t>
  </si>
  <si>
    <t>Estado seguimiento (CI) Segundo Cuatrimestre 2022</t>
  </si>
  <si>
    <t>Ejecutado Tercer Cuatrimestre 2022</t>
  </si>
  <si>
    <t>Avance cualitativo Tercer Cuatrimestre 2022</t>
  </si>
  <si>
    <t>Gestión Jurídica</t>
  </si>
  <si>
    <t>Entregable Tercer Cuatrimestre 2022</t>
  </si>
  <si>
    <t>Informe Evaluación Control Interno Contable</t>
  </si>
  <si>
    <t>Observaciones monitoreo OAP Tercer Cuatrimestre 2022</t>
  </si>
  <si>
    <t>Primer Cuatrimestre 2025</t>
  </si>
  <si>
    <t>Estado monitoreo (OAP) Tercer Cuatrimestre 2022</t>
  </si>
  <si>
    <t>Informe Seguimiento Derechos de Autor y Software</t>
  </si>
  <si>
    <t>Observaciones seguimiento CI Tercer Cuatrimestre 2022</t>
  </si>
  <si>
    <t>Estado seguimiento (CI) Tercer Cuatrimestre 2022</t>
  </si>
  <si>
    <t>Eficacia</t>
  </si>
  <si>
    <t>Evaluación efectividad</t>
  </si>
  <si>
    <t>Estado de la acción</t>
  </si>
  <si>
    <t>Fecha de cierre
(dd/mm/aaaa)</t>
  </si>
  <si>
    <t>Segundo Cuatrimestre 2025</t>
  </si>
  <si>
    <t>Gestión Territorial del Patrimonio</t>
  </si>
  <si>
    <t>Observaciones de evaluación</t>
  </si>
  <si>
    <t xml:space="preserve">Informe Seguimiento Directiva 03 de 2013 </t>
  </si>
  <si>
    <t>Tercer Cuatrimestre 2025</t>
  </si>
  <si>
    <t>Protección e Intervención del Patrimonio</t>
  </si>
  <si>
    <t>Informe Seguimiento Riesgos de Corrupción y de Gestión</t>
  </si>
  <si>
    <t>Primer Semestre 2026</t>
  </si>
  <si>
    <t>Seguimiento y Evaluación</t>
  </si>
  <si>
    <t xml:space="preserve">Una vez verificado el cumplimiento del Artículo 16 de la Resolución 0312 de 2019, Se evidenció que  la entidad no ha establecido un procedimiento para la identificación y evaluación de las especificaciones en SST de las compras y adquisición de productos y servicios que adquiere la entidad.   </t>
  </si>
  <si>
    <r>
      <rPr>
        <rFont val="Arial"/>
        <color rgb="FF000000"/>
        <sz val="11.0"/>
      </rPr>
      <t xml:space="preserve">Informe Reporte </t>
    </r>
    <r>
      <rPr>
        <rFont val="Arial"/>
        <color theme="1"/>
        <sz val="11.0"/>
      </rPr>
      <t xml:space="preserve">FURAG </t>
    </r>
  </si>
  <si>
    <t>Segundo Semestre 2026</t>
  </si>
  <si>
    <t xml:space="preserve">La entidad no ha establecido un procedimiento para la identificación y evaluación de las especificaciones en SST de las compras y adquisición de productos y servicios que adquiere la entidad.  
La contratación o compra se ha realizado teniendo en cuenta las exigencias del procedimiento para la contratación vigente en las distintas modalidades, las cuales no contemplan los requisitos de la resolución 0312 de 2019. 
</t>
  </si>
  <si>
    <t>GTH01</t>
  </si>
  <si>
    <t xml:space="preserve">Documentar el procedimiento para la identificación y evaluación de las especificaciones en SST de las compras y adquisición de productos y servicios que adquiere la entidad.  </t>
  </si>
  <si>
    <t>Un (1) procedimiento adoptado y socializado</t>
  </si>
  <si>
    <t>Informe Seguimiento a las funciones del Comité de Conciliación.</t>
  </si>
  <si>
    <t xml:space="preserve">Elcy Rocio Vivas </t>
  </si>
  <si>
    <t>TH18. Teniendo en cuenta lo establecido en el numeral 5.3.1.9 de la Cartilla, no se evidencia el registro de los servicios prestados de manera deficiente o aquellos susceptibles de ser mejorados y el nivel de competencia de los servidores, utilizando registros sistematizados de atención al usuario, análisis de los compromisos de mejoramiento y resultados de las evaluaciones del desempeño, encuestas, entre otras acciones para obtener información, con el fin de medir el impacto del Plan.</t>
  </si>
  <si>
    <t>No se reportan modificaciones.</t>
  </si>
  <si>
    <t>Como consecuencia del ingreso de nuevos funcionarios a la planta de personal con ocasión del concurso de méritos Distrito 4 que corresponden al 33% de la planta total del Instituto, se determinó tomar como insumo para la elaboración del PIC los último resultados del FURAG</t>
  </si>
  <si>
    <t>GTH10</t>
  </si>
  <si>
    <t xml:space="preserve">Informe y Seguimiento a Planes de Mejoramiento institucional y por procesos </t>
  </si>
  <si>
    <t>Incorporar los elementos requeridos como insumos para la formulación del PIC para la vigencia 2023</t>
  </si>
  <si>
    <t>No diligenciado.</t>
  </si>
  <si>
    <t>Un (1) procedimiento adoptado</t>
  </si>
  <si>
    <t>No se evidencia avance de la actividad programada</t>
  </si>
  <si>
    <t>Diagnóstico para la elaboración del PIC 2023.</t>
  </si>
  <si>
    <t>No se presenta información.</t>
  </si>
  <si>
    <t>Informe Evaluación a la Audiencia de Rendición de Cuentas</t>
  </si>
  <si>
    <t>Profesional de apoyo y  líder del proceso de Gestión del Talento Humano</t>
  </si>
  <si>
    <t xml:space="preserve">Desde el proceso de gestión contractual se informa a toda la entidad que a través del radicado 20221100114693 de fecha 22-08-2022 fue aprobada la actualización del Manual de Contratación. Se encuentra actualizado dentro del Sistema Integrado de Gestión - SIG y publicados en la intranet. Dentro del Manual de Contratación en la sección 4.2. "Buenas Prácticas de la Gestión Contractual" en el punto 3 se identifican y evalúan las especificaciones en SST de las compras y adquisición de productos y servicios. </t>
  </si>
  <si>
    <t>No reportan modificaciones.</t>
  </si>
  <si>
    <t xml:space="preserve">Correo de socialización del procedimiento. 
Manual de contratación socializado </t>
  </si>
  <si>
    <t>Se evidencia el Manual de Contratación V7 actualizado y debidamente formalizado en el SIG, en el cual en el capítulo IV y específicamente en la sección 4,2 denominada Buenas Prácticas de la Gestión Contractual, numeral 3, se establecen los criterios en materia de SST que deben ser tenidos en cuenta para la planeación y elaboración de estudios previos.  El manual fue aprobado mediante acta del comité de contratación de fecha 03 de agosto de 2022 y socializado mediante correo electrónico de fecha 29 de agosto de 2022</t>
  </si>
  <si>
    <t>Tipo de Acción</t>
  </si>
  <si>
    <t>No programado.</t>
  </si>
  <si>
    <t>Se presenta el manual de contratación, versión 07 con fecha del 03 de agosto de 2022, y el correo de socialización. En este documento se señalan lineamientos generales con respecto a la seguridad y salud en el trabajo para las compras y adquisición de productos y servicios.</t>
  </si>
  <si>
    <t>Seguimiento al Plan Anual de Adquisiciones</t>
  </si>
  <si>
    <t>Finalizada durante el segundo cuatrimestre de 2022. Se presentó el manual de contratación, versión 07 con fecha del 03 de agosto de 2022, y el correo de socialización. 
En este documento se señalan lineamientos generales con respecto a la seguridad y salud en el trabajo para las compras y adquisición de productos y servicios.</t>
  </si>
  <si>
    <t>Programado Primer Cuatrimestre 2023</t>
  </si>
  <si>
    <t>Seguimiento al Plan Operativo Anual de Inversión</t>
  </si>
  <si>
    <t>Ejecutado Primer Cuatrimestre 2023</t>
  </si>
  <si>
    <t>Avance cualitativo Primer Cuatrimestre 2023</t>
  </si>
  <si>
    <t>Para la actualización del PIC se identificaron las necesidades con base en lo requerido en la política pública distrital de gestión de talento humano 2019 – 2030, las brechas identificadas en el análisis del FURAG llevado a cabo en el año 2022, lo requerido para la implementación del MIPG y la encuesta de diagnóstico de capacitación aplicada a los servidores y servidoras del Instituto.</t>
  </si>
  <si>
    <t>Entregable Primer Cuatrimestre 2023</t>
  </si>
  <si>
    <t>En la revisión realizada en la auditoría al Sistema de Seguridad y Salud en el Trabajo desarrollada durante el 2024, se identificó que el manual de contratación (versión 07 con fecha del 03 de agosto de 2022) y el manual de supervisión e interventoría (versión 03 con fecha del 03 de agosto de 2022) establecen lineamientos generales con respecto a los criterios de identificación y evaluación para la adquisición de bienes y servicios, así como la evaluación y selección de proveedores.</t>
  </si>
  <si>
    <t>Observaciones monitoreo OAP Primer Cuatrimestre 2023</t>
  </si>
  <si>
    <t>El proceso aporta el informe de diagnóstico de necesidades de capacitación realizado durante la vigencia 2022 y que se constituye en insumo para el PIC 2023</t>
  </si>
  <si>
    <t>Estado monitoreo (OAP) Primer Cuatrimestre 2023</t>
  </si>
  <si>
    <t>Observaciones seguimiento CI Primer Cuatrimestre 2023</t>
  </si>
  <si>
    <t>Estado seguimiento (CI) Primer Cuatrimestre 2023</t>
  </si>
  <si>
    <t>Programado Segundo Cuatrimestre 2023</t>
  </si>
  <si>
    <t>La entidad no realizó para las vigencias 2020 y 2021 la auditoría interna al Sistema de Gestión y SST. Lo anterior evidencia incumplimiento a lo versado en el Artículo 2.2.4.6.29.</t>
  </si>
  <si>
    <t>Ejecutado Segundo Cuatrimestre 2023</t>
  </si>
  <si>
    <t>Los responsables del proceso señalan que para la actualización del PIC se identificaron las necesidades con base en lo requerido en la política pública distrital de gestión de talento humano 2019 – 2030, las brechas identificadas en el análisis del FURAG llevado a cabo en el año 2022, lo requerido para la implementación del MIPG y la encuesta de diagnóstico de capacitación aplicada a los servidores y servidoras del Instituto.
Como evidencia se presentan las respuestas de la encuesta de diagnóstico de bienestar en la cual se incluye el tema de capacitaciones.</t>
  </si>
  <si>
    <t>Dentro del plan anual de auditoría, no se programó auditoría interna para el proceso. 
No se conocía la norma que establece que el proceso debe ser auditado de manera anual.</t>
  </si>
  <si>
    <t>Seguimiento a la destinación de recursos y a los procesos de contratación con ocasión de la emergencia económica</t>
  </si>
  <si>
    <t>Avance cualitativo Segundo Cuatrimestre 2023</t>
  </si>
  <si>
    <t>Entregable Segundo Cuatrimestre 2023</t>
  </si>
  <si>
    <t>GTH03</t>
  </si>
  <si>
    <t xml:space="preserve">Realizar la gestión correspondiente para que se incluya dentro del plan de auditoría interno vigente, la auditoría del proceso de SST. </t>
  </si>
  <si>
    <t>Observaciones monitoreo OAP Segundo Cuatrimestre 2023</t>
  </si>
  <si>
    <t>Estado monitoreo (OAP) Segundo Cuatrimestre 2023</t>
  </si>
  <si>
    <t>Observaciones seguimiento CI Segundo Cuatrimestre 2023</t>
  </si>
  <si>
    <t>Un correo de solicitud de ajuste del Plan Anual de Auditoría, enviado a la oficina asesora de control interno.</t>
  </si>
  <si>
    <t>Estado seguimiento (CI) Segundo Cuatrimestre 2023</t>
  </si>
  <si>
    <t>Programado Tercer Cuatrimestre 2023</t>
  </si>
  <si>
    <t>Ejecutado Tercer Cuatrimestre 2023</t>
  </si>
  <si>
    <t>Avance cualitativo Tercer Cuatrimestre 2023</t>
  </si>
  <si>
    <t>Entregable Tercer Cuatrimestre 2023</t>
  </si>
  <si>
    <t>Observaciones monitoreo OAP Tercer Cuatrimestre 2023</t>
  </si>
  <si>
    <t>Estado monitoreo (OAP) Tercer Cuatrimestre 2023</t>
  </si>
  <si>
    <t>Observaciones seguimiento CI Tercer Cuatrimestre 2023</t>
  </si>
  <si>
    <t>De acuerdo con la información allegada sobre el plan institucional de capacitación no se evidencia información sobre la medición del impacto de la ejecución del plan, únicamente se presenta información sobre el nivel de participación, por lo que, la acción se califica como inefectiva.</t>
  </si>
  <si>
    <t>Seguimiento detrimentos patrimoniales</t>
  </si>
  <si>
    <t>Estado seguimiento (CI) Tercer Cuatrimestre 2023</t>
  </si>
  <si>
    <t xml:space="preserve">Correo de solicitud de ajuste del Plan Anual de Auditoria, enviado a la oficina asesora de control interno. </t>
  </si>
  <si>
    <t>EFICACIA 2023</t>
  </si>
  <si>
    <t>Se evidencia Acta de Reunión de fecha del 26 de abril de 2022 en donde se establecen unas alternativas de auditorias que serán analizadas de acuerdo con el costo beneficio que se pueda aplicar para la vigencia</t>
  </si>
  <si>
    <t>Evaluación efectividad 2023</t>
  </si>
  <si>
    <t>Estado de la acción 2023</t>
  </si>
  <si>
    <t>Fecha de cierre efectividad 2023
(dd/mm/aaaa)</t>
  </si>
  <si>
    <t>Observaciones de evaluación de efectividad 2023</t>
  </si>
  <si>
    <t>Programado Primer Cuatrimestre 2024</t>
  </si>
  <si>
    <r>
      <rPr>
        <rFont val="Calibri"/>
        <color theme="1"/>
        <sz val="12.0"/>
      </rPr>
      <t xml:space="preserve">Se evidencia acta de reunión del 26 de abril de 2022 en la cual se expone la necesidad de incluir dentro del plan de auditoría interno, las auditorías a los Sistemas de Seguridad y Salud en el Trabajo, Gestión Documental, Sistema Ambiental y Seguridad de la Información y se presentan opciones para su desarrollo. No obstante, se resalta que el proceso no realizó la solicitud correspondiente con el objetivo de incluir la auditoría de SST en el PAA.
</t>
    </r>
    <r>
      <rPr>
        <rFont val="Calibri"/>
        <color rgb="FF002060"/>
        <sz val="12.0"/>
      </rPr>
      <t xml:space="preserve">Respuesta del proceso:
Si bien no se aporta la evidencia establecida “correo de solicitud de ajuste del Plan Anual de Auditoria, enviado a la oficina asesora de control interno”. En el mes de abril se llevó a cabo reunión con el Ordenador del Gasto, asesora de planeación, asesora de control interno y enlace de planeación, para revisar el tema, definir estratégicas. Frente a ello y analizado el costo de contratar una auditoría externa se tomó la decisión de incluir obligaciones a profesionales de la OAP que contaban con perfil profesional en auditoria y procesos de gestión de calidad. Esta fue la solución encontrada a corto plazo, considerando la no disponibilidad de recursos económicos para contratar la firma.
</t>
    </r>
    <r>
      <rPr>
        <rFont val="Calibri"/>
        <color theme="1"/>
        <sz val="12.0"/>
      </rPr>
      <t xml:space="preserve">
</t>
    </r>
    <r>
      <rPr>
        <rFont val="Calibri"/>
        <color rgb="FF7030A0"/>
        <sz val="12.0"/>
      </rPr>
      <t xml:space="preserve">Valoración de la respuesta:
Se presenta acta de reunión del 26 de abril de 2022 en la cual se expone la necesidad de incluir dentro del plan de auditoría interno, las auditorías a los Sistemas de Seguridad y Salud en el Trabajo, Gestión Documental, Sistema Ambiental y Seguridad de la Información y se presentan opciones para su desarrollo.
Se evidencia la gestión correspondiente para que se lleve a cabo la auditoría del Sistema de Seguridad y Salud en el Trabajo, sin embargo, aún no se ha realizado solicitud para la inclusión en el Plan Anual de Auditorías. La acción se mantiene como incumplida y se elimina la evaluación de efectividad, permanecerá sin evaluar hasta un próximo seguimiento.
</t>
    </r>
  </si>
  <si>
    <t>Ejecutado Primer Cuatrimestre 2024</t>
  </si>
  <si>
    <t>Avance cualitativo Primer Cuatrimestre 2024</t>
  </si>
  <si>
    <t>Entregable Primer Cuatrimestre 2024</t>
  </si>
  <si>
    <t>Observaciones monitoreo OAP Primer Cuatrimestre 2024</t>
  </si>
  <si>
    <t>Estado monitoreo (OAP) Primer Cuatrimestre 2024</t>
  </si>
  <si>
    <t>Se realizó solicitud sobre la modificación del cronograma del plan Anual de Auditoría para la vigencia, incluyendo para el mes de octubre la Auditoría interna al sistema de SST., ante la oficina de Control Interno.</t>
  </si>
  <si>
    <t>Seguimiento a los reportes mensuales y anuales de SIVICOF</t>
  </si>
  <si>
    <t>Observaciones seguimiento CI Primer Cuatrimestre 2024</t>
  </si>
  <si>
    <t>Correo electrónico de gestión realizada</t>
  </si>
  <si>
    <t>Estado seguimiento (CI) Primer Cuatrimestre 2024</t>
  </si>
  <si>
    <t>Se evidencia el correo electrónico remitido por la profesional de Talento Humano a la asesora de control interno solicitando la inclusión de la auditoria de SST en el Plan Anual de Auditoria para el mes de octubre</t>
  </si>
  <si>
    <t>Programado Segundo Cuatrimestre 2024</t>
  </si>
  <si>
    <t>Ejecutado Segundo Cuatrimestre 2024</t>
  </si>
  <si>
    <t>Avance cualitativo Segundo Cuatrimestre 2024</t>
  </si>
  <si>
    <t>Entregable Segundo Cuatrimestre 2024</t>
  </si>
  <si>
    <t>Se evidencia correo remitido el 22 de julio de 2022 mediante el cual se solicita a la Asesora de Control Interno el ajuste al Plan Anual de Auditoría.</t>
  </si>
  <si>
    <t>Observaciones monitoreo OAP Segundo Cuatrimestre 2024</t>
  </si>
  <si>
    <t>Estado monitoreo (OAP) Segundo Cuatrimestre 2024</t>
  </si>
  <si>
    <t>Observaciones seguimiento CI Segundo Cuatrimestre 2024</t>
  </si>
  <si>
    <t>Estado seguimiento (CI) Segundo Cuatrimestre 2024</t>
  </si>
  <si>
    <t>Seguimiento Comité Directivo - Comité Institucional de Gestión y Desempeño de la entidad</t>
  </si>
  <si>
    <t>Programado Tercer Cuatrimestre 2024</t>
  </si>
  <si>
    <t>Ejecutado Tercer Cuatrimestre 2024</t>
  </si>
  <si>
    <t>Avance Cualitativo Tercer Cuatrimestre 2024</t>
  </si>
  <si>
    <t>Entregable Tercer Cuatrimestre 2024</t>
  </si>
  <si>
    <t>Observaciones Monitoreo OAP Tercer Cuatrimestre 2024</t>
  </si>
  <si>
    <t>Estado Monitoreo (OAP) Tercer Cuatrimestre 2024</t>
  </si>
  <si>
    <t>Finalizada durante el segundo cuatrimestre de 2022. Se evidenció correo remitido el 22 de julio de 2022 mediante el cual se solicitó a la Asesora de Control Interno el ajuste al Plan Anual de Auditoría.</t>
  </si>
  <si>
    <t>Observaciones Seguimiento CI Tercer Cuatrimestre 2024</t>
  </si>
  <si>
    <t>Estado seguimiento (CI) Tercer Cuatrimestre 2024</t>
  </si>
  <si>
    <t>EFICACIA 2024</t>
  </si>
  <si>
    <t>Seguimiento respuesta a Requerimientos de Entes Externos</t>
  </si>
  <si>
    <t>Evaluación efectividad 2024</t>
  </si>
  <si>
    <t>Estado de la acción 2024</t>
  </si>
  <si>
    <t>Fecha de cierre efectividad 2024 (dd/mm/aaaa)</t>
  </si>
  <si>
    <t>Observaciones de evaluación de efectividad 2024</t>
  </si>
  <si>
    <t>Programado Primer Cuatrimestre 2025</t>
  </si>
  <si>
    <t>Se identifica informe de auditoría al Sistema de Seguridad y Salud en el Trabajo radicado bajo el número 20221200187663 con fecha del 30 de diciembre de 2022 emitido por la Asesoría de Control Interno. El alcance de esta auditoría comprendía la vigencia 2021 y 2022.
Para el 2023, durante el mes de octubre, la empresa prestadora de seguros realizó la auditoría anual al Sistema de Gestión de Seguridad y Salud en el Trabajo – SGSST, cuyo objetivo correspondía a la verificación del cumplimiento de los requisitos definidos en el Decreto 1072 de 2015 capítulo 6, título 4 y de Resolución 0312 de 2019.
De igual forma, se identifica informe de auditoría al Sistema de Seguridad y Salud en el trabajo radicado bajo el número 20241200092663 con fecha del 31 de mayo de 2024 emitido por la Asesoría de Control Interno. El alcance de esta auditoría comprendía la vigencia 2023.</t>
  </si>
  <si>
    <t>Ejecutado Primer Cuatrimestre 2025</t>
  </si>
  <si>
    <t>Avance cualitativo Primer Cuatrimestre 2025</t>
  </si>
  <si>
    <t>Entregable Primer Cuatrimestre 2025</t>
  </si>
  <si>
    <t>Observaciones monitoreo OAP Primer Cuatrimestre 2025</t>
  </si>
  <si>
    <t>Estado monitoreo (OAP) Primer Cuatrimestre 2025</t>
  </si>
  <si>
    <t>Observaciones seguimiento CI Primer Cuatrimestre 2025</t>
  </si>
  <si>
    <t>Estado seguimiento (CI) Primer Cuatrimestre 2025</t>
  </si>
  <si>
    <t>Programado Segundo Cuatrimestre 2025</t>
  </si>
  <si>
    <t>Se evidenció que algunos de los botiquines no cuentan con la totalidad de los elementos requeridos de acuerdo a lo dispuesto en los artículos 1º y 2°, de igual manera, algunos de ellos no se encuentran ubicados en un lugar debidamente señalizado y protegido contra la humedad, la luz y las temperaturas extremas.</t>
  </si>
  <si>
    <t>Ejecutado Segundo Cuatrimestre 2025</t>
  </si>
  <si>
    <t>Los botiquines al ser portátiles, pueden ser desplazados de un lugar a otro, sin que se controle su regreso al lugar dispuesto para tal fin. 
Los botiquines se dotaron en el año 2020, tiempo posterior se entro a cuarentena, teniendo ausencia del personal en las sedes del IDPC.</t>
  </si>
  <si>
    <t>Avance cualitativo Segundo Cuatrimestre 2025</t>
  </si>
  <si>
    <t>Entregable Segundo Cuatrimestre 2025</t>
  </si>
  <si>
    <t>GTH04</t>
  </si>
  <si>
    <t>Observaciones monitoreo OAP Segundo Cuatrimestre 2025</t>
  </si>
  <si>
    <t>Realizar la inspección a botiquines, solicitando los elementos necesarios para su completitud; y verificar su correcta ubicación de acuerdo a la resolución 705 de 2007.</t>
  </si>
  <si>
    <t>Estado monitoreo (OAP) Segundo Cuatrimestre 2025</t>
  </si>
  <si>
    <t>Observaciones seguimiento CI Segundo Cuatrimestre 2025</t>
  </si>
  <si>
    <t>8 sedes del IDPC con Inspección a botiquines</t>
  </si>
  <si>
    <t>Estado seguimiento (CI) Segundo Cuatrimestre 2025</t>
  </si>
  <si>
    <t>Programado Tercer Cuatrimestre 2025</t>
  </si>
  <si>
    <t>Ejecutado Tercer Cuatrimestre 2025</t>
  </si>
  <si>
    <t>Avance Cualitativo Tercer Cuatrimestre 2025</t>
  </si>
  <si>
    <t>Entregable Tercer Cuatrimestre 2025</t>
  </si>
  <si>
    <t>Observaciones Monitoreo OAP Tercer Cuatrimestre 2025</t>
  </si>
  <si>
    <t>Estado Monitoreo (OAP) Tercer Cuatrimestre 2025</t>
  </si>
  <si>
    <t>Observaciones Seguimiento CI Tercer Cuatrimestre 2025</t>
  </si>
  <si>
    <t>Estado seguimiento (CI) Tercer Cuatrimestre 2025</t>
  </si>
  <si>
    <t>EFICACIA 2025</t>
  </si>
  <si>
    <t>Evaluación efectividad 2025</t>
  </si>
  <si>
    <t>Estado de la acción 2025</t>
  </si>
  <si>
    <t>Fecha de cierre efectividad 2025 (dd/mm/aaaa)</t>
  </si>
  <si>
    <t>Observaciones de evaluación de efectividad 2025</t>
  </si>
  <si>
    <t>formatos de inspección a botiquines</t>
  </si>
  <si>
    <t>Programado Primer Semestre 2026</t>
  </si>
  <si>
    <t>Se evidencian cinco formatos de inspecciones a botiquines realizados en diferentes sedes del instituto</t>
  </si>
  <si>
    <t>Ejecutado Primer Semestre 2026</t>
  </si>
  <si>
    <t>Avance cualitativo Primer Semestre 2026</t>
  </si>
  <si>
    <t>Se evidencia la inspección de botiquines llevada a cabo en 5 sedes del Instituto.</t>
  </si>
  <si>
    <t>Entregable Primer Semestre 2026</t>
  </si>
  <si>
    <t>Observaciones monitoreo OAP Primer Semestre 2026</t>
  </si>
  <si>
    <t>Estado monitoreo (OAP) Primer Semestre 2026</t>
  </si>
  <si>
    <t>Observaciones seguimiento CI Primer Semestre 2026</t>
  </si>
  <si>
    <t>Estado seguimiento (CI) Primer Semestre 2026</t>
  </si>
  <si>
    <t xml:space="preserve">Se realizó inspección al Centro de documentación,  Museo 7 balcones, Sámano y Museo de la Ciudad Autoconstruida MCA. </t>
  </si>
  <si>
    <t>Programado Segundo Semestre 2026</t>
  </si>
  <si>
    <t xml:space="preserve">Ejecutado Segundo Semestre 2026 </t>
  </si>
  <si>
    <t xml:space="preserve">Formatos de inspección a botiquines </t>
  </si>
  <si>
    <t>Avance cualitativo Segundo Semestre 2026</t>
  </si>
  <si>
    <t>Se evidencian los formatos de inspección de botiquines a 4 sedes del Instituto.  No obstante se recomienda revisar la asignación de los botiquines de tal forma que se asegure una correcta segregación de las actividades frente a la responsabilidad del botiquín y quien realiza la inspección</t>
  </si>
  <si>
    <t>Entregable Segundo Semestre 2026</t>
  </si>
  <si>
    <t>Observaciones monitoreo OAP Segundo Semestre 2026</t>
  </si>
  <si>
    <t xml:space="preserve">En el primer cuatrimestre, se reportó el diligenciamiento de los formatos de inspección de botiquines para Monumentos, Casa Cadel, Casa Pardo, Casa Gemelas y Casa Genoveva.
Durante el segundo cuatrimestre, se evidencia el diligenciamiento de los formatos de inspección de botiquines para el Centro de Documentación, Museo 7 balcones, Museo Sámano y Museo de la Ciudad Autoconstruida.
Se resalta la importancia de revisar la asignación de funciones, de forma tal que la inspección sea realizada por personas diferentes a los responsables de cada botiquín. </t>
  </si>
  <si>
    <t>Estado monitoreo (OAP) Segundo Semestre 2026</t>
  </si>
  <si>
    <t>Observaciones seguimiento CI Segundo Semestre 2026</t>
  </si>
  <si>
    <t>Estado seguimiento (CI) Segundo Semestre 2026</t>
  </si>
  <si>
    <t>EFICACIA</t>
  </si>
  <si>
    <t>Se realizó la inspección de los botiquines de las sedes del IDPC completando las 8 programadas; así mismo, se adquirieron nuevos botiquines para todas las sedes los cuales sustituyeron los antiguos al estar totalmente dotados y vigentes de acuerdo a la Resolución 705 de 2007.</t>
  </si>
  <si>
    <t>Se evidencian las inspecciones de los botiquines en las sedes del Instituto así como el ingreso de los nuevos botiquines</t>
  </si>
  <si>
    <t>Estado de la acción 2026</t>
  </si>
  <si>
    <t>Fecha de cierre efectividad (dd/mm/aaaa)</t>
  </si>
  <si>
    <t>En el primer cuatrimestre, se reportó el diligenciamiento de los formatos de inspección de botiquines para Monumentos, Casa Cadel, Casa Pardo, Casa Gemelas y Casa Genoveva.
Durante el segundo cuatrimestre, se evidencia el diligenciamiento de los formatos de inspección de botiquines para el Centro de Documentación, Museo 7 balcones, Museo Sámano y Museo de la Ciudad Autoconstruida.
Se resalta la importancia de revisar la asignación de funciones, de forma tal que la inspección sea realizada por personas diferentes a los responsables de cada botiquín.</t>
  </si>
  <si>
    <t>Observaciones de evaluación de efectividad</t>
  </si>
  <si>
    <t>Expedientes de las hojas de vida de funcionarios de la entidad, se encuentran incompletos y desactualizados (gestión vigencia 2018-2022)</t>
  </si>
  <si>
    <t>No existe claridad frente a los lineamientos para la actualización de los expedientes de las hojas de vida que incluyan las situaciones administrativas entre otros</t>
  </si>
  <si>
    <t>GTH12</t>
  </si>
  <si>
    <t xml:space="preserve">Actualizar los expedientes de hoja de vida de funcionarios hasta la gestión realizada al momento de su actualización. </t>
  </si>
  <si>
    <t>Los días 28 y 30 de julio de 2026 se realizó la verificación en campo del estado de los botiquines en las sedes Casas Gemelas, Palomar del Príncipe, Casa Pardo, Casa Genoveva, Museo Casa de los Siete Balcones y Casa Sámano. En la inspección se validó que los elementos de los botiquines Tipo A cuentan con la totalidad de los insumos requeridos, en cumplimiento de los artículos 1.º y 2.º de la Resolución 705 de 2007 de la Secretaría Distrital de Salud.
Adicionalmente, teniendo en cuenta que las sedes museales presentan picos de afluencia durante jornadas especiales (como la Noche de Museos, donde pueden recibir a más de 300 visitantes por jornada), se sugiere considerar la dotación de botiquines Tipo B. No obstante, se aclara que las sedes visitadas ya cuentan con tensiómetro, tabla espinal larga y collar cervical para adultos.
Por lo anterior, se califica la acción como efectiva, recordando al proceso responsable mantener la verificación continua de elementos y el diligenciamiento de los formatos de reposición para asegurar un cumplimiento integral y la adopción de buenas prácticas.
En cuanto a su ubicación y señalización, aunque los botiquines se encuentran situados en lugares apropiados, se identificó una oportunidad de mejora en la señalización; este aspecto será auditado en la evaluación al Sistema de Gestión de la Seguridad y Salud en el Trabajo (SG-SST) programada en el Plan Anual de Auditoría (PAA V.2) para la vigencia 2026, en el marco del Decreto 1072 de 2015 y la Resolución 0312 de 2019.</t>
  </si>
  <si>
    <t xml:space="preserve">80 expedientes actualizados, programados de la siguiente manera: 
1. 10 expedientes de HV actualizados (febrero 2023). 
2. 10 expedientes de HV actualizados (marzo 2023). 
3. 10 expedientes de HV actualizados (abril 2023). 
4. 10 expedientes de HV actualizados (mayo 2023). 
5. 10 expedientes de HV actualizados (junio 2023). 
6. 10 expedientes de HV actualizados (julio 2023) 
7. 10 expedientes de HV actualizados (agosto 2023) 
8. 10 expedientes de HV actualizados (septiembre 2023) </t>
  </si>
  <si>
    <t>Durante la revisión de las nóminas, se evidenció que en el mes de febrero de 2018 se realizó el pago del retroactivo, no obstante, el mismo tuvo un error en su cálculo, lo cual conllevo a realizar un ajuste en el mes de marzo, no obstante, el valor ajustado fue deducido del salario sin contar con un mandamiento judicial o autorización por escrito del empleado, tal como lo establece el artículo 2.2.31.5 del Decreto 1083 de 2015.</t>
  </si>
  <si>
    <t>Respecto a error en el cálculo del retroactivo mencionado, se debe indicar que este se presentó en el cálculo de los conceptos dependientes de la asignación básica, como son los conceptos de prima técnica, Gastos de representación, prima de antigüedad y prima secretarial; tal error se presentó debido a un error en la parametrización del procedimiento en el sistema.</t>
  </si>
  <si>
    <t>GTH05</t>
  </si>
  <si>
    <t>Documentar y aplicar el control de revisión de la nómina por parte de talento humano (la líder operativo) y el tesorero o contabilidad.</t>
  </si>
  <si>
    <t xml:space="preserve">2 reportes de deducciones realizadas (según novedades) con la revisión de líder del proceso, tesorero o contador. </t>
  </si>
  <si>
    <t xml:space="preserve">En el presente I cuatrimestre se avanzó en la organización y actualización de XX expedientes laborales de funcionarios activos de la planta de personal del IDPC, de documentación tanto virtual como física.  La Subdirectora de Gestión Corporativa designó como apoyo a un funcionario del proceso de gestión Documental para realizar el apoyo en la organización de la documentación producida virtual y físicamente, es decir que se reasignaron radicados de ORFEO para su inclusión y actualización en expedientes  y así mismo, se entregó documentación física en estado natural con el fin de que se organizará en el expediente físico de las Historias laborales de los funcionarios del IDPC.
Se aclara que los expedientes activos están en constante ajuste de acuerdo a la producción de actos administrativos relacionados con sus situaciones administrativas. Se adjunta evidencia de la gestión.
</t>
  </si>
  <si>
    <t>Profesional del proceso de Talento Humano/ responsable de Nómina</t>
  </si>
  <si>
    <t>Correo de Bogotá es TIC - Carpeta compartida contigo_ _HISTORIAS LABORALES- 2023_
Correo de Bogotá es TIC - Entrega de Documento _Estado natural de Archivo TH_
Correo de Bogotá es TIC - Entrega de insumos para Historial Laborales (ORFEO)
Correo de Bogotá es TIC - Entrega Estado natural del archivo</t>
  </si>
  <si>
    <t>El proceso aporta una serie de correos en los cuales se envía y devuelven documentos que aparentemente hacen parte de las historias laborales, sin embargo no se refiere con exactitud el número de historias laborales debidamente organizadas, teniendo en cuenta que en la columna de entregables el proceso indicó que de los 80 expedientes programados para actualizar, a abril de 2023 se realizarán 30 actualizaciones, por lo cual no es claro el avance y teniendo en cuenta la fecha de finalización definida se puede generar un incumplimiento</t>
  </si>
  <si>
    <t>Se evidencian correos asociados a la actualización de los expedientes de hojas de vida de los funcionarios. No obstante, no se presenta información concreta sobre los expedientes actualizados hasta la fecha, que de acuerdo con el entregable definido deberían corresponden a 30 expedientes.</t>
  </si>
  <si>
    <t>No programado</t>
  </si>
  <si>
    <t xml:space="preserve">Para el presente cuatrimestre se han revisado un total de 58 historias laborales virtuales en el Sistema de Gestión Documental Orfeo y cargado la documentación pertinente a los expedientes, con corte al 31 de agosto de 2023. Así, se han revisado un total de 44 historias laborales abiertas en el año 2023, 13 en el año 2022 y 1 del año 2021. </t>
  </si>
  <si>
    <t>Cada mes se socializa la nómina por correo electrónico, se revisa y responde con observaciones a que haya lugar por parte de los participantes en el proceso.</t>
  </si>
  <si>
    <t>Soportes novedades de la Nómina</t>
  </si>
  <si>
    <t>Correos de Bogotá es TIC - Entrega de insumos para Historial Laborales (ORFEO) y Relación de expedientes 2023</t>
  </si>
  <si>
    <t>Se presentan los informes y correos remitidos desde nómina con la aprobación de los valores liquidados y las novedades presentadas para el periodo enero a abril de 2022</t>
  </si>
  <si>
    <t xml:space="preserve">De acuerdo con el soporte relacionado "Reporte avance en organización HL TH IDPC", se observa que 44 expedientes han  actualizados. De lo anterior, se deduce que la meta (80 expediente actualizados)  de la acción, ha sido incumplida dentro del término establecido.   </t>
  </si>
  <si>
    <t>Se evidencian reportes mensuales de la información de nómina sobre los cuales los participantes del proceso realizan sus respectivas observaciones.</t>
  </si>
  <si>
    <t>De acuerdo con el documento de reporte de avance remitido, se han revisado 44 historias laborales. Se presenta riesgo de incumplimiento debido a que el entregable se encuentra establecido en 80 expedientes actualizados y la fecha de terminación de la acción corresponde al 30 de septiembre de 2023.</t>
  </si>
  <si>
    <t>Dentro del proceso de nómina se realizó la correspondiente revisión de las diferentes novedades suscitadas en los meses de mayo, junio, julio y agosto de 2022.</t>
  </si>
  <si>
    <t xml:space="preserve">Teniendo en cuenta que la acción no fue incumplida y que no es posible lograr su ejecución durante el siguiente mes, se reformula la acción inefectiva y se determinan nuevas fechas quedando las nuevas acciones:TH-25-2023; TH-26-2023 y TH-27-2023.    </t>
  </si>
  <si>
    <t>Reportes de novedades y correos electrónicos.</t>
  </si>
  <si>
    <t>Teniendo en cuenta lo reportado la acción queda vencida.</t>
  </si>
  <si>
    <t>Se evidencian los correos electrónicos y las novedades de nómina tramitadas durante el periodo</t>
  </si>
  <si>
    <t xml:space="preserve">Los responsables señalaron que no era posible ejecutar completamente la acción, por lo que fue reformulada, generando las acciones TH-25-2023; TH-26-2023 y TH-27-2023. No obstante, se resalta que las acciones mencionadas no se encuentran incluidas en la matriz de planes de mejoramiento remitida por la Oficina Asesora de Planeación.
Teniendo en cuenta lo señalado, la acción se califica como incumplida e inefectiva. </t>
  </si>
  <si>
    <t>Durante el primer cuatrimestre, se evidenciaron los reportes mensuales de la información de nómina sobre los cuales los participantes del proceso realizan sus respectivas observaciones.
Para el segundo cuatrimestre, se evidencian los reportes de la información de nómina para los meses de julio y agosto sobre los cuales los participantes del proceso realizan sus respectivas observaciones. No obstante, no se tiene evidencia de la aplicación del control de revisión para mayo y junio.</t>
  </si>
  <si>
    <t>Dentro del proceso de nómina se realizó la correspondiente revisión de las diferentes novedades que se presentaron durante los meses de septiembre, octubre, noviembre y diciembre de 2022. Es de resaltar que a partir del mes de octubre se cuenta con el formato de revisión de la nómina, adoptado de conformidad al procedimiento de pago de nómina adoptado el 30 de septiembre de 2022.</t>
  </si>
  <si>
    <t>Reportes de novedades y correos electrónicos</t>
  </si>
  <si>
    <t>El proceso aporta los soportes de las revisiones a la nómina realizadas para el periodo, incluyendo la implementación del Formato de Revisión de Nómina</t>
  </si>
  <si>
    <t>La acción fue calificada como incumplida e inefectiva durante el tercer cuatrimestre de 2023. Lo anterior debido a que los responsables señalaron que no era posible ejecutar completamente la acción, por lo que fue reformulada, generando las acciones TH-25-2023; TH-26-2023 y TH-27-2023.</t>
  </si>
  <si>
    <t>Reformulada</t>
  </si>
  <si>
    <t xml:space="preserve">Durante las verificaciones realizadas en el ejercicio de auditoria interna vigencia 2025, no se observo accion de repeticion de la situación a mejorar por tanto se categoriza como efeciva.
</t>
  </si>
  <si>
    <t>GTH11</t>
  </si>
  <si>
    <t xml:space="preserve">Reformulada </t>
  </si>
  <si>
    <t>Documentar los lineamientos mínimos para la actualización de los expedientes de las Hojas de Vida</t>
  </si>
  <si>
    <t>No aplica</t>
  </si>
  <si>
    <t>Se realizó revisión de los documentos mínimos requeridos que deben componer la historia laboral y se determinó que el listado existente cumple con esos requisitos, por lo que se continuará con el uso del formato "Lista de chequeo hoja de vida".</t>
  </si>
  <si>
    <t>Documento con lineamientos mínimos para la actualización de las Hojas de Vida</t>
  </si>
  <si>
    <t>El proceso aporta la lista de chequeo hoja de vida para la verificación de los requisitos</t>
  </si>
  <si>
    <t>Se presenta lista de chequeo de hoja de vida. Se resalta que en este formato no se establecen lineamientos como tal, pero si se presenta el listado de documentos requeridos para mantener los expedientes completos.</t>
  </si>
  <si>
    <t xml:space="preserve">Como resultado de la Auditoria realizada en la vigencia 2025, se verifico la intervención archivística del fondo documental Corporación La Candelaria (periodos de 1983 a 2006) y la intervención archivística del archivo de gestión (periodo documental desde 2007 en adelante).
</t>
  </si>
  <si>
    <t>Reformulada TH25-2023</t>
  </si>
  <si>
    <t>No se suscribieron planes de mejoramiento producto de la auditoría interna realizada en la vigencia 2016, así como de la materialización de riesgos y resultados de indicadores. Se recomienda realizar análisis de las causas que conllevaron a los hallazgos identificados en la presente auditoría y generar las acciones de mejora necesarias para evitar su reincidencia.</t>
  </si>
  <si>
    <t>El área de Talento Humano no es rigurosa con el seguimiento y ejecución de los planes de mejora resultado de las auditorias internas.</t>
  </si>
  <si>
    <t>GTH06</t>
  </si>
  <si>
    <t xml:space="preserve">Realizar un seguimiento periódico a los planes institucionales y de mejoramiento del área de Talento Humano. </t>
  </si>
  <si>
    <t>3 seguimiento de los planes institucionales del proceso en reunión del equipo técnico autoevaluador</t>
  </si>
  <si>
    <t>Profesional del proceso de Talento Humano</t>
  </si>
  <si>
    <t>Para el 14 de marzo de 2023 el equipo de Talento Humano realizó una mesa de trabajo para el seguimiento a planes institucionales del área con los servidores y contratistas de esta equipo a fin de dar a conocer los diferentes planes, responsables y seguimiento para la vigencia 2023.
De igual manera, para el 15 de marzo de 2023 se realizó la reunión de seguimiento a planes del Equipo de Técnico Auto evaluador de la Subdirección de Gestión Corporativa. Se adjunta evidencia.</t>
  </si>
  <si>
    <t>Lista asistencia Seguimiento Planes TH 2023
SCG_ETA-022023 Listado asistencia</t>
  </si>
  <si>
    <t>El proceso aporta dos listados de asistencia de fecha 14 y 15 de marzo, sin embargo no se evidencia un documento que soporte los mencionados listados y en el cual se indique el seguimiento realizado a los planes institucionales del proceso</t>
  </si>
  <si>
    <t>No se ha realizado medición del riesgo Psicosocial incumpliendo la Resolución 2404 de 2019, Artículo 3 que establece en su parágrafo que “Las empresas en las cuales se ha identificado un nivel de riesgo medio o bajo, deben realizar acciones preventivas y correctivas, y una vez implementadas, realizar la evaluación correspondiente como mínimo cada dos años, para hacer seguimiento a los factores de riesgo y contar con información actualizada”.</t>
  </si>
  <si>
    <t xml:space="preserve">La entidad en el 2021 no gestionó a tiempo con el proveedor la realización de la actividad de medición del riesgo psicosocial, por lo cual no se logró ejecutar en los tiempos que determina la normatividad. </t>
  </si>
  <si>
    <t>Se presenta evidencia del seguimiento realizado sobre los planes institucionales por parte del equipo técnico autoevaluador el 30 de septiembre y 18 de noviembre de 2022 y el 15 de marzo de 2023, en esta última reunión también se incluyó el tema de planes de mejoramiento.
Se recomienda incluir en el orden del día de todas las reuniones del equipo técnico autoevaluador de gestión corporativa los seguimientos a planes institucionales y a planes de mejoramiento.</t>
  </si>
  <si>
    <t>TH20-2023</t>
  </si>
  <si>
    <t xml:space="preserve">Realizar medición del riesgo psicosocial en el año 2023. </t>
  </si>
  <si>
    <t>Un (1) informe de la medición del riesgo psicosocial realizada en el IDPC.</t>
  </si>
  <si>
    <t>El equipo de Talento Humano realizó 3 mesas de trabajo para el seguimiento a planes institucionales del área con los servidores y contratistas de este proceso, a fin de dar a conocer los diferentes planes, responsables y seguimiento para la vigencia 2023.
Así mismo, para el 17 de agosto de 2023 se realizó la reunión de seguimiento a planes del Equipo de Técnico Autoevaluador de la Subdirección de Gestión Corporativa. Se adjunta evidencia.</t>
  </si>
  <si>
    <t>Dayana Moreno. 
Contratista - Profesional SST</t>
  </si>
  <si>
    <t xml:space="preserve">El proceso aporta las listas de asistencia y acta de reunión de fechas 05/05/2023, 02/06/2023, 07/07/223. 04/08/2023, por en el que puede evidenciar el seguimiento de lo Planes de Talento Humano. 
Por tal motivo se evidencia ejecución de la acción que fue finalizada en el cuatrimestre anterior. </t>
  </si>
  <si>
    <t>Acción finalizada durante el primer cuatrimestre de 2023. Se presentó evidencia del seguimiento realizado sobre los planes institucionales por parte del equipo técnico autoevaluador el 30 de septiembre y 18 de noviembre de 2022 y el 15 de marzo de 2023, en esta última reunión también se incluyó el tema de planes de mejoramiento.
Se recomienda incluir en el orden del día de todas las reuniones del equipo técnico autoevaluador de gestión corporativa los seguimientos a planes institucionales y a planes de mejoramiento.</t>
  </si>
  <si>
    <t xml:space="preserve">Inicia en el segundo cuatrimestre </t>
  </si>
  <si>
    <t>La fecha de inicio de la acción se encuentra programada para una fecha posterior al periodo evaluado.</t>
  </si>
  <si>
    <t>Durante el segundo cuatrimestre se adelanto la estructuración del proceso por parte del equipo contractual de la Subdirección de
Gestión Corporativa.</t>
  </si>
  <si>
    <t>Para el seguimiento correspondiente al segundo cuatrimestre de 2024, no se identifica la formulación de planes de mejoramiento para las no conformidades identificadas en la auditoría al sistema de seguridad y salud en el trabajo, cuyo informe fue radicado bajo el número 20241200092663 con fecha del 31 de mayo de 2024.</t>
  </si>
  <si>
    <t>La acción será revisada el siguiente cuatrimestre.</t>
  </si>
  <si>
    <t>No se presenta evidencia, no obstante, la fecha de terminación de la acción corresponde al 30 de noviembre de 2023.</t>
  </si>
  <si>
    <t>No se presenta evidencia</t>
  </si>
  <si>
    <t xml:space="preserve">Durante el año 2023 se realizó la estructuración del proceso con el equipo contractual de la Subdirección de Gestión Corporativa, al cual se adjudica y se da inicio al contrato CPS-382-2023 el día 28 de diciembre de 2023, por lo cual actualmente se esta ejecutando y se esta llevando a cabo el proceso de aplicación de la batería de riesgo psicosocial a las y los servidores de la entidad. </t>
  </si>
  <si>
    <t>TH37. No se está transmitiendo el conocimiento por parte de los funcionarios asistentes a capacitaciones. Se recomienda incluir esta disposición dentro de los procedimientos y socializarlo.</t>
  </si>
  <si>
    <t xml:space="preserve">No hay claridad en los mecanismos para la transferencia de conocimiento definidas en el plan institucional de capacitación. </t>
  </si>
  <si>
    <t xml:space="preserve">Se relacionan los avances que se han realizado respecto a la aplicación de la batería de riesgo psicosocial: Circular No. 001 de 2024 y listado de asistencia de la aplicación que se ha realizado por el momento. </t>
  </si>
  <si>
    <t>De acuerdo con la descripción del avance cualitativo, se denota avance en la ejecución la acción, no obstante  la acción se califica como vencida debido que no se evidencia entregable y la fecha de finalización de la acción corresponde a 30 de noviembre de 2023.</t>
  </si>
  <si>
    <t>GTH08</t>
  </si>
  <si>
    <t>Revisar y actualizar el plan institucional de capacitación, fortaleciendo los lineamientos para realizar la transferencia de conocimientos.</t>
  </si>
  <si>
    <t>Se presenta evidencia de avance en la ejecución de la actividad, cronograma de aplicación de la batería de riesgo psicosocial remitido con fecha del 05 de enero de 2024 y listados de asistencia de dos reuniones realizadas el 10 y 12 de enero de 2024. No obstante, teniendo en cuenta que el entregable se estableció directamente como el informe de la medición del riesgo psicosocial realizada en la entidad y que la fecha de terminación correspondía al 30 de noviembre de 2023, la acción se califica como incumplida.</t>
  </si>
  <si>
    <t>Plan institucional de Capacitación  actualizado</t>
  </si>
  <si>
    <t>Para la vigencia 2023 se aprobó el respectivo Plan Institucional de Capacitación con fecha de 30 de enero de 2023, el cual se encuentra publicado en la Intranet. Se adjunta evidencia.</t>
  </si>
  <si>
    <t>No se presenta información por parte de los responsables, no obstante, durante la ejecución de la auditoría al sistema de seguridad y salud en el trabajo, esta Asesoría conoció el informe de diagnóstico de la aplicación de la batería de instrumentos para la evaluación de factores de riesgo psicosocial a los funcionarios del Instituto Distrital de Patrimonio Cultural con fecha de febrero de 2024.</t>
  </si>
  <si>
    <t>Plan_Institucional_Capacitaciones2023_V9</t>
  </si>
  <si>
    <t>El proceso aporta el Plan de Capacitación para la vigencia 2023 debidamente formalizado</t>
  </si>
  <si>
    <t>Se evidencia la versión 9 del plan institucional de capacitación, con fecha del 30 de enero de 2023. Los lineamientos para la transferencia de conocimiento se encuentran establecidos en el literal f del numeral 7 del plan "Divulgación de capacitaciones".</t>
  </si>
  <si>
    <t>La acción fue calificada como cumplida fuera de términos para el primer cuatrimestre de 2024.
No se presentó información por parte de los responsables, no obstante, durante la ejecución de la auditoría al sistema de seguridad y salud en el trabajo, esta Asesoría conoció el informe de diagnóstico de la aplicación de la batería de instrumentos para la evaluación de factores de riesgo psicosocial a los funcionarios del Instituto Distrital de Patrimonio Cultural con fecha de febrero de 2024.</t>
  </si>
  <si>
    <t>La acción fue finalizada en el cuatrimestre anterior.</t>
  </si>
  <si>
    <t>Acción finalizada durante el primer cuatrimestre de 2023. Se evidenció la versión 9 del plan institucional de capacitación, con fecha del 30 de enero de 2023. Los lineamientos para la transferencia de conocimiento se encuentran establecidos en el literal f del numeral 7 del plan "Divulgación de capacitaciones".</t>
  </si>
  <si>
    <t>La acción permanecerá sin evaluar hasta un próximo seguimiento.</t>
  </si>
  <si>
    <t>Como resultado de la Auditoria realizada en la vigencia 2025, se verifico la inclusion dentro del Plan Institucional de Capacitación, versiones 10 y 11 en el literal 'e', los insumos requeridos para el seguimiento de las capacitaciones. Este apartado estipula los aspectos clave para las jornadas de capacitación, incluyendo el envío de la presentación para su carga en el aula virtual. Esta disposición fue verificada durante la auditoría, con observaciones que fueron posteriormente aceptadas en la fase de valoración de respuesta.</t>
  </si>
  <si>
    <t>La aplicación de Batería de riesgo pscisocial se realiza cada dos años de conformidad a lo establecido en la Resolución 2764 de 2022. Por lo que la próxima aplicación se producirá para la vigencia 2026.</t>
  </si>
  <si>
    <t>Celda vacía</t>
  </si>
  <si>
    <t xml:space="preserve">reportada como cumplida dentro de terminos en el periodo anterior </t>
  </si>
  <si>
    <t>La acción fue calificada como cumplida fuera de términos para el primer cuatrimestre de 2024.
 No se presentó información por parte de los responsables, no obstante, durante la ejecución de la auditoría al sistema de seguridad y salud en el trabajo, esta Asesoría conoció el informe de diagnóstico de la aplicación de la batería de instrumentos para la evaluación de factores de riesgo psicosocial a los funcionarios del Instituto Distrital de Patrimonio Cultural con fecha de febrero de 2024.</t>
  </si>
  <si>
    <t>GTH09</t>
  </si>
  <si>
    <r>
      <rPr>
        <rFont val="Calibri"/>
        <color rgb="FFFF0000"/>
        <sz val="12.0"/>
      </rPr>
      <t xml:space="preserve">
</t>
    </r>
    <r>
      <rPr>
        <rFont val="Calibri"/>
        <color theme="1"/>
        <sz val="12.0"/>
      </rPr>
      <t xml:space="preserve">Publicar en el espacio de aula virtual del proceso de Talento Humano la presentación de las capacitaciones realizadas durante el periodo. </t>
    </r>
  </si>
  <si>
    <t>Se presenta el informe realizado desde el año 2024 por el contratista Belisario. Por lo anterior, no se presentan acciones ya que la aplicación de la Bateria Psicosocial está planeada para el año 2026 por el riesgo identificado como bajo, de conformidad a lo establecido en la Resolución 2764 de 2022.</t>
  </si>
  <si>
    <t xml:space="preserve">Presentación de capacitaciones realizadas cargadas en el espacio de Aula virtual del proceso. </t>
  </si>
  <si>
    <t>La acción fue calificada como cumplida fuera de términos para el primer cuatrimestre de 2024.</t>
  </si>
  <si>
    <t>Se realiza el cargue en el AULA VIRTUAL de la sección de la Intranet correspondiente a Talento Humano de las diferentes presentaciones utilizadas como recurso de apoyo en las capacitaciones desarrolladas en el I cuatrimestre de 2023, Se adjunta evidencia.</t>
  </si>
  <si>
    <t>Cargue capacitaciones brindadas en el Aula Virtual</t>
  </si>
  <si>
    <t>Se evidencia la actualización el AULA VIRTUAL de la intranet con las capacitaciones efectuadas en el I Cuatrimestre de 2023</t>
  </si>
  <si>
    <t>Se evidencia la publicación en el aula virtual de las presentaciones de las capacitaciones realizadas. 
Se recomienda la socialización de este espacio y la posibilidad de consultar las presentaciones disponibles.</t>
  </si>
  <si>
    <t>La acción se registró como cumplida fuera de terminos  en el seguimiento del primer cuatrimestre de 2024,
En cuanto a su efectividad, esta permanecerá en estado Sin evaluar, teniendo en cuenta que el proceso responsable informó a esta asesoría, mediante el memorando interno 20265200079333 (en respuesta a la alerta con radicado 20261200074623), lo siguiente: «En cumplimiento de lo establecido en la Resolución 2764 de 2022 del Ministerio del Trabajo, se informa que el Instituto cuenta con la disponibilidad presupuestal mediante CDP para la contratación de la aplicación de la batería de riesgo psicosocial correspondiente a la vigencia 2026. Actualmente, el proceso se encuentra en etapa de cotización con el fin de estructurar el estudio previo y adelantar el trámite contractual a través del área de contratación de la Subdirección de Gestión Corporativa. Con esta actividad se garantiza el cumplimiento de la periodicidad establecida y la continuidad en la gestión del riesgo psicosocial».
Por lo anterior, la efectividad de la acción se validará con base en el cumplimiento integral de la medición y el informe emitido con su respectivo análisis. Este aspecto será incluido en la evaluación al Sistema de Gestión de la Seguridad y Salud en el Trabajo (SG-SST) adelantada en el marco del Decreto 1072 de 2015 y la Resolución 0312 de 2019, la cual está programada en el Plan Anual de Auditoría (PAA V.2) de la vigencia 2026. En dicha auditoría se verificarán los expedientes de las vigencias 2025 y 2026 para validar el cumplimiento integral de la acción y comprobar que las medidas adoptadas superen la causa raíz identificada.</t>
  </si>
  <si>
    <t>Cumplida fuera de término</t>
  </si>
  <si>
    <t>Se realizó el cargue en el AULA VIRTUAL de la sección de la Intranet correspondiente a Talento Humano de las diferentes presentaciones utilizadas como recurso de apoyo en las capacitaciones desarrolladas en el II cuatrimestre de 2023, Se adjunta evidencia.</t>
  </si>
  <si>
    <t>Acción finalizada durante el primer cuatrimestre de 2023. Se evidenció la publicación en el aula virtual de las presentaciones de las capacitaciones realizadas. 
Se recomienda la socialización de este espacio y la posibilidad de consultar las presentaciones disponibles.</t>
  </si>
  <si>
    <t>Sin evaluar</t>
  </si>
  <si>
    <t>Subdirector(a) de Gestión Corporativa</t>
  </si>
  <si>
    <t>Materialización del riesgo R29 Gestión del Talento Humano "Posibilidad de afectación legal, reputacional y/o económica por inconsistencias e inoportunidad en el pago de la nómina debido a la falta de parametrización del sistema, desconocimiento de la normatividad aplicable y/o debilidades en la revisión de la nómina"</t>
  </si>
  <si>
    <t>El sistema no tiene parametrizada la liquidación de la nómina para pagos de retroactivos salariales y no se dispone de los recursos para adelantar la contratación correspondiente. 
Existen debilidades en la documentación y aplicación del control de revisión de la liquidación de la nómina por parte de las líneas de defensa.</t>
  </si>
  <si>
    <t>TH24-2023</t>
  </si>
  <si>
    <t>Revisar, actualizar y documentar los controles para la verificación de la liquidación de la nómina (horas extras, liquidación pagos retroactivos, entre otros) y determinar los criterios para  su revisión y las responsabilidades de las tres líneas de defensa.</t>
  </si>
  <si>
    <t xml:space="preserve">Matriz de riesgos actualizada 
Lista de chequeo de revisión de nómina </t>
  </si>
  <si>
    <t>Orlando Arias Profesional Contratista - Nómina</t>
  </si>
  <si>
    <t>La matriz de roles y responsabilidades en el Sistema de Gestión de Seguridad y Salud en el Trabajo - SG-SST, no se encuentra publicado y la información allí consignada no se incluye en el manual de funciones o en los documentos contractuales,  incumpliendo el ítem “Asignación de responsabilidades en SST" de la Resolución 0312 de 2019.</t>
  </si>
  <si>
    <t>La entidad no cuenta con evidencia de la debida asignación y socialización de las responsabilidades específicas en todos los niveles del IDPC.</t>
  </si>
  <si>
    <t>TH01-2023</t>
  </si>
  <si>
    <t>Socializar las responsabilidades del SG-SST a las partes interesadas de la entidad.</t>
  </si>
  <si>
    <t xml:space="preserve">Soporte de divulgación de roles y responsabilidades. </t>
  </si>
  <si>
    <r>
      <rPr>
        <rFont val="Calibri"/>
        <color theme="1"/>
        <sz val="12.0"/>
      </rPr>
      <t>A través del memorando N° 20235200081863 del 13-06-2023 se informa por medio del Sistema Documental ORFEO la Circular No 010 de 2023, con el asunto: "</t>
    </r>
    <r>
      <rPr>
        <rFont val="Calibri"/>
        <i/>
        <color theme="1"/>
        <sz val="12.0"/>
      </rPr>
      <t>Socialización de responsabilidades frente al Sistema de Gestión de Seguridad y Salud en el Trabajo - SG-SST</t>
    </r>
    <r>
      <rPr>
        <rFont val="Calibri"/>
        <color theme="1"/>
        <sz val="12.0"/>
      </rPr>
      <t xml:space="preserve">", esta también fue comunicada por medio de correo electrónico. </t>
    </r>
  </si>
  <si>
    <t xml:space="preserve">Se realizó la actualización de la Matriz de riesgos respectiva.  </t>
  </si>
  <si>
    <t xml:space="preserve">* Circular No 010 de 2023.
* Correo electrónico de comunicación. </t>
  </si>
  <si>
    <t xml:space="preserve">Matriz de riesgos actualizada mediante radicado 20235600183783 del 29 de diciembre de 2023. </t>
  </si>
  <si>
    <t>De acuerdo con los soportes aportados  se evidencia el cumplimiento de la acción.</t>
  </si>
  <si>
    <t xml:space="preserve">De acuerdo con el soporte aportado, se evidencia el cumplimiento de uno de los entregables programados en la acción de mejora. </t>
  </si>
  <si>
    <t>Se presenta la Circular No. 010 de 2023 con fecha del 13 de junio de 2023 mediante la cual se socializan las responsabilidades frente al Sistema de Gestión de Seguridad y Salud en el Trabajo SG-SST. El documento se encuentra dirigido al director, subdirectores, asesores y demás servidores públicos y contratistas.
De igual forma, se presenta evidencia del correo de divulgación remitido el 13 de junio de 2023 a los administrativos de la entidad.</t>
  </si>
  <si>
    <t>Se presenta radicado No. 20235600183783 con fecha del 29 de diciembre de 2023, mediante el cual la Subdirectora de Gestión Corporativa remite a la Jefe de la Oficina Asesora de Planeación, para su formalización, la matriz de riesgos del proceso de talento humano, indicando que se encuentra revisada y actualizada.
De acuerdo con el entregable definido, se encuentra pendiente la lista de chequeo de revisión de nómina y la fecha de terminación se encuentra establecida como el 20 de abril de 2024, por lo que, la acción se califica como en ejecución.</t>
  </si>
  <si>
    <t>Acción finalizada durante el segundo cuatrimestre de 2023. Se presentó la Circular No. 010 de 2023 con fecha del 13 de junio de 2023 mediante la cual se socializan las responsabilidades frente al Sistema de Gestión de Seguridad y Salud en el Trabajo SG-SST. El documento se encuentra dirigido al director, subdirectores, asesores y demás servidores públicos y contratistas.
De igual forma, se presentó evidencia del correo de divulgación remitido el 13 de junio de 2023 a los administrativos de la entidad.</t>
  </si>
  <si>
    <t>Se realizó actualización de la matriz de Riesgos de gestión y corrupción del proceso de Talento Humano, mediante el radicado No. 20235600183783 del 29 d e diciembre de 2023.
Se elaboró la Lista de chequeo de revisión de nómina, la cual se formalizó mediante el radicado No. 20245200062553 del 15 de abril de 2024.</t>
  </si>
  <si>
    <t>El proceso aporta los soportes cumplimiento con los entregables programados : Matriz de riesgos y Lista de chequeo revisión de nómina.</t>
  </si>
  <si>
    <t>Se evidencia el formato de lista de chequeo para revisión de nómina, versión 01 con fecha del 16 de abril de 2024.
Para el tercer cuatrimestre de 2023, se presentó el radicado No. 20235600183783 con fecha del 29 de diciembre de 2023, mediante el cual la Subdirectora de Gestión Corporativa remitía a la Jefe de la Oficina Asesora de Planeación, para su formalización, la matriz de riesgos del proceso de talento humano, indicando que se encontraba revisada y actualizada.</t>
  </si>
  <si>
    <t>En la auditoría al Sistema de Seguridad y Salud en el Trabajo desarrollada durante el 2024, se evidenció que la circular de asignación de responsabilidades en Seguridad y Salud en el Trabajo solo se informó de manera general una vez al año a las personas que se encontraban vinculadas en ese momento a la entidad y no se encuentra publicada en la intranet para libre consulta de las personas que se vincularon posteriormente. Si bien este documento incluye las obligaciones específicas para contratistas externos, no se presenta evidencia de su comunicación a este grupo de interés.</t>
  </si>
  <si>
    <t>En los contratos de prestación de servicios profesionales y/o de apoyo a la gestión, se encuentran obligaciones generales relacionadas con el SG-SST. 
Respecto de la inclusión de roles y responsabilidades para los servidores en el Manual Específico de Funciones y de Competencias Laborales no es factible en tanto éste "es una 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 (DAFP)</t>
  </si>
  <si>
    <t>TH02-2023</t>
  </si>
  <si>
    <t>Socializar la Política del SG - SST y los roles y responsabilidades del SG-SST a los servidores del Instituto.</t>
  </si>
  <si>
    <t>La acción fue calificada como cumplida dentro de términos para el primer cuatrimestre de 2024.
Para el primer cuatrimestre de 2024, se evidenció el formato de lista de chequeo para revisión de nómina, versión 01 con fecha del 16 de abril de 2024.
Para el tercer cuatrimestre de 2023, se presentó el radicado No. 20235600183783 con fecha del 29 de diciembre de 2023, mediante el cual la Subdirectora de Gestión Corporativa remitía a la Jefe de la Oficina Asesora de Planeación, para su formalización, la matriz de riesgos del proceso de talento humano, indicando que se encontraba revisada y actualizada.</t>
  </si>
  <si>
    <t xml:space="preserve">Soporte de divulgación de Política del SG - SST, roles y responsabilidades. </t>
  </si>
  <si>
    <t>La acción fue calificada como cumplida dentro de términos para el primer cuatrimestre de 2024.
Para el primer cuatrimestre de 2024, se evidenció el formato de lista de chequeo para revisión de nómina, versión 01 con fecha del 16 de abril de 2024. Para el tercer cuatrimestre de 2023, se presentó el radicado No. 20235600183783 con fecha del 29 de diciembre de 2023, mediante el cual la Subdirectora de Gestión Corporativa remitía a la Jefe de la Oficina Asesora de Planeación, para su formalización, la matriz de riesgos del proceso de talento humano, indicando que se encontraba revisada y actualizada.</t>
  </si>
  <si>
    <t xml:space="preserve">inicia en el segundo cuatrimestre </t>
  </si>
  <si>
    <t xml:space="preserve">Se realizó socialización de la Política, roles y responsabilidades del SG-SST a los colaboradores del Instituto el día 29-06-2023, dejando como soporte la lista de asistencia diligenciada. </t>
  </si>
  <si>
    <t xml:space="preserve">Se presenta listado de asistencia del 19 de junio de 2023, cuyo tema corresponde a la política, roles y responsabilidades del Sistema de Gestión de Seguridad y Salud en el Trabajo SG-SST. </t>
  </si>
  <si>
    <t>N/A</t>
  </si>
  <si>
    <t>Acción cumplida en la vigencia de 2024.</t>
  </si>
  <si>
    <t xml:space="preserve">Acción finalizada durante el segundo cuatrimestre de 2023. Se presentó listado de asistencia del 19 de junio de 2023, cuyo tema corresponde a la política, roles y responsabilidades del Sistema de Gestión de Seguridad y Salud en el Trabajo SG-SST. </t>
  </si>
  <si>
    <t xml:space="preserve">Desde el proceso se ha continuado con el cumplimiento de las acciones establecidas para este riesgo en la correspondiente Matriz de Riesgos. Se aplica el formato de revisión de la nómina cada mes. </t>
  </si>
  <si>
    <t>Las actas de las reuniones mensuales del último año no se encuentran completas, de igual forma, en los contenidos de estas actas no se evidencia la realización de visitas periódicas a los lugares de trabajo e inspección de ambientes, máquinas, equipos, aparatos y operaciones realizadas por el personal de trabajadores en cada área; esta actividad hace parte de las funciones del COPASST de acuerdo con el Artículo 11 de la Resolución 2013 de 1986.</t>
  </si>
  <si>
    <t xml:space="preserve">La entidad permaneció tres (3) meses sin COPASST, por lo cual no hubo actas en este periodo de tiempo. 
Los actuales integrantes del Comité no han realizado inspecciones de lugares de trabajo, máquinas, equipos, aparatos y operaciones. </t>
  </si>
  <si>
    <t>TH03-2023</t>
  </si>
  <si>
    <t xml:space="preserve">Realizar un reglamento del COPASST, en el que se estipulen las funciones que deben desarrollar los integrantes del mismo, así como el proceso de selección y asignación de representantes de forma oportuna. </t>
  </si>
  <si>
    <t>Un (1) reglamento del COPASST aprobado y publicado.</t>
  </si>
  <si>
    <t>La acción fue calificada como cumplida dentro de los términos para el primer cuatrimestre de 2024. Para sustentar el seguimiento el proceso, anexa la siguiente evidencia documental, listas de Chequeo (2025): Abril (Orfeo2025520083853, firmado el 20 de junio), Junio (Orfeo 20255200098423, firmado el 09 de julio), Julio (Orfeo 20255200103383, firmado el 27 de julio), Agosto (Orfeo 20255200120493, firmado el 23 de agosto). Trazabilidad de Nómina (Correos Electrónicos): Evidencia de revisión y aprobación con fechas 20 de mayo, 10 de junio, 21 de julio y 22 de agosto de 2025.</t>
  </si>
  <si>
    <t xml:space="preserve">A través del memorando N° 20235200057143 del 24-04-2023 se aprobó y publicó en la intranet institucional dentro del Sistema Integrado de Gestión - SIG el Reglamento del Comité Paritario de Seguridad y Salud en el Trabajo - COPASST. 
El reglamento fue revisado por parte del COPASST en la reunión del 17-03-2023, dejando como constancia el acta No. 12 del Comité. </t>
  </si>
  <si>
    <t xml:space="preserve">
Evidencia: Un (1) reglamento del COPASST aprobado y publicado, acta de revisión y correo de socialización a los integrantes. </t>
  </si>
  <si>
    <t>La acción fue calificada como cumplida dentro de los términos para el primer cuatrimestre de 2024.</t>
  </si>
  <si>
    <t xml:space="preserve">Se observa evidencia de la ejecución de la actividad programada a través de la formalización del reglamento de COPATSS y ejecución de inspecciones </t>
  </si>
  <si>
    <t>Se evidencia la versión 1 del reglamento del comité paritario de seguridad y salud en el trabajo COPASST, con fecha del 27 de abril de 2023. En este documento se incluye información sobre las funciones de los miembros del Comité y el proceso de selección y asignación de representantes.</t>
  </si>
  <si>
    <t xml:space="preserve">Como evidencia de la ejecución de las inspecciones por parte del COPASST, se relacionan informes firmados por los integrantes del Comité. </t>
  </si>
  <si>
    <t>Informes ejecutados por los integrantes del COPASST</t>
  </si>
  <si>
    <t>De acuerdo con los soportes aportados  se evidencia el cumplimiento de la acción, ejecutada en el  cuatrimestre anterior.</t>
  </si>
  <si>
    <t>Acción finalizada durante el primer cuatrimestre de 2023. Se evidenció la versión 1 del reglamento del comité paritario de seguridad y salud en el trabajo COPASST, con fecha del 27 de abril de 2023. En este documento se incluye información sobre las funciones de los miembros del Comité y el proceso de selección y asignación de representantes.</t>
  </si>
  <si>
    <t>La acción se registró como cumplida dentro de  terminos  en el seguimiento del primer cuatrimestre de 2024.En cuanto a su efectividad, esta se califica como inefectiva, en base En la auditoría especial de nómina, informe radicado ORFEO 20251200212003 del 31 de diciembre de 2025, se identificaron inconsistencias en el pago de nómina.
En cumplimiento del Procedimiento de Planes de Mejoramiento (V.07 del 30 de abril de 2026 / Código: MIN-PRO-001), numeral 5, actividad N.° 9 (Evaluar la eficacia y efectividad del plan de mejoramiento), se establece que "si el plan no fue efectivo, se informa a la persona líder del proceso y se deberán volver a formular acciones que eliminen la causa raíz de los hallazgos, observaciones o recomendaciones previamente identificadas, de acuerdo con lo establecido en la actividad N.° 2". Lo anterior permite dar trazabilidad al tratamiento de las acciones ineficaces,  por favor tener en cuenta que el nuevo plan de mejoramiento incluya el analisis de la accion TH24-2023 y  lo mencionen dentro del nuevo plan.</t>
  </si>
  <si>
    <t>Cumplida dentro de término</t>
  </si>
  <si>
    <t>En la auditoría de Seguridad y Salud en el Trabajo desarrollada durante el 2024, se evidenció que durante el 2023 se realizaron las reuniones mensuales del COPASST, en cumplimiento de las obligaciones establecidas para esta instancia.</t>
  </si>
  <si>
    <t xml:space="preserve">Inefectiva </t>
  </si>
  <si>
    <t>Las actividades de inducción y reinducción no se han realizado para la totalidad de los trabajadores y aquellas que se han llevado a cabo no han sido previas al inicio de labores, incumpliendo el ítem de Inducción y reinducción en SST del Artículo 16 de la Resolución 0312 de 2019</t>
  </si>
  <si>
    <t>La entidad cuenta con un procedimiento de inducción y reinducción, pero este no contempla los temas correspondientes al SG-SST.</t>
  </si>
  <si>
    <t>TH04-2023</t>
  </si>
  <si>
    <t>En cuanto a su efectividad, esta se califica como inefectiva, en base En la auditoría especial de nómina, informe radicado ORFEO 20251200212003 del 31 de diciembre de 2025, se identificaron inconsistencias en el pago de nómina.
En cumplimiento del Procedimiento de Planes de Mejoramiento (V.07 del 30 de abril de 2026 / Código: MIN-PRO-001), numeral 5, actividad N.° 9 (Evaluar la eficacia y efectividad del plan de mejoramiento), se establece que "si el plan no fue efectivo, se informa a la persona líder del proceso y se deberán volver a formular acciones que eliminen la causa raíz de los hallazgos, observaciones o recomendaciones previamente identificadas, de acuerdo con lo establecido en la actividad N.° 2". Lo anterior permite dar trazabilidad al tratamiento de las acciones ineficaces,  por favor tener en cuenta que el nuevo plan de mejoramiento incluya el analisis de la accion TH24-2023 y  lo mencionen dentro del nuevo plan.</t>
  </si>
  <si>
    <t xml:space="preserve">Actualizar el procedimiento de inducción y reinducción de la entidad, en la perspectiva de incluir los temas del SG-SST. </t>
  </si>
  <si>
    <t>Un (1) procedimiento actualizado de inducción y reinducción.</t>
  </si>
  <si>
    <t>Expedientes de las hojas de vida de funcionarios de la entidad, se encuentran incompletos y desactualizados (gestión vigencia 2018-2023)</t>
  </si>
  <si>
    <t>Los documentos no fueron incorporados a las historias laborales, debido a la insuficiente capacidad operativa del proceso de Talento Humano</t>
  </si>
  <si>
    <t>TH25-2023</t>
  </si>
  <si>
    <t xml:space="preserve">Revisar y mantener actualizados las historias laborales de los funcionarios vinculados en la vigencia 2022, 2023 y los que se vinculen en adelante. </t>
  </si>
  <si>
    <t>Seguimiento de la revisión y actualización del Inventario de historias laborales 2022-2023</t>
  </si>
  <si>
    <t>Profesional especializada del proceso de Talento Humano apoyo profesional contratista del proceso de Gestión Documental</t>
  </si>
  <si>
    <t>A través del memorando N° 20235200072783 del 29-05-2023 se aprobó y publicó en la intranet institucional dentro del Sistema Integrado de Gestión - SIG la actualización del Procedimiento de Inducción y reinducción de la entidad.</t>
  </si>
  <si>
    <t xml:space="preserve">Un (1) procedimiento actualizado de inducción y reinducción, se adjuntan soportes de ejecución de las inducciones realizadas. </t>
  </si>
  <si>
    <t>Se presenta el procedimiento de inducción y reinducción, versión 2 con fecha del 07 de julio de 2023. En este documento se incluyen los temas del Sistema de Gestión de Seguridad y Salud en el Trabajo SG-SST.
Los responsables señalan lo siguiente frente al cumplimiento fuera de términos: "Talento Humano radicó el documento en mención ante la Oficina Asesora de Planeación el 29 de mayo de 2023 a través del memorando N° 20235200072783, dicha Oficina validó la documentación hasta el día 06 de julio de 2023, teniendo en cuenta esto, la fecha de actualización del documento está comprendida entre mayo y junio del 2023 y el memorando fue remitido antes de la fecha de terminación de la actividad (30 de junio de 2023), no obstante, no depende del equipo de Talento Humano el proceso y los tiempos de formalización y publicación en el Sistema Integrado de Gestión del documento correspondiente."</t>
  </si>
  <si>
    <t>Acción finalizada durante el segundo cuatrimestre de 2023. Se presentó el procedimiento de inducción y reinducción, versión 2 con fecha del 07 de julio de 2023. En este documento se incluyen los temas del Sistema de Gestión de Seguridad y Salud en el Trabajo SG-SST.
Los responsables señalan lo siguiente frente al cumplimiento fuera de términos: "Talento Humano radicó el documento en mención ante la Oficina Asesora de Planeación el 29 de mayo de 2023 a través del memorando N° 20235200072783, dicha Oficina validó la documentación hasta el día 06 de julio de 2023, teniendo en cuenta esto, la fecha de actualización del documento está comprendida entre mayo y junio del 2023 y el memorando fue remitido antes de la fecha de terminación de la actividad (30 de junio de 2023), no obstante, no depende del equipo de Talento Humano el proceso y los tiempos de formalización y publicación en el Sistema Integrado de Gestión del documento correspondiente."</t>
  </si>
  <si>
    <t>Se realizó informe de seguimiento de revisión y actualización de las historias laborales del periodo correspondiente.</t>
  </si>
  <si>
    <t>En la auditoría al Sistema de Seguridad y Salud en el Trabajo desarrollada durante el 2024, se identificó que las inducciones no se programaron de manera previa al inicio de labores, lo cual incumple parcialmente lo establecido en la Resolución 0312 de 2019. De igual forma, de una muestra de treinta (30) personas, dieciséis (16) no asistieron a algún espacio de inducción o reinducción (53% de la muestra) y una (1) persona no fue invitada a alguno de estos espacios (3% de la muestra).</t>
  </si>
  <si>
    <t>Informe de seguimiento de la revisión y actualización del Inventario de historias laborales 2022-2023</t>
  </si>
  <si>
    <t>Los objetivos definidos para el Sistema de Gestión de Seguridad y Salud en el Trabajo que se encuentran incluidos en la política se presenta a nivel general, no se incluye información acerca de su medición, cuantificación y metas y tampoco se presentan evidencias de evaluación incumpliendo lo establecido en el Artículo 2.2.4.6.18. del Decreto 1072 de 2015.</t>
  </si>
  <si>
    <t xml:space="preserve">Los objetivos del SST de la entidad no se encuentran asociados a metas definidas para su cumplimiento, por lo tanto no están siendo evaluados, cuantificados o establecidos por metas de medición. </t>
  </si>
  <si>
    <t>Se presenta informe de clasificación documental de historias laborales correspondiente al mes de diciembre de 2023.
El total programado se definió en tres (3) y la fecha de terminación corresponde al 30 de septiembre de 2024, por lo que, la acción se califica como en ejecución.</t>
  </si>
  <si>
    <t>TH05-2023</t>
  </si>
  <si>
    <t xml:space="preserve">Identificar los indicadores del SG-SST 2023, donde cada uno de ellos apunte al cumplimiento de los objetivos de SST. </t>
  </si>
  <si>
    <t>Una (1) ficha técnica de indicadores del SG-SST que defina la medición de los objetivos de SST.</t>
  </si>
  <si>
    <t>Con el apoyo del proceso de Gestión Documental se realizó para el I cuatrimestre de 2024 la revisión organización y actualización de documentación física de las  historias laborales 2022-2023 de los funcionarios del IDPC</t>
  </si>
  <si>
    <t>Se evidencia Informe del 23 de mayo de 2024 entregado por Gestión documental, con avance en la intervención de historias laborales de 1980 a 2023.  En el informe se evidencia que para el mes de marzo iniciaron intervención de Historias laborales de la vigencia 1980 a 2006. Es importante en los próximos informes mostrar avance puntual de las historias laborales 2022-2023 como se encuentra descrito en los entregables.</t>
  </si>
  <si>
    <t>Se presenta informe de avance en la intervención de historias laborales radicado bajo el número 20242100085743 con fecha del 23 de mayo de 2024.
En este documento se presenta un estado de avance del plan de trabajo global, no se desagregan las historias laborales por años, por lo que, se reitera la importancia de lo señalado por la Oficina Asesora de Planeación en cuanto a la presentación del avance puntual de acuerdo con lo descrito en el entregable. Lo anterior teniendo en cuenta que en el plan de mejoramiento se incluyen varias acciones relacionadas con la intervención de historias laborales de determinados periodos, las cuales tienen plazos de ejecución diferentes.
Para el tercer cuatrimestre de 2023, se presentó informe de clasificación documental de historias laborales correspondiente al mes de diciembre de 2023.
Teniendo en cuenta que el entregable y programado se encuentran establecidos como tres seguimientos de la revisión y actualización del inventario de historias laborales 2022-2023 y que la fecha de terminación corresponde al 30 de septiembre de 2024, la acción se califica como en ejecución.</t>
  </si>
  <si>
    <t>Por medio de la plataforma ORFEO se dio trámite a las solicitudes presentadas, los actos administrativos que surgieron de acuerdo a las situaciones administrativas que se presentaron en el II Cuatrimestre de 2024. de igual manera, estas actuaciones se incorporaron a los expedientes laborales de los servidores activos del IDPC.</t>
  </si>
  <si>
    <t xml:space="preserve">A través del memorando N° 20235200057153 del 24-04-2023 se realizó la solicitud a la Oficina Asesora de Planeación para la  inclusión del Indicador estratégico del SG-SST en la matriz consolidada de indicadores de la entidad, con el fin de que sea reportado de forma periódica, así mismo a través del memorando N° 20235200057143 del 24-04-2023 se solicitó la publicación en el sistema integrado de gestión de la ficha de indicadores del SG-SST, en donde se encuentra: meta, el origen de la información, la finalidad, formula, interpretación, análisis, responsable, frecuencia de medición y el objetivo al que se encuentra asociado y al que le apunta cada indicador. </t>
  </si>
  <si>
    <t xml:space="preserve">
Evidencia: Una (1) ficha técnica de indicadores del SG-SST donde se define la medición de los objetivos de SST y los memorandos correspondientes. </t>
  </si>
  <si>
    <t>Se observa evidencia de la ejecución de la actividad, sin embargo, el reporte se presenta de manera global, por lo cual se reitera la importancia que en los próximos informes se muestre el avance puntual de las historias laborales 2022-2023, como se encuentra descrito en los entregables.</t>
  </si>
  <si>
    <t xml:space="preserve">Se observa evidencia de la ejecución de la actividad programada a través de la formalización de los indicadores de SG-SST </t>
  </si>
  <si>
    <t>Se presenta informe de avance en la actualización e intervención de historias laborales radicado con el número 20245200155333 del 23 de septiembre de 2024, no obstante, en este documento no se relaciona ningún avance con respecto a las historias laborales de 2022 y 2023, tal como se encuentra establecido en el entregable. De igual forma, en las hojas de control documental presentadas, las fechas de los documentos listados son previas al 2022.
Para el primer cuatrimestre de 2024, se remitió informe de avance en la intervención de historias laborales radicado bajo el número 20242100085743 con fecha del 23 de mayo de 2024.
En este documento se presentaba un estado de avance del plan de trabajo global, no se desagregaban las historias laborales por años, por lo que, se reiteraba la importancia de lo señalado por la Oficina Asesora de Planeación en cuanto a la presentación del avance puntual de acuerdo con lo descrito en el entregable. Lo anterior teniendo en cuenta que en el plan de mejoramiento se incluyen varias acciones relacionadas con la intervención de historias laborales de determinados periodos, las cuales tienen plazos de ejecución diferentes.
Para el tercer cuatrimestre de 2023, se presentó informe de clasificación documental de historias laborales correspondiente al mes de diciembre de 2023.
Teniendo en cuenta que el entregable y programado se encuentran establecidos como tres seguimientos de la revisión y actualización del inventario de historias laborales 2022-2023 y que la fecha de terminación corresponde al 30 de septiembre de 2024, la acción se califica como en riesgo de incumplimiento.</t>
  </si>
  <si>
    <t>Se evidencia ficha técnica de indicadores del Sistema de Seguridad y Salud en el Trabajo.</t>
  </si>
  <si>
    <t>Como evidencia de la ejecución de la medición de los indicadores, se relaciona ficha de indicadores diligenciada.</t>
  </si>
  <si>
    <t>Ficha de indicadores diligenciada.</t>
  </si>
  <si>
    <t>Por medio de la plataforma ORFEO se dio trámite a las solicitudes presentadas, los actos administrativos que surgieron de acuerdo a las situaciones administrativas que se presentaron en el III Cuatrimestre de 2024. de igual manera, estas actuaciones se incorporaron a los expedientes laborales de los servidores activos del IDPC.</t>
  </si>
  <si>
    <t>Se presenta informe de avance en la intervención de historias laborales con corte a diciembre 2024</t>
  </si>
  <si>
    <t>Acción finalizada durante el primer cuatrimestre de 2023. Se evidenció ficha técnica de indicadores del Sistema de Seguridad y Salud en el Trabajo.</t>
  </si>
  <si>
    <t>Se presenta informe de avance en la intervención de historias laborales, radicado ORFEO 20242100211103 del 24 de diciembre de 2024. No obstante, se resalta que en este documento no se desagrega el avance en la revisión y actualización del inventario de historias laborales por años, solo se presenta un avance global frente a historias laborales activas e inactivas del IDPC y con respecto a historias laborales de la Corporación La Candelaria.
Para el primer cuatrimestre de 2024, se remitió informe de avance en la intervención de historias laborales radicado bajo el número 20242100085743 con fecha del 23 de mayo de 2024. En este documento se presentaba un estado de avance del plan de trabajo global, no se desagregaban las historias laborales por años, por lo que, se reiteraba la importancia de lo señalado por la Oficina Asesora de Planeación en cuanto a la presentación del avance puntual de acuerdo con lo descrito en el entregable.
Para el tercer cuatrimestre de 2023, se presentó informe de clasificación documental de historias laborales correspondiente al mes de diciembre de 2023.
Teniendo en cuenta que el entregable y programado se encuentran establecidos como tres seguimientos de la revisión y actualización del inventario de historias laborales 2022-2023 y la fecha de terminación correspondía al 30 de septiembre de 2024, la acción se califica como cumplida fuera de términos.</t>
  </si>
  <si>
    <t>Con el apoyo del proceso de Gestión Documental se realizó para el I cuatrimestre de 2025 la revisión organización y actualización de documentación física de las  historias laborales 2022-2023 de los funcionarios del IDPC</t>
  </si>
  <si>
    <t xml:space="preserve">No se registra evidencia de los avances reportados, sin embargo la acción se calificó como finalizada en el periodo anterior </t>
  </si>
  <si>
    <t>En la auditoría al Sistema de Seguridad y Salud en el Trabajo desarrollada durante el 2024, se evidenció que si bien en opinión de esta Asesoría los objetivos incluidos en el documento de política de seguridad y salud en el trabajo no son en su totalidad medibles ni cuantificables y, además, no se hace referencia directa a las metas establecidas para cada uno, se presenta un documento adicional, la ficha de indicadores del Sistema de Seguridad y Salud en el Trabajo, en el cual se han definido indicadores para cada programa de seguridad y salud en el trabajo, cada uno de los cuales se asocia a los objetivos generales de seguridad y salud en el trabajo establecidos.</t>
  </si>
  <si>
    <t>La acción fue calificada como cumplida fuera de términos para el tercer cuatrimestre de 2024.</t>
  </si>
  <si>
    <t>Con el apoyo del proceso de Gestión Documental se realizó para el II cuatrimestre de 2025 la revisión organización y actualización de documentación física de las  historias laborales 2022-2023 y vigencias siguientes, de los funcionarios del IDPC</t>
  </si>
  <si>
    <t xml:space="preserve">reportada como cumplida en periodo anterior </t>
  </si>
  <si>
    <t>El formato de identificación de inventario de activos de la información diligenciado en 2016 no incluye puntualmente los documentos que hacen parte del sistema, como es el caso de los formatos de inspecciones y mantenimientos asociados a los trabajos en campo, incumpliendo con lo establecido en los Artículos 2.2.4.6.12 y 2.2.4.6.13 del Decreto 1072 de 2015.</t>
  </si>
  <si>
    <t>No se ejerce ningún tipo de control o revisión centralizada de los documentos del SG-SST, específicamente en fachadas y monumentos.</t>
  </si>
  <si>
    <t>TH06-2023</t>
  </si>
  <si>
    <t>La acción fue calificada como cumplida fuera de los términos para el tercer cuatrimestre de 2024. Como evidencia para el cuatrimestre el proceso, presentó Informe Final de la Intervención Archivística de las historias laborales, radicado en Orfeo número 20252100125063 del 29 de agosto de 2025, el cual detalla la intervención de las Historias Laborales (HL) activas e inactivas, así como del fondo documental de la Corporación La Candelaria. Se aportó una relación de radicados Orfeo (que contiene 14 folios y detalla los documentos indexados a los expedientes laborales en los meses de mayo, junio, julio y agosto) el cual no cuenta con radicado Orfeo y no incluye los créditos de elaboración, revisión y aprobación mediante firma.</t>
  </si>
  <si>
    <t>Validar proceso de actualización del inventario de activos de la información y/o tabla de retención documental, en perspectiva de incluir todos los documentos que hacen parte del SG-SST.</t>
  </si>
  <si>
    <t xml:space="preserve">Mesa de trabajo con gestión documental. </t>
  </si>
  <si>
    <t xml:space="preserve">En el mes de abril se realizó invitación al equipo de Gestión Documental del Instituto con el fin de validar un espacio para ejecutar una mesa de trabajo y validar temas documentales del SG-SST. 
El día 26-04-2023 se realizó una primer mesa de trabajo en donde se revisó la Tabla de Retención Documental - TRD del SG-SST, en perspectiva de validar su actualización. </t>
  </si>
  <si>
    <t xml:space="preserve">
Evidencia: Correo de invitación y listado de asistencia. </t>
  </si>
  <si>
    <t xml:space="preserve">La acción fue calificada como cumplida fuera de los términos para el tercer cuatrimestre de 2024. </t>
  </si>
  <si>
    <t xml:space="preserve">Se observa evidencia del avance de la actividad propuesta </t>
  </si>
  <si>
    <t>Se presenta invitación y listado de asistencia de la mesa de trabajo desarrollada entre talento humano y gestión documental llevada a cabo el 26 de abril de 2023.</t>
  </si>
  <si>
    <t xml:space="preserve">El día 23-05-2023 se realizó la segunda mesa de trabajo en donde se revisó la Tabla de Retención Documental - TRD del SG-SST, en perspectiva de validar su actualización. </t>
  </si>
  <si>
    <t xml:space="preserve">Lista de asistencia de la mesa de trabajo con gestión documental y el proyecto de TRD actualizada. </t>
  </si>
  <si>
    <t xml:space="preserve">De acuerdo con los soportes aportadas se evidencia la ejecución de la acción. </t>
  </si>
  <si>
    <t>Se presenta listado de asistencia de la reunión llevada a cabo el 23 de mayo de 2023, con el fin de realizar una revisión de la tabla de retención documental en lo correspondiente al Sistema de Gestión de Seguridad y Salud en el Trabajo.
Durante el primer cuatrimestre del 2023, se había realizado una mesa de trabajo el 26 de abril de 2023.</t>
  </si>
  <si>
    <t>La acción fue calificada como cumplida fuera de términos durante el tercer cuatrimestre de 2024. En cuanto a la efectividad, permanecerá en estado sin evaluar hasta el próximo seguimiento, toda vez que se realizará una visita de campo para verificar, mediante muestreo, los expedientes correspondientes a la serie documental Historias Laborales de la vigencia 2018-2023. Para ello, se oficiará al líder del proceso de Gestión de Talento Humano (GTH) con el fin de programar la fecha, la hora y el acompañamiento respectivo. Durante dicha visita, se validará que la medida implementada haya eliminado la causa raíz que originó la acción de mejora.</t>
  </si>
  <si>
    <t>Acción finalizada durante el segundo cuatrimestre de 2023. Se presentó listado de asistencia de la reunión llevada a cabo el 23 de mayo de 2023, con el fin de realizar una revisión de la tabla de retención documental en lo correspondiente al Sistema de Gestión de Seguridad y Salud en el Trabajo.
Durante el primer cuatrimestre del 2023, se había realizado una mesa de trabajo el 26 de abril de 2023.</t>
  </si>
  <si>
    <t xml:space="preserve">Para la calificación de la eficacia de la acción se tomó en consideración que la descripción de la acción señalaba la validación del proceso de actualización del inventario de activos de la información y/o tabla de retención documental.
En la auditoría al Sistema de Seguridad y Salud en el Trabajo desarrollada durante el 2024, se evidenció que la tabla de retención documental se encuentra desactualizada, no incluye todos los registros y documentos que soportan el Sistema de Gestión de SST e incluye algunos documentos que ya no se utilizan en la práctica. 
Con respecto a la actualización de esta tabla de retención documental, de acuerdo con lo señalado por los responsables y las evidencias remitidas, se han realizado mesas de trabajo y se remitió una propuesta de ajuste; no obstante, corresponde al proceso de gestión documental la formalización de este tema. </t>
  </si>
  <si>
    <t>La rendición de cuentas de la entidad correspondiente al año 2021 no incluye la información completa en lo referente a la Seguridad y Salud en el Trabajo, no se presenta información detallada sobre el sistema ni incluye a todos los niveles de la entidad, incumpliendo con lo establecido en el Artículo 2.2.4.6.8 del Decreto 1072 de 2015.</t>
  </si>
  <si>
    <t xml:space="preserve">La entidad en el año 2021 realizó la rendición de cuentas del SG-SST, pero esta no se encuentra acorde con la normatividad, en cuanto a los temas abordados. </t>
  </si>
  <si>
    <t>Los documentos no fueron requeridos o incorporados en las historias laborales a los funcionarios, debido a la insuficiente capacidad operativa del proceso de Talento Humano</t>
  </si>
  <si>
    <t>TH26-2023</t>
  </si>
  <si>
    <t>TH07-2023</t>
  </si>
  <si>
    <t xml:space="preserve">Actualizar y organizar las historias laborales de los funcionarios que fueron vinculados entre el periodo 2019-2021 </t>
  </si>
  <si>
    <t xml:space="preserve">Realizar informe de rendición de cuentas del SG-SST de la entidad, para su publicación correspondiente. </t>
  </si>
  <si>
    <t>Un (1) informe que evidencie la rendición de cuentas anual del SG-SST.</t>
  </si>
  <si>
    <t>Seguimiento de la revisión y actualización del Inventario de historias laborales 2019 -2021</t>
  </si>
  <si>
    <t>Profesional especializada Talento Humano Profesional especializada del proceso de Talento Humano apoyo profesional contratista del proceso de Gestión Documental</t>
  </si>
  <si>
    <r>
      <rPr>
        <rFont val="Calibri"/>
        <color theme="1"/>
        <sz val="12.0"/>
      </rPr>
      <t>El 16-03-2023 se publicó en la página web de la entidad en el "</t>
    </r>
    <r>
      <rPr>
        <rFont val="Calibri"/>
        <i/>
        <color theme="1"/>
        <sz val="12.0"/>
      </rPr>
      <t>Menú participa - sección rendición de cuentas 2022</t>
    </r>
    <r>
      <rPr>
        <rFont val="Calibri"/>
        <color theme="1"/>
        <sz val="12.0"/>
      </rPr>
      <t xml:space="preserve">" el informe de la rendición de cuentas anual del SG-SST para el año 2022. </t>
    </r>
  </si>
  <si>
    <t>Un (1) informe que evidencie la rendición de cuentas anual del SG-SST y el link de publicación: https://idpc.gov.co/Transparencia/Menu%20Participa/2023/Marzo/RENDICION_DE_CUENTAS_DEL_SGSST_2022.pdf</t>
  </si>
  <si>
    <t xml:space="preserve">Se observa evidencia del informe de rendición de cuentas de los responsables de SG-SST </t>
  </si>
  <si>
    <t>Se evidencia informe de rendición de cuentas del Sistema de Seguridad y Salud en el Trabajo SG-SST del año 2022 y se presentan evidencias de su publicación en la página web y en la intranet de la entidad.
Se recomienda incluir en el contenido de los documentos su fecha de elaboración.</t>
  </si>
  <si>
    <t>La acción se ejecutó en el periodo anterior.</t>
  </si>
  <si>
    <t>Acción finalizada durante el primer cuatrimestre de 2023. Se evidenció informe de rendición de cuentas del Sistema de Seguridad y Salud en el Trabajo SG-SST del año 2022 y se presentaron evidencias de su publicación en la página web y en la intranet de la entidad.
Se recomienda incluir en el contenido de los documentos su fecha de elaboración.</t>
  </si>
  <si>
    <t>Con el apoyo del proceso de Gestión Documental se realizó para el I cuatrimestre de 2024 la revisión organización y actualización de documentación física de las  historias laborales 2021 - 2019 de los funcionarios del IDPC</t>
  </si>
  <si>
    <t>Seguimiento de la revisión y actualización del Inventario de historias laborales 2021 -2019</t>
  </si>
  <si>
    <t>Se evidencia Informe del 23 de mayo de 2024 entregado por Gestión documental, con avance en la intervención de historias laborales de 1980 a 2023.  En el informe se evidencia que para el mes de marzo iniciaron intervención de Historias laborales de la vigencia 1980 a 2006. Es importante en los próximos informes mostrar avance puntual de las historias laborales 2019-2021 como se encuentra descrito en los entregables.</t>
  </si>
  <si>
    <t xml:space="preserve">En la auditoría del Sistema de Seguridad y Salud en el trabajo desarrollada durante el 2024, no se evidenció la socialización de los informes de rendición de cuentas a todos los niveles de la entidad. No se socializaron directamente con trabajadores y contratistas. </t>
  </si>
  <si>
    <t>Se presenta informe de avance en la intervención de historias laborales radicado bajo el número 20242100085743 con fecha del 23 de mayo de 2024.
En este documento se presenta un estado de avance del plan de trabajo global, no se desagregan las historias laborales por años, por lo que, se reitera la importancia de lo señalado por la Oficina Asesora de Planeación en cuanto a la presentación del avance puntual de acuerdo con lo descrito en el entregable. Lo anterior teniendo en cuenta que en el plan de mejoramiento se incluyen varias acciones relacionadas con la intervención de historias laborales de determinados periodos, las cuales tienen plazos de ejecución diferentes.
Teniendo en cuenta que el entregable y programado se encuentran establecidos como tres seguimientos de la revisión y actualización del inventario de historias laborales 2019-2021 y que la fecha de terminación corresponde al 31 de diciembre de 2024, la acción se califica como en ejecución.</t>
  </si>
  <si>
    <t>En el II Cuatrimestre de 2024, el proceso de Gestión Documental realizó las acciones de intervención a las historias laborales físicas de los servidores y exservidores 2019 -2021</t>
  </si>
  <si>
    <t xml:space="preserve">El Perfil sociodemográfico para el IDPC, sólo contempla a los trabajadores de carácter provisional e indefinidos. Conforme lo establece la Resolución 0312 de 2019, “Recolectar la información actualizada de todos los trabajadores del último año”, se debe incluir a todos los trabajadores que presten sus servicios al Instituto. </t>
  </si>
  <si>
    <t xml:space="preserve">El perfil sociodemográfico actual fue realizado por el proveedor de los exámenes médicos ocupacionales de la entidad, por lo cual este no contempla la información de los contratistas del Instituto. </t>
  </si>
  <si>
    <t>Se observa evidencia de la ejecución de la actividad, sin embargo, el reporte se presenta de manera global, por lo cual se reitera la importancia que en los próximos informes se muestre el avance puntual de las historias laborales 2019-2021, como se encuentra descrito en los entregables.</t>
  </si>
  <si>
    <t>TH08-2023</t>
  </si>
  <si>
    <t xml:space="preserve">Actualizar el perfil sociodemográfico en la perspectiva de que se incluya la información de los contratistas en el mismo. </t>
  </si>
  <si>
    <t>Se presenta informe de avance en la actualización e intervención de historias laborales radicado con el número 20245200155333 del 23 de septiembre de 2024, no obstante, si bien en este documento se mencionan actividades realizadas con respecto a las historias laborales de los funcionarios que fueron vinculados entre el periodo 2019-2007, en las hojas de control documental presentadas como anexo, las fechas de los documentos listados son previas al 2019.
Para el primer cuatrimestre de 2024, se remitió informe de avance en la intervención de historias laborales radicado bajo el número 20242100085743 con fecha del 23 de mayo de 2024.
En este documento se presentaba un estado de avance del plan de trabajo global, no se desagregan las historias laborales por años, por lo que, se reiteraba la importancia de lo señalado por la Oficina Asesora de Planeación en cuanto a la presentación del avance puntual de acuerdo con lo descrito en el entregable. Lo anterior teniendo en cuenta que en el plan de mejoramiento se incluyen varias acciones relacionadas con la intervención de historias laborales de determinados periodos, las cuales tienen plazos de ejecución diferentes.
Teniendo en cuenta que el entregable y programado se encuentran establecidos como tres seguimientos de la revisión y actualización del inventario de historias laborales 2019-2021 y que la fecha de terminación corresponde al 31 de diciembre de 2024, la acción se califica como en ejecución.</t>
  </si>
  <si>
    <t>Un (1) documento de perfil sociodemográfico actualizado.</t>
  </si>
  <si>
    <t>En el III Cuatrimestre de 2024, el proceso de Gestión Documental realizó las acciones de intervención a las historias laborales físicas de los servidores y exservidores 2019 -2021</t>
  </si>
  <si>
    <t>Se presenta informe de avance en la intervención de historias laborales con corte a diciembre 2024  e informe de intervención de historias laborales Corporación la Candelaria</t>
  </si>
  <si>
    <t>Se presenta informe de avance en la intervención de historias laborales, radicado ORFEO 20242100211103 del 24 de diciembre de 2024. No obstante, se resalta que en este documento no se desagrega el avance en la revisión y actualización del inventario de historias laborales por años, solo se presenta un avance global frente a historias laborales activas e inactivas del IDPC y con respecto a historias laborales de la Corporación La Candelaria.
Para el segundo cuatrimestre de 2024, se presentó informe de avance en la actualización e intervención de historias laborales radicado con el número 20245200155333 del 23 de septiembre de 2024. No obstante, se resalta que si bien en este documento se mencionan actividades realizadas con respecto a las historias laborales de los funcionarios que fueron vinculados entre el periodo 2019-2007, en las hojas de control documental presentadas como anexo, las fechas de los documentos listados eran previas al 2019.
Para el primer cuatrimestre de 2024, se remitió informe de avance en la intervención de historias laborales radicado bajo el número 20242100085743 con fecha del 23 de mayo de 2024. En este documento se presentaba un estado de avance del plan de trabajo global, no se desagregaban las historias laborales por años, por lo que, se reiteraba la importancia de lo señalado por la Oficina Asesora de Planeación en cuanto a la presentación del avance puntual de acuerdo con lo descrito en el entregable.
Teniendo en cuenta que el entregable y programado se encuentran establecidos como tres seguimientos de la revisión y actualización del inventario de historias laborales 2019-2021 y que la fecha de terminación corresponde al 31 de diciembre de 2024, la acción se califica como en cumplida dentro de términos.</t>
  </si>
  <si>
    <t xml:space="preserve">El 10-03-2023 se envía por medio de correo electrónico a contratistas de la entidad un formulario de Google forms, en donde se resumían las características sociales y demográficas a tener en cuenta de los contratistas del Instituto en el marco del proceso de actualización del perfil sociodemográfico; en cuanto a los servidores, el proveedor de exámenes médicos genera un perfil con la información recopilada en el proceso de exámenes, dichos datos recopilados se consolidan en la matriz del perfil sociodemográfico. </t>
  </si>
  <si>
    <t>Un (1) documento de perfil sociodemográfico actualizado (esta matriz cuenta con información sensible, se adjunta evidencia de realización de encuesta y envío de información por parte del proveedor de exámenes médicos)
Encuesta: https://forms.gle/jZBZwDauAHoooWbE8</t>
  </si>
  <si>
    <t xml:space="preserve">Se observa evidencia  de la ejecución de la actividad,  </t>
  </si>
  <si>
    <t>Se evidencia documento de perfil sociodemográfico en el cual se incluye información acerca de contratistas de la entidad. No obstante, se resalta la importancia de incluir la información de todos los contratistas y actualizar periódicamente el documento.
De igual forma, se recomienda incluir en el contenido del documento su fecha de elaboración o actualización.</t>
  </si>
  <si>
    <t>Con el apoyo del proceso de Gestión Documental se realizó para el I cuatrimestre de 2025 la revisión organización y actualización de documentación física de las  historias laborales 2019 -2021 de los funcionarios del IDPC</t>
  </si>
  <si>
    <t>Acción finalizada durante el primer cuatrimestre de 2023. Se evidenció documento de perfil sociodemográfico en el cual se incluye información acerca de contratistas de la entidad. No obstante, se resalta la importancia de incluir la información de todos los contratistas y actualizar periódicamente el documento.
De igual forma, se recomienda incluir en el contenido del documento su fecha de elaboración o actualización.</t>
  </si>
  <si>
    <t>La acción fue calificada como cumplida dentro de términos para el tercer cuatrimestre de 2024.</t>
  </si>
  <si>
    <t>Con el apoyo del proceso de Gestión Documental se realizó para el II cuatrimestre de 2025 la revisión organización y actualización de documentación física de las  historias laborales 2019 -2021 de los funcionarios del IDPC</t>
  </si>
  <si>
    <t>En la auditoría al Sistema de Seguridad y Salud en el Trabajo desarrollada durante el 2024, se evidenció que la entidad cuenta con un documento del perfil sociodemográfico y un documento de diagnóstico de salud basado en los exámenes ocupacionales de 2023. Con respecto a los contratistas, se recolectó información mediante una encuesta de perfil sociodemográfico enviada por correo electrónico el 10 de abril de 2023 y habilitada hasta el 21 de abril de 2023.</t>
  </si>
  <si>
    <t>Se evidencia que el Instituto Distrital de Patrimonio Cultural no cuenta con un Programa de prevención y protección contra caídas de alturas, incumpliendo lo establecido en el Artículo 4 de la Resolución 4272 de 2021.</t>
  </si>
  <si>
    <t xml:space="preserve">La entidad cuenta con un procedimiento de alturas, el cual se pensaba que contenía lo necesario para suplir el Programa de prevención y protección contra caídas de alturas, por esta razón el Instituto no había creado el programa correspondiente. </t>
  </si>
  <si>
    <t>TH09-2023</t>
  </si>
  <si>
    <t>Realizar el programa de prevención y protección contra caídas de alturas.</t>
  </si>
  <si>
    <t>Un (1) programa de prevención y protección contra caídas de alturas aprobado y publicado.</t>
  </si>
  <si>
    <t>La acción fue calificada como cumplida fuera de términos durante el tercer cuatrimestre de 2024. En cuanto a la efectividad, permanecerá en estado sin evaluar hasta el próximo seguimiento, toda vez que se realizará una visita de campo para verificar, mediante muestreo, los expedientes correspondientes a la serie documental Historias Laborales de la vigencia 2007-2018. Para ello, se oficiará al líder del proceso de Gestión de Talento Humano (GTH) con el fin de programar la fecha, la hora y el acompañamiento respectivo. Durante dicha visita, se validará que la medida implementada haya eliminado la causa raíz que originó la acción de mejora.</t>
  </si>
  <si>
    <t>A través del memorando N° 20235200041733 del 17-03-2023 se aprobó y publicó en la intranet institucional dentro del Sistema Integrado de Gestión - SIG el Programa de prevención y protección contra caídas y sus dos documentos relacionados:
Inventario de tareas, sistemas de acceso, personal autorizado, medidas de prevención y protección contra caídas y Hoja de vida de equipos de protección contra caídas.</t>
  </si>
  <si>
    <t xml:space="preserve">Se observa evidencia de la ejecución de la actividad a través del Programa de prevención y protección contra caídas de alturas aprobado </t>
  </si>
  <si>
    <t>Se presenta la versión 01 el programa de prevención y protección contra caídas en alturas con fecha del 30 de marzo de 2023.</t>
  </si>
  <si>
    <t>Acción finalizada durante el primer cuatrimestre de 2023. Se presentó la versión 01 el programa de prevención y protección contra caídas en alturas con fecha del 30 de marzo de 2023.</t>
  </si>
  <si>
    <t>TH27-2023</t>
  </si>
  <si>
    <t xml:space="preserve">Actualizar y organizar las historias laborales de los funcionarios que fueron vinculados entre el periodo comprendido entre 2018 al 2007.  </t>
  </si>
  <si>
    <t>Seguimiento de la revisión y actualización del Inventario de historias laborales 2007 -2018</t>
  </si>
  <si>
    <t>En la auditoría al Sistema de Seguridad y Salud en el Trabajo desarrollada durante el 2024, se evidencia la definición de un programa de prevención y protección contra caídas en alturas, cuyas actividades asociadas se incluyeron en el plan de trabajo anual de 2023.</t>
  </si>
  <si>
    <t>Se evidencia incumplimiento de los Artículos 14 y 15 de la Resolución 4272 de 2021, ya que los permisos de trabajo realizados tienen una descripción de la tareas generales y no cuentan con el detalle que se requiere y las actividades de alturas del IDPC realizadas por el equipo de mantenimiento no cuenta con permisos de trabajo en alturas ni análisis de trabajo seguro.</t>
  </si>
  <si>
    <t xml:space="preserve">La entidad cuenta con un permiso de trabajo en alturas, pero no se actualizó en los tiempos correspondientes conforme a la Resolución 4272 de 2021, así mismo no se está coordinando el permiso correspondiente para las actividades de mantenimiento de la Subdirección de Gestión Corporativa. </t>
  </si>
  <si>
    <t>TH10-2023</t>
  </si>
  <si>
    <t xml:space="preserve">Actualización del formato de permiso de trabajo en alturas. </t>
  </si>
  <si>
    <t xml:space="preserve">Un (1) documento de permiso de trabajo actualizado. </t>
  </si>
  <si>
    <t>A través del memorando N° 20235200041733 del 17-03-2023 se aprobó y publicó en la intranet institucional dentro del Sistema Integrado de Gestión - SIG el formato de permiso de trabajo en alturas - ATS.</t>
  </si>
  <si>
    <t xml:space="preserve">Se observa evidencia de la actividad a través del Programa de prevención y protección contra caídas de alturas aprobado. </t>
  </si>
  <si>
    <t>Se evidencia el formato de permiso de trabajo en alturas actualizado.</t>
  </si>
  <si>
    <t>Con el apoyo del proceso de Gestión Documental se realizó para el I cuatrimestre de 2024 la revisión organización y actualización de documentación física de las  historias laborales 2018 -2007 de los funcionarios del IDPC</t>
  </si>
  <si>
    <t>Seguimiento de la revisión y actualización del Inventario de historias laborales2018 -2007</t>
  </si>
  <si>
    <t>Se evidencia Informe del 23 de mayo de 2024 entregado por Gestión documental, con avance en la intervención de historias laborales de 1980 a 2023.  En el informe se evidencia que para el mes de marzo iniciaron intervención de Historias laborales de la vigencia 1980 a 2006. Es importante en los próximos informes mostrar avance puntual de las historias laborales 2007-2018 como se encuentra descrito en los entregables.</t>
  </si>
  <si>
    <t>Se presenta informe de avance en la intervención de historias laborales radicado bajo el número 20242100085743 con fecha del 23 de mayo de 2024.
En este documento se presenta un estado de avance del plan de trabajo global, no se desagregan las historias laborales por años, por lo que, se reitera la importancia de lo señalado por la Oficina Asesora de Planeación en cuanto a la presentación del avance puntual de acuerdo con lo descrito en el entregable. Lo anterior teniendo en cuenta que en el plan de mejoramiento se incluyen varias acciones relacionadas con la intervención de historias laborales de determinados periodos, las cuales tienen plazos de ejecución diferentes.
Teniendo en cuenta que el entregable y programado se encuentran establecidos como tres seguimientos de la revisión y actualización del inventario de historias laborales 2018-2007 y que la fecha de terminación corresponde al 30 de junio de 2024, la acción se califica como en ejecución.</t>
  </si>
  <si>
    <t>Acción finalizada durante el primer cuatrimestre de 2023. Se evidenció el formato de permiso de trabajo en alturas actualizado.</t>
  </si>
  <si>
    <t>En el II Cuatrimestre de 2024, el proceso de Gestión Documental realizó las acciones de intervención a las historias laborales físicas de los servidores y exservidores 2018- 2007</t>
  </si>
  <si>
    <t>Se observa evidencia de la ejecución de la actividad, sin embargo, el reporte se presenta de manera global, por lo cual se reitera la importancia que en los próximos informes se muestre el avance puntual de las historias laborales 2007-2018, como se encuentra descrito en los entregables.</t>
  </si>
  <si>
    <t>Se presenta informe de avance en la actualización e intervención de historias laborales radicado con el número 20245200155333 del 23 de septiembre de 2024. En este documento se menciona de manera general mencionan actividades realizadas con respecto a las historias laborales de los funcionarios que fueron vinculados entre el periodo 2019-2007, sin embargo, no es claro el avance real con respecto a la totalidad de información.
Para el primer cuatrimestre de 2024, se presentó informe de avance en la intervención de historias laborales radicado bajo el número 20242100085743 con fecha del 23 de mayo de 2024.
 En este documento se presentaba un estado de avance del plan de trabajo global, no se desagregan las historias laborales por años, por lo que, se reiteraba la importancia de lo señalado por la Oficina Asesora de Planeación en cuanto a la presentación del avance puntual de acuerdo con lo descrito en el entregable. Lo anterior teniendo en cuenta que en el plan de mejoramiento se incluyen varias acciones relacionadas con la intervención de historias laborales de determinados periodos, las cuales tienen plazos de ejecución diferentes.
Teniendo en cuenta que el entregable y programado se encuentran establecidos como seis seguimientos de la revisión y actualización del inventario de historias laborales 2018-2007 y que la fecha de terminación corresponde al 30 de junio de 2025, la acción se califica como en ejecución. No obstante, se resalta que no es claro el nivel de avance presentado a la fecha.</t>
  </si>
  <si>
    <t>En la auditoría al Sistema de Seguridad y Salud en el Trabajo desarrollada durante el 2024, durante la visita realizada a la intervención del Monumento Ángeles Agustinianos el 26 de abril de 2024, no se evidenció el diligenciamiento y firma previa al inicio de actividades del formato de análisis de trabajo seguro. Al indagar con la coordinadora de seguridad y salud en el trabajo, expresó que al finalizar la jornada se firmaría dicho formato. Lo anterior debido a que no se contaba con el formato en físico en el momento.</t>
  </si>
  <si>
    <t>En el III Cuatrimestre de 2024, el proceso de Gestión Documental realizó las acciones de intervención a las historias laborales físicas de los servidores y exservidores 2018- 2007</t>
  </si>
  <si>
    <t>Se presenta informe de avance en la intervención de historias laborales, radicado ORFEO 20242100211103 del 24 de diciembre de 2024. No obstante, se resalta que en este documento no se desagrega el avance en la revisión y actualización del inventario de historias laborales por años, solo se presenta un avance global frente a historias laborales activas e inactivas del IDPC y con respecto a historias laborales de la Corporación La Candelaria.
Para el segundo cuatrimestre de 2024, se presentó informe de avance en la actualización e intervención de historias laborales radicado con el número 20245200155333 del 23 de septiembre de 2024. En este documento se mencionaba de manera general actividades realizadas con respecto a las historias laborales de los funcionarios que fueron vinculados entre el periodo 2019-2007, sin embargo, no era claro el avance real con respecto a la totalidad de información.
Para el primer cuatrimestre de 2024, se remitió informe de avance en la intervención de historias laborales radicado bajo el número 20242100085743 con fecha del 23 de mayo de 2024. En este documento se presentaba un estado de avance del plan de trabajo global, no se desagregaban las historias laborales por años, por lo que, se reiteraba la importancia de lo señalado por la Oficina Asesora de Planeación en cuanto a la presentación del avance puntual de acuerdo con lo descrito en el entregable.
Teniendo en cuenta que el entregable y programado se encuentran establecidos como seis seguimientos de la revisión y actualización del inventario de historias laborales 2018-2007 y que la fecha de terminación corresponde al 30 de junio de 2025, la acción se califica como en ejecución.</t>
  </si>
  <si>
    <t>TH11-2023</t>
  </si>
  <si>
    <t xml:space="preserve">Articular con el área correspondiente y SST la realización de los permisos de trabajo y AST previo a la ejecución de las actividades.  </t>
  </si>
  <si>
    <t xml:space="preserve">Un (1) comunicado a las partes involucradas en el proceso de mantenimiento de la entidad, informando la articulación que se debe desarrollar para ejecutar los permisos de trabajo y AST. </t>
  </si>
  <si>
    <t>Acción en ejecución.</t>
  </si>
  <si>
    <t>Con el apoyo del proceso de Gestión Documental se realizó para el I cuatrimestre de 2025 la revisión organización y actualización de documentación física de las  historias laborales 2007 -2018 de los funcionarios del IDPC</t>
  </si>
  <si>
    <t xml:space="preserve">El reporte no concuerda con la acción definida y no se presentan las evidencias que soporten </t>
  </si>
  <si>
    <t>Se presentó evidencia detallada en el Informe de Avances en Actualización e Intervención de Historias Laborales del Primer Cuatrimestre de 2025, radicado en Orfeo bajo el número 20255200072483 el 20 de mayo de 2025. Este documento revela los siguientes avances: Fondo Corporación la Candelaria: 100%, Fondo IDPC activos: 100%, y Fondo IDPC inactivo: 71%.
Para el seguimiento actual (el quinto de seis), se identificó que las actividades de descripción documental para 169 expedientes del periodo 2007 a 2019, clasificados en el fondo de Historias Laborales Inactivas, están en ejecución. Según el informe de avance de intervención, estos expedientes ya están organizados y actualizados. No obstante, considerando que la acción tenía como fecha de finalización el 30 de junio de 2025 y se registra un avance del 71%, se califica esta situación como un riesgo de incumplimiento</t>
  </si>
  <si>
    <t xml:space="preserve">A través del memorando N° 20235200026773 del 14-02-2023 se comunicó al proceso de mantenimiento de la entidad la necesidad de articulación para ejecutar los permisos de trabajo y AST de las actividades que se realicen en alturas. </t>
  </si>
  <si>
    <t xml:space="preserve">Un (1) comunicado a las partes involucradas en el proceso de mantenimiento de la entidad, informando la articulación que se debe desarrollar para ejecutar los permisos de trabajo y AST. 
Se adjunta evidencia de socialización del comunicado a la Arquitecta: Sandra Palacios y se socializó la información con los técnicos de mantenimiento. </t>
  </si>
  <si>
    <t>Se observa el comunicado interno y  las evidencias de la divulgación a los servidores y contratistas aplicable</t>
  </si>
  <si>
    <t>Con el apoyo del proceso de Gestión Documental se realizó para el II cuatrimestre de 2025 la revisión organización y actualización de documentación física de las  historias laborales 2007 -2018 de los funcionarios del IDPC</t>
  </si>
  <si>
    <t>INFORME ARCHIVO EXPEDIENTES LABORALES 31.08.2025
INFORME FINAL DE INTERVENCION DE HISTORIAS LABORALES</t>
  </si>
  <si>
    <t xml:space="preserve">Se observa evidencia de informe reportando el 100% de ejecución del plan definido </t>
  </si>
  <si>
    <t>Se presenta comunicado radicado bajo el número 20235200026773 con fecha del 14 de febrero de 2023 cuyo asunto corresponde a permisos de trabajo para actividades de alturas. No obstante, se resalta que, en el historial de ORFEO el documento únicamente aparece informado a Sandra Patricia Palacios Arce.</t>
  </si>
  <si>
    <t xml:space="preserve">Como evidencia de la ejecución de los permisos de trabajo, se relacionan permisos diligenciados de las actividades de mantenimiento de la Subdirección de Gestión Corporativa. </t>
  </si>
  <si>
    <t>Permisos de trabajo del proceso relacionado.</t>
  </si>
  <si>
    <t>Acción finalizada durante el primer cuatrimestre de 2023. Se presentó comunicado radicado bajo el número 20235200026773 con fecha del 14 de febrero de 2023 cuyo asunto corresponde a permisos de trabajo para actividades de alturas. No obstante, se resalta que, en el historial de ORFEO el documento únicamente aparece informado a Sandra Patricia Palacios Arce.</t>
  </si>
  <si>
    <t>La acción fue calificada como cumplida fuera de términos durante el tercer cuatrimestre de 2024. En cuanto a la efectividad, permanecerá en estado sin evaluar hasta el próximo seguimiento, toda vez que se realizará una visita de campo para verificar, mediante muestreo, los expedientes correspondientes a la serie documental Historias Laborales de la vigencia 2019-2023. Para ello, se oficiará al líder del proceso de Gestión de Talento Humano (GTH) con el fin de programar la fecha, la hora y el acompañamiento respectivo. Durante dicha visita, se validará que la medida implementada haya eliminado la causa raíz que originó la acción de mejora.</t>
  </si>
  <si>
    <t>Auditoría externa</t>
  </si>
  <si>
    <t>No se evidencia la inspección y control preoperacional de los equipos y elementos de protección personal de acuerdo a lo establecido en el Artículo 24 de la Resolución 4272 de 2021 y la matriz de identificación de peligros, evaluación de riesgos y determinación de controles, incumpliendo con los requisitos de la mencionada Resolución y los Artículos 2.2.4.6.23 y 2.2.4.6.24 del Decreto 1072 de 2015.</t>
  </si>
  <si>
    <t>La entidad no cuenta con un procedimiento de inspecciones, en el cual se estipulen las frecuencias y formatos usados para realizar las mismas.</t>
  </si>
  <si>
    <t>TH12-2023</t>
  </si>
  <si>
    <t>Subdirector(a) de Protección e Intervención del Patrimonio</t>
  </si>
  <si>
    <t xml:space="preserve">Realizar un procedimiento de inspecciones, con sus correspondientes documentos relacionados. </t>
  </si>
  <si>
    <t>Las personas que hacen parte de la Cuadrilla BIP de la Subdirección de Protección e Intervención del Patrimonio no tenían pleno conocimiento del QR implementado por la entidad (mecanismo para tener a disposición el listado y el repositorio de los productos químicos), por lo cual dentro de las fichas que se presentaron impresas faltaba la Hoja de Seguridad (MSDS) del Thiner, una sustancia química utilizada en el proceso, Incumpliendo con la Resolución 773 del 2021 Art 16.
Se encontraron en la Cuadrilla BIP de la Subdirección de Protección e Intervención del Patrimonio envases de sustancias químicas sin identificación ni rotulación según el Sistema de Gestión Ambiental (SGA), Incumpliendo con la Resolución 773 del 2021 Art 9.</t>
  </si>
  <si>
    <t xml:space="preserve">Las etiquetas de las sustancias químicas reenvasadas y usadas por la Cuadrilla BIP de la Subdirección de Protección e Intervención del Patrimonio se caen en el transcurso de la actividad, por lo cual los envases en el lugar de intervención finalizan sin su correspondiente etiqueta. </t>
  </si>
  <si>
    <t>TH31-2023</t>
  </si>
  <si>
    <t xml:space="preserve">Un (1) procedimiento de inspecciones, con sus documentos relacionados aprobados y publicados. </t>
  </si>
  <si>
    <t xml:space="preserve">Realizar el etiquetado de una forma resistente (plastificada) de todas las sustancias químicas reenvasadas las veces que sea necesario con el fin de asegurar su identificación y evitar riesgos de manipulación incorrecta o exposición accidental, asimismo identificar una alternativa para poner a disposición del personal la información relacionada con los productos químicos. 
Identificar con el apoyo del almacenista los recipientes donde se envasan los productos químicos que están sin etiqueta o que están con la etiqueta borrosa, que no sea legible, y reemplazarlas garantizando que los mismos estén siempre debidamente identificados.
Validar la propuesta presentada relacionada con el etiquetado de acuerdo con los recursos existentes en la entidad en articulación con la Subdirección de Gestión Corporativa. </t>
  </si>
  <si>
    <t xml:space="preserve">Un (1) listado de asistencia de socialización a la cuadrilla BIP de la Subdirección de Protección e Intervención del Patrimonio de la importancia del etiquetado en las sustancias químicas. 
Un (1) informe dando cuenta del proceso de etiquetado de los envases que lo requieren y la validación de la propuesta de etiquetado. </t>
  </si>
  <si>
    <t xml:space="preserve">Profesional contratista del proceso de Seguridad y Salud en el Trabajo de la Subdirección de Gestión Corporativa, con apoyo del Profesional de Seguridad y Salud en el Trabajo designado por la Subdirección de Protección e Intervención del Patrimonio. </t>
  </si>
  <si>
    <t>Ajuste de periodo de finalización</t>
  </si>
  <si>
    <t>A través del memorando N° 20235200045073 del 28-03-2023 se aprobó y publicó en la intranet institucional dentro del Sistema Integrado de Gestión - SIG el Programa de Inspecciones de Seguridad y sus documentos relacionados:  Formato de cronograma de inspecciones, plan de acción, Inspección de seguridad, Inspección Pre- operacional de andamio y escalera, Inspección Pre- uso para máquinas, herramientas y/o equipos.</t>
  </si>
  <si>
    <t xml:space="preserve">Sin observaciones </t>
  </si>
  <si>
    <t>Se observa ejecución de la actividad</t>
  </si>
  <si>
    <t>Se presenta la versión 01 del programa de inspecciones de seguridad con fecha del 30 de marzo de 2023 y sus formatos asociados.</t>
  </si>
  <si>
    <t xml:space="preserve">Como evidencia de la ejecución del programa de inspecciones de seguridad, se relaciona matriz de seguimiento de las inspecciones de la entidad. </t>
  </si>
  <si>
    <t>Matriz de seguimiento de las inspecciones de SST</t>
  </si>
  <si>
    <t xml:space="preserve">En el mes de diciembre de 2023 se realizó la socialización a la cuadrilla BIP de la Subdirección de Protección e Intervención del Patrimonio la importancia del etiquetado en las sustancias químicas. </t>
  </si>
  <si>
    <t xml:space="preserve">Listado de asistencia de socialización de la importancia del etiquetado en las sustancias químicas. </t>
  </si>
  <si>
    <t xml:space="preserve">De acuerdo con los soportes aportados, se evidencia  el listado de socialización de la importancia del etiquetado en las sustancias químicas, por tal motivo se evidencia avance en la ejecución de la acción. </t>
  </si>
  <si>
    <t>Se presenta listado de asistencia de la socialización sobre la importancia del etiquetado en las sustancias químicas llevada a cabo el 27 de noviembre de 2023. Todos los participantes hacen parte de la Subdirección de Protección e Intervención del Patrimonio.
No se evidencia el informe dando cuenta del proceso de etiquetado d los envases que lo requieren y la validación de la propuesta del etiquetado. Teniendo en cuenta que la fecha de terminación se encuentra establecida como el 31 de mayo de 2024, la acción se califica como en ejecución.</t>
  </si>
  <si>
    <t>Acción finalizada durante el primer cuatrimestre de 2023. Se presentó la versión 01 del programa de inspecciones de seguridad con fecha del 30 de marzo de 2023 y sus formatos asociados.</t>
  </si>
  <si>
    <t>Para este cuatrimestre el proceso no presenta descripción cualitativa de avance,  el plan tiene plazo de ejecución hasta el mes de agosto de2024.</t>
  </si>
  <si>
    <t>No se presenta evidencia de la ejecución de la acción.
Para el tercer cuatrimestre de 2023, se presentó el listado de asistencia de la socialización sobre la importancia del etiquetado en las sustancias químicas llevada a cabo el 27 de noviembre de 2023.
Teniendo en cuenta que se encuentra pendiente el informe acerca del proceso de etiquetado de los envases que lo requieren y la validación de la propuesta de etiquetado y que la fecha de terminación de la acción se encuentra establecida como el 31 de agosto de 2024, la acción se califica como en ejecución.
La fecha de terminación de la acción fue modificada quedando como el 31 de agosto de 2024, de acuerdo con la solicitud radicada bajo el número 20245600043573 del 04 de marzo de 2024.</t>
  </si>
  <si>
    <t>Se realizaron acciones referidas al etiquetado de productos químicos.  Se adjunta evidencia</t>
  </si>
  <si>
    <t xml:space="preserve">se observa informe de almacenamiento en el que se describe la organización de las fichas por equipos y un listado de asistencia de capacitación de etiquetado de productos químicos </t>
  </si>
  <si>
    <t>Se presenta informe de almacenamiento de químicos, radicado bajo el número 20245200155613 con fecha del 24 de septiembre de 2024. No obstante, no se presenta información sobre la validación de la propuesta de etiquetado señalada en la descripción de la acción y del entregable.
Para el tercer cuatrimestre de 2023, se presentó el listado de asistencia de la socialización sobre la importancia del etiquetado en las sustancias químicas llevada a cabo el 27 de noviembre de 2023.
Teniendo en cuenta que la fecha de terminación correspondía al 30 de agosto de 2024, la acción se califica como cumplida fuera de términos.</t>
  </si>
  <si>
    <t>La acción fue calificada como cumplida fuera de términos para el segundo cuatrimestre de 2024.
Para el segundo cuatrimestre de 2024, se presentó informe de almacenamiento de químicos, radicado bajo el número 20245200155613 con fecha del 24 de septiembre de 2024, no obstante, no se presentó información sobre la validación de la propuesta de etiquetado señalada en la descripción de la acción y del entregable. Para el tercer cuatrimestre de 2023, se presentó el listado de asistencia de la socialización sobre la importancia del etiquetado en las sustancias químicas llevada a cabo el 27 de noviembre de 2023.
Teniendo en cuenta que la fecha de terminación correspondía al 30 de agosto de 2024, la acción se calificó como cumplida fuera de términos.</t>
  </si>
  <si>
    <t>Se evidencia la aplicación inadecuada de los controles y medidas de intervención definidos en la matriz de identificación de peligros, evaluación de riesgos y determinación de controles, de los peligros de condiciones de seguridad de la sede cadel incumpliendo con los Artículos 2.2.4.6.8 y 2.2.4.6.10 del Decreto 1072 de 2015, situación evidenciada en la visita al almacén de insumos.</t>
  </si>
  <si>
    <t xml:space="preserve">La entidad no ha realizado una distribución de los espacios adecuada para el almacenamiento de insumos en la sede Cadel, así como la ejecución de las medidas contempladas en la matriz de identificación de peligros, valoración del riesgo y determinación de controles - IPVRDC. </t>
  </si>
  <si>
    <t>La acción se cumplió en la vigencia 2024.</t>
  </si>
  <si>
    <t>TH13-2023</t>
  </si>
  <si>
    <t xml:space="preserve">Actualización de las matrices de identificación de peligros, valoración del riesgo y determinación de controles - IPVRDC de cada una de las sedes del IDPC. </t>
  </si>
  <si>
    <t xml:space="preserve">Un (1) formato de matriz IPVRDC actualizado. </t>
  </si>
  <si>
    <t>Se continuó con el proceso de actualización de relación de productos químicos, así como la identificación de diferentes  productos químicos existentes en la bodega, verificación de la necesidad de etiquetado en los envases de dichos productos y validación de los datos correspondientes a cada fabricante, así como de las Fichas de Datos de Seguridad (FDS) y fichas técnicas asociadas a los productos. Se adjunta informe de avance.</t>
  </si>
  <si>
    <t xml:space="preserve">Reportada como cumplida en el periodo anterior </t>
  </si>
  <si>
    <t>La acción fue calificada como cumplida fuera de los términos para el segundo cuatrimestre de 2024. Como evidencia para este cuatrimestre, el proceso presento, Informe de Avance del Programa de Químicos, radicado en Orfeo número 20255200136183 del 22 de septiembre de 2024. Dicho informe reporta el progreso del programa, el cual incluye protocolos del Sistema Globalmente Armonizado (SGA), e incorpora imágenes del etiquetado que se está utilizando actualmente en las áreas de almacenamiento.</t>
  </si>
  <si>
    <t>Se elaboró el soporte que evidencia las actividades desarrolladas en relación con el Sistema Globalmente Armonizado (SGA), dentro de las cuales se incluye la identificación y verificación de las fichas de datos de seguridad, la rotulación correspondiente de los diferentes recipientes que contienen sustancias químicas y la actualización de la matriz de elementos químicos, la cual se encuentra disponible en la carpeta institucional de Drive.</t>
  </si>
  <si>
    <t xml:space="preserve">El 28-04-2023 se envió encuentra desde el COPASST a servidores y contratistas de la entidad, como insumo para la actualización de la matriz de identificación de peligros. </t>
  </si>
  <si>
    <t xml:space="preserve">La acción fue calificada como cumplida fuera de los términos para el segundo cuatrimestre de 2024. </t>
  </si>
  <si>
    <t xml:space="preserve">Se observa evidencia del avance de la actividad </t>
  </si>
  <si>
    <t>Se realizó actualización de la Matriz de identificación de peligros, valoración de riesgos y determinación de controles de la entidad</t>
  </si>
  <si>
    <t>La acción fue calificada como cumplida fuera de términos durante el segundo cuatrimestre de 2024. En cuanto a la efectividad, permanecerá en estado sin evaluar hasta el próximo seguimiento</t>
  </si>
  <si>
    <t xml:space="preserve">De acuerdo con la "Matriz de identificación de peligros, valoración de riesgos y determinación de controles", se evidencia en cumplimiento de la acción. </t>
  </si>
  <si>
    <t>Se presenta matriz de identificación, valoración del riesgo y determinación de controles con fecha de última actualización del 30 de junio de 2023, de acuerdo con lo diligenciado en el formato. El documento incluye las matrices para administrativos, teletrabajo, fachadas y monumentos, jardinería, técnicos de mantenimiento y trabajo en campo.</t>
  </si>
  <si>
    <t>Acción finalizada durante el segundo cuatrimestre de 2023. Se presentó matriz de identificación, valoración del riesgo y determinación de controles con fecha de última actualización del 30 de junio de 2023, de acuerdo con lo diligenciado en el formato. El documento incluye las matrices para administrativos, teletrabajo, fachadas y monumentos, jardinería, técnicos de mantenimiento y trabajo en campo.</t>
  </si>
  <si>
    <t>Falta de un cronograma de mantenimiento documentado para la hidrolavadora a gasolina usada por las Cuadrillas BIP.</t>
  </si>
  <si>
    <t>Ausencia e imposibilidad de adelantar un contrato para realizar los mantenimientos preventivos y correctivos de las máquinas hidrolavadoras y otros equipos  de la Subdirección de Protección e Intervención del Patrimonio y otras subdirecciones que lo requieran.</t>
  </si>
  <si>
    <t>Bajo el Decreto 1072 de 2015. Artículo 2.2.4.6.24. Medidas de prevención y control. PARÁGRAFO 2. El empleador o contratante debe realizar el mantenimiento de las instalaciones, equipos y herramientas de acuerdo con los informes de inspecciones y con sujeción a los manuales de uso. Así las cosas, dentro de la entidad debería existir el procedimiento para realizar dicho mantenimiento. 
Teniendo en cuenta lo anterior, se han efectuado diferentes metodologías de acercamiento para el logro de un contrato de mantenimiento de equipos y/o herramientas como las hidrolavadoras, a los cuales se aúnan otros equipos que requieren mantenimiento preventivo y así se garantice una mayor vida útil, se requiere concertar internamente en la entidad una metodología adecuada para la contratación de un plan de mantenimientos preventivos y correctivos entre la Subdirección de Gestión corporativa y la Oficina Jurídica, con apoyo de la Subdirección de Protección de Intervención del Patrimonio como técnicos de la operación.</t>
  </si>
  <si>
    <t>Un (1) informe de seguimiento en donde se evidencie el control de uso de las hidrolavadoras en uso por la  Subdirección de Protección e Intervención del Patrimonio.
Un (1) correo desde la Subdirección de Protección e Intervención del Patrimonio a la Subdirección de Gestión corporativa donde se remita y adjunte el informe del punto anterior.
Un (1) acta de la mesa de trabajo realizada entre la Subdirección de Protección e Intervención del Patrimonio, Oficina Jurídica y la Subdirección de Gestión corporativa, con el fin de determinar la mejor metodología para adelantar un proceso de inspección y mantenimiento, a fin de aunar esfuerzos de la entidad para el cumplimiento de este propósito en la Vigencia 2024.</t>
  </si>
  <si>
    <t>En la auditoría al Sistema de Seguridad y Salud en el Trabajo desarrollada durante el 2024, se evidenció que las condiciones físicas de las instalaciones de la sede Casa Cadel, destinadas como bodega y almacén de materiales y productos químicos utilizados en los trabajos de intervención a monumentos y fachadas, son inadecuadas e incumplen con lo establecido en el artículo 2.2.4.6.8. Obligaciones de los empleadores del Decreto 1072 de 2015.
De igual forma, incumple el numeral 5.2.1. Características del área de almacenamiento de productos químicos del instructivo de manejo seguro de productos químicos, versión 01 con fecha del 01 de agosto de 2023.</t>
  </si>
  <si>
    <t>Profesional designado por la Subdirección de Protección e Intervención del Patrimonio.
Subdirección de Gestión Corporativa, Oficina Jurídica IDPC y Subdirección de Protección e Intervención del Patrimonio.</t>
  </si>
  <si>
    <t>TH14-2023</t>
  </si>
  <si>
    <t>Campaña de orden y aseo en el área de almacenamiento de la sede Casa Cadel.</t>
  </si>
  <si>
    <t>Soportes de ejecución de la campaña de orden y aseo en la sede correspondiente.</t>
  </si>
  <si>
    <t xml:space="preserve">En el mes de diciembre de 2023 la Subdirección de Protección e Intervención del Patrimonio remite por medio de correo electrónico y Orfeo a la Subdirección de Gestión Corporativa, un informe de seguimiento del control de uso de las hidrolavadoras en uso. </t>
  </si>
  <si>
    <t xml:space="preserve">El 21-04-2023 se realizó campaña de orden y aseo en el almacén de la sede Casa Cadel. </t>
  </si>
  <si>
    <t xml:space="preserve">Informe de seguimiento de uso de las hidrolavadoras y evidencias del envió desde la Subdirección de Protección e Intervención del Patrimonio  a la Subdirección de Gestión Corporativa. </t>
  </si>
  <si>
    <t xml:space="preserve">De acuerdo con el soporte aportado se evidencia el envío de la informe de seguimiento de uso de hidrolavadoras, lo que denota un avance del 33% en la ejecución de la acción. </t>
  </si>
  <si>
    <t>Se presenta informe de control de hidrolavadoras Hyundai en uso con fecha del 19 de diciembre de 2023, preparado por el profesional de seguridad y salud en el trabajo de la Subdirección de Protección e Intervención del Patrimonio. De igual forma, se presenta correo de envío del informe el 19 de diciembre de 2023 y radicado No. 20233040177913 con fecha del 21 de diciembre de 2023 en el que la información se remite directamente a la Subdirectora de Gestión Corporativa.
No se presenta acta de la mesa de trabajo realizada y la fecha de terminación se encuentra definida como el 31 de mayo de 2024, por lo que, la acción se califica como en ejecución.</t>
  </si>
  <si>
    <t>Se presenta la lista de asistencia de la campaña de orden y aseo desarrollada en el almacén ubicado en Casa Cadel el 21 de abril de 2023.</t>
  </si>
  <si>
    <t xml:space="preserve">El 25-05-2023 se realizó campaña de orden y aseo en el almacén de la sede Casa Cadel. </t>
  </si>
  <si>
    <t>Informe con fotos y listado de asistencia de campaña de orden y aseo realizada</t>
  </si>
  <si>
    <t xml:space="preserve">De acuerdo con los soportes aportados se evidencia la ejecución de la acción.  </t>
  </si>
  <si>
    <t>En el mes de abril de 2024 se desarrollaron dos mesas de trabajo entre la Subdirección de Protección e Intervención del Patrimonio, Oficina Jurídica y la Subdirección de Gestión Corporativa, en perspectiva de determinar la mejor metodología para adelantar un proceso de inspección y mantenimiento de las hidrolavadoras a gasolina y la pertinencia de acciones que subsanen la no conformidad estipulada dentro del informe de auditoría externa del 2023 realizada al Sistema de Gestión de Seguridad y Salud en el Trabajo - SGSST, en donde se indica que: "Falta un cronograma de mantenimiento documentado para la hidrolavadora a gasolina usada por las Cuadrillas BIP." </t>
  </si>
  <si>
    <t>Se presenta informe de la campaña de orden y aseo en la Casa Cadel, desarrollada el 21 de abril y el 25 de mayo de 2023. En este documento se adjuntan fotos y los listados de asistencia.</t>
  </si>
  <si>
    <t xml:space="preserve">Como evidencia se adjuntan los listados de asistencia y las actas firmadas de cada una de las mesas de trabajo desarrolladas. </t>
  </si>
  <si>
    <t xml:space="preserve">El proceso aporta como evidencia 2 mesas de trabajo realizadas donde se trata la revisión del proceso de  mantenimiento hidrolavadoras, cumpliendo con el entregable establecido.  </t>
  </si>
  <si>
    <t>Se presentan dos actas y listados de asistencia de las reuniones llevadas a cabo el 08 y 24 de abril de 2024 con el fin de abordar el tema del mantenimiento de elementos y herramientas, en estas reuniones participan representantes de la Oficina Jurídica, de la Subdirección de Protección e Intervención y de la Subdirección de Gestión Corporativa.
No obstante, se resalta que en la última reunión se propuso que a finales del mes de julio de 2024 cada una de las Subdirecciones que posean estos elementos para mantenimientos preventivos y correctivos validen nuevamente la disponibilidad de recursos, con el fin de revisar la mejor opción para el proceso de contratación. Es decir, no se ha determinado la mejor metodología para para adelantar un proceso de inspección y mantenimiento, a fin de aunar esfuerzos de la entidad para el cumplimiento de este propósito en la vigencia 2024, tal como se definió en el entregable de la acción.
Para el tercer cuatrimestre de 2023, se presentó informe de control de hidrolavadoras Hyundai en uso con fecha del 19 de diciembre de 2023, preparado por el profesional de seguridad y salud en el trabajo de la Subdirección de Protección e Intervención del Patrimonio. De igual forma, se presentó correo de envío del informe el 19 de diciembre de 2023 y radicado No. 20233040177913 con fecha del 21 de diciembre de 2023 en el que la información se remitió directamente a la Subdirectora de Gestión Corporativa.
Teniendo en cuenta lo anterior y que la fecha de terminación de la acción se encuentra establecida como el 31 de mayo de 2024, la acción se califica en riesgo de incumplimiento.</t>
  </si>
  <si>
    <t>No se reporta avance para el segundo periodo</t>
  </si>
  <si>
    <t>Acción finalizada durante el segundo cuatrimestre de 2023. Se presentó informe de la campaña de orden y aseo en la Casa Cadel, desarrollada el 21 de abril y el 25 de mayo de 2023. En este documento se adjuntan fotos y los listados de asistencia.</t>
  </si>
  <si>
    <t>Se presenta informe de almacenamiento de químicos, no obstante, este documento no se encuentra relacionado con lo definido en la acción.
Para el primer cuatrimestre de 2024, se presentaron dos actas y listados de asistencia de las reuniones llevadas a cabo el 08 y 24 de abril de 2024 con el fin de abordar el tema del mantenimiento de elementos y herramientas, en estas reuniones participaron representantes de la Oficina Jurídica, de la Subdirección de Protección e Intervención y de la Subdirección de Gestión Corporativa.
No obstante, se resalta que en la última reunión se propuso que a finales del mes de julio de 2024 cada una de las Subdirecciones que posean estos elementos para mantenimientos preventivos y correctivos validen nuevamente la disponibilidad de recursos, con el fin de revisar la mejor opción para el proceso de contratación. Es decir, no se ha determinado la mejor metodología para para adelantar un proceso de inspección y mantenimiento, a fin de aunar esfuerzos de la entidad para el cumplimiento de este propósito en la vigencia 2024, tal como se definió en el entregable de la acción.
Para el tercer cuatrimestre de 2023, se presentó informe de control de hidrolavadoras Hyundai en uso con fecha del 19 de diciembre de 2023, preparado por el profesional de seguridad y salud en el trabajo de la Subdirección de Protección e Intervención del Patrimonio. De igual forma, se presentó correo de envío del informe el 19 de diciembre de 2023 y radicado No. 20233040177913 con fecha del 21 de diciembre de 2023 en el que la información se remitió directamente a la Subdirectora de Gestión Corporativa.
Teniendo en cuenta lo anterior y que la fecha de terminación de la acción se encontraba establecida como el 31 de mayo de 2024, la acción se califica como incumplida.</t>
  </si>
  <si>
    <t>La acción fue calificada como incumplida para el segundo cuatrimestre de 2024.
Para el segundo cuatrimestre de 2024, se presentó informe de almacenamiento de químicos, no obstante, este documento no se encontraba relacionado con lo definido en la acción.
Para el primer cuatrimestre de 2024, se presentaron dos actas y listados de asistencia de las reuniones llevadas a cabo el 08 y 24 de abril de 2024 con el fin de abordar el tema del mantenimiento de elementos y herramientas, en estas reuniones participaron representantes de la Oficina Jurídica, de la Subdirección de Protección e Intervención y de la Subdirección de Gestión Corporativa. No obstante, se resalta que en la última reunión se propuso que a finales del mes de julio de 2024 cada una de las Subdirecciones que posean estos elementos para mantenimientos preventivos y correctivos validen nuevamente la disponibilidad de recursos, con el fin de revisar la mejor opción para el proceso de contratación, es decir, no se determinó la mejor metodología para para adelantar un proceso de inspección y mantenimiento, a fin de aunar esfuerzos de la entidad para el cumplimiento de este propósito en la vigencia 2024, tal como se definió en el entregable de la acción.
Para el tercer cuatrimestre de 2023, se presentó informe de control de hidrolavadoras Hyundai en uso con fecha del 19 de diciembre de 2023, preparado por el profesional de seguridad y salud en el trabajo de la Subdirección de Protección e Intervención del Patrimonio. De igual forma, se presentó correo de envío del informe el 19 de diciembre de 2023 y radicado No. 20233040177913 con fecha del 21 de diciembre de 2023 en el que la información se remitió directamente a la Subdirectora de Gestión Corporativa.</t>
  </si>
  <si>
    <t>Se evidencia el incumplimiento del Artículo 10 de la ley 55 de 1993 en el que se define lo siguiente, “4. Los empleadores deberán mantener un registro de los productos químicos peligrosos utilizados en el lugar de trabajo, con referencias a las fichas de datos de seguridad apropiadas. El registro deberá ser accesible a todos los trabajadores interesados y sus representantes”</t>
  </si>
  <si>
    <t>Frente a adelantar un proceso de inspección y mantenimiento de las hidrolavadoras a gasolina, es importante aclarar que para dar cumplimiento a esta acción, es necesario que la Entidad 1o. determine de manera efectiva si es recomendable el pago del mantenimiento de las hidrolavadoras o la compra de las mismas: Por lo que, desde SST se llevó el tema ante el Comité Directivo, a efectos de poner en conocimiento el asunto y obtener instrucciones.
 Por lo anterior, se le solicitó al área de bienes e infraestructura el apoyo en el análisis de impacto económico de el pago del mantenimiento de las hidrolavadoras o de la compra de las mismas, por circunstancias que lo ameriten.</t>
  </si>
  <si>
    <t xml:space="preserve">Debido a la rotación de productos químicos almacenados en la sede Cadel, el listado de registro de los mismos se encuentra incompleto. </t>
  </si>
  <si>
    <t>Correo a Bienes e Infraestructura</t>
  </si>
  <si>
    <t xml:space="preserve">Acción evaluada en el periodo anterior </t>
  </si>
  <si>
    <t>TH15-2023</t>
  </si>
  <si>
    <t>Actualización del listado de los productos químicos usados y almacenados en el IDPC.</t>
  </si>
  <si>
    <t>Esta acción fue calificada como incumplida en el seguimiento del tercer cuatrimestre de
2024. La anotación detalla: Para el primer cuatrimestre de 2024, se presentaron dos actas
y listados de asistencia de las reuniones llevadas a cabo el 08 y 24 de abril de 2024 con el
fin de abordar el tema del mantenimiento de elementos y herramientas, en estas
reuniones participaron representantes de la Oficina Jurídica, de la Subdirección de
Protección e Intervención y de la Subdirección de Gestión Corporativa. No obstante, se
resalta que en la última reunión se propuso que a finales del mes de julio de 2024 cada una
de las Subdirecciones que posean estos elementos para mantenimientos preventivos y
correctivos validen nuevamente la disponibilidad de recursos, con el fin de revisar la mejor
opción para el proceso de contratación, es decir, no se determinó la mejor metodología
para para adelantar un proceso de inspección y mantenimiento, a fin de aunar esfuerzos
de la entidad para el cumplimiento de este propósito en la vigencia 2024, tal como se
definió en el entregable de la acción (.....)Para el tercer cuatrimestre de 2023, se presentó
informe de control de hidrolavadoras Hyundai en uso con fecha del 19 de diciembre de
2023, preparado por el profesional de seguridad y salud en el trabajo de la Subdirección de
Protección e Intervención del Patrimonio. De igual forma, se presentó correo de envío del
informe el 19 de diciembre de 2023 y radicado No. 20233040177913 con fecha del 21 de
diciembre de 2023 en el que la información se remitió directamente a la Subdirectora de
Gestión Corporativa.
Si bien la acción no ha sido cumplida, se evidencia que se ha abordado el hallazgo con
acciones diferentes a las planteadas, por lo cual se dejará como cumplida y se verificará su
efectividad en la siguiente auditoría.</t>
  </si>
  <si>
    <t>Un (1) listado de productos químicos actualizado.</t>
  </si>
  <si>
    <t>Frente al tema desde la Subdirección de Gestion Corporativa se determinó que el procedimineto de mantenimiento de hidrolavadoras depende de: 
1o. La adquisión de las hidrolavadoras, previa ficha tecnica de las mismas y estudios previos para el proceso de contratación, que depende de otras áreas diferentes a Talento HUmano SG-SST.
2o. De ser adquiridas, las mismas deben contar con garantía de mantenimiento en caso de daño parcial o permanente.
3o. Las hidrolavadoras existentes no cuentan con garantía de mantenimiento por tratarse de una marca China que no cuenta con filiales odistribuidoras autorizadas d ela misma que garanticen su reparación.
4o. Ante las anteriores circunstancias resulta imposible para el SG- SST de Talento Humano dar cumplimiento a la presente acción, pese a que desde el 2024 se llevaron a cabo mesas de diagnóstico de la situación a mejorar por las hidrolavadoras.
5o. Conforme a lo anterior, el Sistema de Gestión de Seguridad y Salud en el Trabajo (SG-SST) - Talento Humano no cuenta con competencias ni poder de decisión frente a la determinación de parametros o condiciones técnicas para la compra de hidrolavadoras como tampoco puede establecer un instrumento respecto a las mismas, por un lado porque las actuales hidrolavadoras no cuentan con respaldo para reparaciones y por otro lado, sin la previa definición de condiciones tecnicas por parte del nivel directivo así como su decisión sobre su s compra u otra situación que se determine como solucón.</t>
  </si>
  <si>
    <t>Reportada como cumplida en el periodo anterior</t>
  </si>
  <si>
    <t>Esta acción fue calificada como incumplida en el seguimiento del tercer cuatrimestre de 2024. Para el primer cuatrimestre de 2024, se realizaron dos reuniones (08 y 24 de abril) con representantes de la Oficina Jurídica y las Subdirecciones de Protección e Intervención y de Gestión Corporativa.
 Resultado de las reuniones: No se logró determinar la mejor metodología ni el proceso de contratación para el mantenimiento. En su lugar, se propuso validar la disponibilidad de recursos a finales de julio de 2024 para revisar opciones de contratación.
 Si bien la acción no ha sido cumplida, se evidencia que se ha abordado el hallazgo con acciones diferentes a las planteadas, por lo cual se dejará como cumplida y se verificará su efectividad en la siguiente auditoría.</t>
  </si>
  <si>
    <t>Se presenta el borrador del procedimiento de trabajo seguro para el uso de hidrolavadoras, el cual ha sido validado con los profesionales de Seguridad y Salud en el Trabajo del área de Intervención y Protección Cultural. Así mismo, se anexan las evidencias correspondientes a las inspecciones realizadas a las máquinas durante la vigencia 2025.</t>
  </si>
  <si>
    <t xml:space="preserve">Se realizó un consolidado en matriz de Excel de los productos químicos que se encuentran almacenados en las diferentes bodegas y áreas de las sedes del IDPC. </t>
  </si>
  <si>
    <t xml:space="preserve">Se observa evidencia de la actualización, sin embargo, para dar cumplimiento a la acción de manera efectiva, se debe asegurar se cuenten con las hojas de seguridad y garantizar el acceso a los trabajadores y su divulgación </t>
  </si>
  <si>
    <t>Se evidencia el listado de productos químicos con fecha del 14 de abril de 2023 y radicado de solicitud a los proveedores de productos químicos de las fichas técnicas y fichas de datos de seguridad que se encuentran pendientes.</t>
  </si>
  <si>
    <t xml:space="preserve">Se actualizó el consolidado de matriz de Excel de los productos químicos que se encuentran almacenados en las diferentes bodegas y áreas de las sedes del IDPC. </t>
  </si>
  <si>
    <t>Listado de productos químicos actualizado y completo.</t>
  </si>
  <si>
    <t xml:space="preserve">De acuerdo con el soporte aportado "Listado de productos químicos actualizado y completo" se evidencia la ejecución de la acción.  </t>
  </si>
  <si>
    <t>La acción fue calificada como cumplida fuera de términos durante el tercer cuatrimestre de 2024. En cuanto a la efectividad, permanecerá en estado sin evaluar hasta el próximo seguimiento</t>
  </si>
  <si>
    <t>Se presenta listado de productos químicos con fecha de elaboración del 14 de abril de 2023 y de actualización del 04 de agosto de 2023.
Frente al cumplimiento fuera de términos, los responsables señalan lo siguiente: "Desde la Subdirección de Gestión Corporativa - Seguridad y Salud en el Trabajo se solicitó a los proveedores de productos químicos las correspondientes fichas técnicas y fichas de datos de seguridad a fin de contar con la totalidad de la información para actualizar el Listado de productos químicos, mediante radicado de Orfeo No. 20235200019651 del 21 de abril de 2023 y por medio de correos electrónicos, sin embargo las respuestas por parte de los proveedores fueron recibidas en los meses de junio a agosto de 2023 y por lo mismo, la última fecha de actualización del documento corresponde al 4 de agosto de 2023 siendo posible así realizar la actualización completa del listado de Productos Químicos, es decir que el cumplimiento de la acción dependió de terceros quienes debían brindar la información requerida en cumplimiento a lo establecido en el Artículo 16 de la Resolución 773 de 2021 del Ministerio de Salud y Protección Social y Ministerio del Trabajo la cual “Define las acciones que deben desarrollar los empleadores para la aplicación del Sistema Globalmente Armonizado”."</t>
  </si>
  <si>
    <t>Acción finalizada durante el segundo cuatrimestre de 2023. Se presentó listado de productos químicos con fecha de elaboración del 14 de abril de 2023 y de actualización del 04 de agosto de 2023.
Frente al cumplimiento fuera de términos, los responsables señalan lo siguiente: "Desde la Subdirección de Gestión Corporativa - Seguridad y Salud en el Trabajo se solicitó a los proveedores de productos químicos las correspondientes fichas técnicas y fichas de datos de seguridad a fin de contar con la totalidad de la información para actualizar el Listado de productos químicos, mediante radicado de Orfeo No. 20235200019651 del 21 de abril de 2023 y por medio de correos electrónicos, sin embargo las respuestas por parte de los proveedores fueron recibidas en los meses de junio a agosto de 2023 y por lo mismo, la última fecha de actualización del documento corresponde al 4 de agosto de 2023 siendo posible así realizar la actualización completa del listado de Productos Químicos, es decir que el cumplimiento de la acción dependió de terceros quienes debían brindar la información requerida en cumplimiento a lo establecido en el Artículo 16 de la Resolución 773 de 2021 del Ministerio de Salud y Protección Social y Ministerio del Trabajo la cual “Define las acciones que deben desarrollar los empleadores para la aplicación del Sistema Globalmente Armonizado”."</t>
  </si>
  <si>
    <t>En los siguientes casos se incumple con el artículo 5° del Acuerdo 6176 de 2018 de la Comisión Nacional del Servicio Civil ya que la evaluación parcial eventual por cambio de evaluador no se realizó antes del retiro de éste:
Código SIDEAP 35875. Ficha manual de funciones PR-222-03-11 – Evaluación parcial eventual para el periodo comprendido entre el 01 de agosto y el 26 de septiembre de 2023. 
Código SIDEAP 35841. Ficha manual de funciones PR-219-01-05 – Evaluación parcial eventual para el periodo comprendido entre el 01 de agosto y el 26 de septiembre de 2023. No se presenta evidencia de alguna situación específica que impidiera el cumplimiento del lineamiento</t>
  </si>
  <si>
    <t>Debilidades en la aplicación de los instructivos y guías en el proceso de concertación y evaluación del desempeño por parte de algunos evaluadores y evaluados</t>
  </si>
  <si>
    <t>TH1-2024</t>
  </si>
  <si>
    <t>Documentar a través de video la solución de las pregunta frecuentes respecto a las evoluciones de desempeño y acuerdos de gestión</t>
  </si>
  <si>
    <t>Video</t>
  </si>
  <si>
    <t xml:space="preserve">José Luis Matallana Acosta - Profesional </t>
  </si>
  <si>
    <t>En la auditoría al Sistema de Seguridad y Salud en el Trabajo desarrollada en el 2024, se evidenció que la entidad cuenta con el listado de productos químicos con fecha de última actualización del 16 de noviembre de 2023. De igual forma, en las visitas realizadas se identificaron códigos QR mediante los cuales era posible acceder a esta información.</t>
  </si>
  <si>
    <t>Se evidencia que no se ha realizado una priorización y verificación de los riesgos asociados a sustancias o agentes carcinógenos o con toxicidad aguda y/o su potencial de las sustancias químicas que se utilizan en la entidad, incumpliendo el criterio de “Identificación de sustancias catalogadas como carcinógenas o con toxicidad aguda” de la Resolución 0312 de 2019.</t>
  </si>
  <si>
    <t>Teniendo en cuenta que el registro de los productos químicos de la entidad no se encuentra completo de acuerdo a la realidad de almacenamiento, no se ha realizado una priorización en la matriz IPVRDC de los que se encuentran catalogados como carcinógenas o con toxicidad aguda.</t>
  </si>
  <si>
    <t>TH16-2023</t>
  </si>
  <si>
    <t xml:space="preserve">Se realizó una actualización de las matrices de identificación de peligros, valoración del riesgo y determinación de controles - IPVRDC de cada una de las sedes del IDPC, en perspectiva de contemplar el riesgo químico de acuerdo al repositorio actualizado de los productos químicos. </t>
  </si>
  <si>
    <t xml:space="preserve">Se observa evidencia de la matriz actualizada </t>
  </si>
  <si>
    <t>Se evidencia matriz de identificación de peligros, valoración del riesgo y determinación de controles actualizada con fecha del 26 de abril de 2023.</t>
  </si>
  <si>
    <t>No se presenta evidencia de la ejecución de la acción. No obstante, la fecha de terminación corresponde al 31 de diciembre de 2024, por lo que, la acción se califica como en ejecución.</t>
  </si>
  <si>
    <t>Se encuentran en proceso de edición los videos de Evaluación del Desempeño Laboral, se prevé la divulgación de los mismos en el mes de febrero teniendo en cuenta la finalización del periodo anual, se prevén 4 videos que abarquen las generalidades del EDL, el cargue de evidencias, compromisos y las diferentes evaluaciones para el periodo anual.</t>
  </si>
  <si>
    <t>Videos en edición</t>
  </si>
  <si>
    <t xml:space="preserve">Se observa evidencia del mes de febrero 2025 del envío de los videos propuestos </t>
  </si>
  <si>
    <t>Acción finalizada durante el primer cuatrimestre de 2023. Se evidenció matriz de identificación de peligros, valoración del riesgo y determinación de controles actualizada con fecha del 26 de abril de 2023.</t>
  </si>
  <si>
    <t>Se presenta correo electrónico del 18 de febrero de 2025, mediante el cual se socializan los enlaces de cuatro videos elaborados desde talento humano con el fin de apoyar y reforzar las dudas e inquietudes que surgen a lo largo del periodo de evaluación del desempeño laboral. Se resalta que no se incluye información sobre acuerdos de gestión, tema que también se mencionaba en la descripción de la acción a desarrollar, no obstante, teniendo en cuenta que la descripción de la situación a mejorar solo hace referencia a evaluación de desempeño, se acepta la evidencia.
Se recomienda incluir estos videos en el aula virtual de la intranet de la entidad.
Teniendo en cuenta que la fecha de terminación se había establecido como el 31 de diciembre de 2024, la acción se califica como cumplida fuera de términos.</t>
  </si>
  <si>
    <t>Se realizaron y publicaron los videotutoriales relacionados con EDL para la vigencia 2025, en virtud a que para la época se realizaban las respectivas evaluaciones de desempeño laboral a los servidores del IDPC.</t>
  </si>
  <si>
    <t>Publicación en Intranet
Correo electrónico de divulgación</t>
  </si>
  <si>
    <t xml:space="preserve">Se observa evidencia de la ejecución de la actividad, sin embargo, la ejecución se presenta por fuera del tiempo definido </t>
  </si>
  <si>
    <t xml:space="preserve">La acción fue calificada en el seguimiento anterior como cumplida fuera de términos, ya que su materialización ocurrió el 18 de febrero de 2025. Esto se dio con el envío de un correo electrónico titulado Evaluación de desempeño laboral, que incluía cuatro enlaces a videotutoriales sobre los siguientes temas: Generalidades de la Evaluación de desempeño laboral, Cargue de evidencias en aplicativo EDL-APP, cargue de Compromisos - perfil evaluador EDL-APP y Evaluaciones Periodo anual - perfil evaluador EDL-APP.
Dado que la acción inicial tenía como fecha de finalización el 31 de diciembre de 2024, su cumplimiento fue extemporáneo y no se incluyeron acuerdos de gestión. </t>
  </si>
  <si>
    <t>En la auditoría al Sistema de Seguridad y Salud en el Trabajo desarrollada durante el 2024, se evidenció que los productos que tienen algún efecto cancerígeno fueron clasificados en tres grupos. Para el caso puntual de los productos químicos del "Grupo 1: Carcinógeno para el ser humano" estos se usan dependiendo de las intervenciones, si son metales o piedras. 
Desde la Subdirección de Protección e Intervención del Patrimonio se ha realizado un proceso tendiente a reducir al mínimo posible la exposición a este tipo de productos, generando un consumo bajo de los mismos, limitando al menor número posible los
trabajadores expuestos. 
Por otra parte, entre otras de las acciones emprendidas relacionadas con el uso y adquisición de sustancias cancerígenas, el 28 de abril 2023 mediante correo electrónico la Subdirección de Gestión Corporativa solicitó desde el Componente Ambiental y el Sistema de Seguridad y Salud en el Trabajo evitar incluir en el contrato de adquisición de insumos para el mantenimiento de monumentos y fachadas, la compra de sustancias químicas que sean cancerígenas y muy dañinas para los ecosistemas acuáticos, tales como el removedor de pintura y la trementina. Se sugirió la inclusión de criterios ambientales asociados a la adquisición de productos ecológicos, a base de agua y libres de sustancias cancerígenas.</t>
  </si>
  <si>
    <t>Se realizaron y publicaron los videotutoriales relacionados con EDL para la vigencia 2025, teniendo en cuenta que para la época se realizaban las respectivas evaluaciones de desempeño laboral a los servidores del IDPC.  Ahora bien, para la Evaluación Parcial de Desempeño se emitió la Circular Interna No. 13 de 2025, en la cual se vuelve a poner a disposición del personal los enlaces de los video tutoriales que redirigen al enlace en Intranet: https://miintranet.idpc.gov.co/videotutoriales-evaluacion-del-desempeno-laboral/
Así mismo, en el correo electrónico de comunicación de la Circular No. 13 de 2025 a los servidores del IDPC, se comunicó a todo el personal los enlaces directos de los videotutoriales de la EDL.</t>
  </si>
  <si>
    <t>Esta acción fue calificada como cumplida fuera de los términos en el seguimiento del tercer cuatrimestre de 2024, dado que su ejecución se realizó el 18 de febrero de 2025, posterior a la fecha de finalización establecida por el proceso (31 de diciembre de 2024).
 Como evidencia para este seguimiento, se presentó la Circular Interna No. 13 de 2024, en la cual se divulgó el enlace del video tutorial 'Registro de evidencias y compromisos de mejoramiento' de la CNSC. Esta comunicación fue enviada mediante correo electrónico por la Oficina de Talento Humano del IDPC el 05 de agosto de 2025.
 No obstante, se resalta que no se identificó la socialización correspondiente a los Acuerdos de Gestión.</t>
  </si>
  <si>
    <t>Incumplimiento del ítem 4 del Artículo 10 Ley 55 de 1993 que establece “Los empleadores deberán mantener un registro de los productos químicos peligrosos utilizados en el lugar de trabajo, con referencias a las fichas de datos de seguridad apropiadas. El registro deberá ser accesible a todos los trabajadores interesados y sus representantes”</t>
  </si>
  <si>
    <t xml:space="preserve">La entidad no ha realizado un seguimiento constante de la disponibilidad de las Fichas de Datos de Seguridad - FDS de los productos químicos almacenados, por lo cual los proveedores que los suministran no las están entregando, generando que estos documentos no se encuentren disponibles en su totalidad. </t>
  </si>
  <si>
    <t>Esta acción fue calificada como cumplida fuera de los términos en el seguimiento del tercer cuatrimestre de 2024.</t>
  </si>
  <si>
    <t>TH17-2023</t>
  </si>
  <si>
    <t>Actualización del repositorio en el cual se encuentren las Fichas de Datos de Seguridad - FDS de todos los productos químicos usados y almacenados en el IDPC.</t>
  </si>
  <si>
    <t xml:space="preserve">Un (1) repositorio actualizado con las FDS y fichas técnicas de todos los productos químicos. </t>
  </si>
  <si>
    <t>En seguimiento sobre la Directiva 015 de 2022, informe radicado ORFEO 20251200178953 del 28 de noviembre de 2025, se evidenciaron 4 casos en los cuales la evaluación parcial eventual por cambio de evaluador no se realizó previo al retiro de este de la entidad.</t>
  </si>
  <si>
    <t>Si bien la acción se registró como cumplida fuera de término en la evaluación del tercer cuatrimestre de 2024, esta resultó inefectiva.
Dicha conclusión se sustenta en la evaluación de la Directiva 015 de 2022 (informe con radicado ORFEO N.° 20251200178953 del 28 de noviembre de 2025), en la cual se identificaron cuatro (4) casos donde no se realizó la evaluación parcial eventual por cambio de evaluador antes del retiro del servidor de la entidad, contraviniendo el propósito de la medida implementada.
Por lo anterior, se insta al proceso a dar estricto cumplimiento al Procedimiento de Planes de Mejoramiento (V.07 del 30 de abril de 2026 / Código: MIN-PRO-001),  Numeral 4, Política de Operación 4.13 "Todas las acciones que sean evaluadas como “Inefectivas” por parte de la Asesoría de Control Interno, deberán ser reformuladas, teniendo especial cuidado de realizar un nuevo análisis y no repetir las causas identificadas anteriormente.  Para este fin, el proceso cuenta con un plazo máximo de 15 días hábiles posteriores a la emisión del Informe de Control Interno"   y el  Numeral 5, Actividad N.° 9 (Evaluar la eficacia y efectividad del plan de mejoramiento):"Si el plan no fue efectivo, se informa a la persona líder del proceso y se deberán volver a formular acciones que eliminen la causa raíz de los hallazgos, observaciones o recomendaciones previamente identificadas, de acuerdo con lo establecido en la actividad N.° 2", lo anterior para dar trazabilidad del cumplimiento a las acciones ineficaces.
Al respecto, a la fecha de corte no se aportó evidencia de la reformulación de la acción de mejora, con lo cual se incumple lo dispuesto en el citado procedimiento.
Conclusión del Seguimiento
Si bien la acción se registró como cumplida fuera de término en la evaluación del tercer cuatrimestre de 2024, esta resultó inefectiva,  a la fecha de corte no se aportó evidencia de la reformulación de la acción de mejora, con lo cual se incumple lo dispuesto en el citado procedimiento.(Cumplida inefectiva: Cuando la acción implementada es calificada con una eficacia del 100% pero la situación detectada no es corregida, es decir, persiste la causa que originó el hallazgo, y no se mitigó el riesgo asociado, en consecuencia, la calificación de la efectividad es menor al 75%, por lo que el auditor debe calificar la(s) acción(es) como cumplida inefectiva.  )
Recomendación 
Se requiere a la dependencia dar estricto cumplimiento a la totalidad del Procedimiento de Planes de Mejoramiento (Código: MIN-PRO-001, V.07 del 30 de abril de 2026).</t>
  </si>
  <si>
    <t xml:space="preserve">Se realizó un consolidado de las fichas técnicas y las fichas de datos de seguridad de los productos químicos identificados previamente en el listado.  </t>
  </si>
  <si>
    <t xml:space="preserve">El cumplimiento de la actividad debe estar alineada con la TH15 ya que en esta están pendientes unas hojas de seguridad </t>
  </si>
  <si>
    <t>Se evidencia repositorio con las fichas de datos de seguridad y fichas técnicas de los productos químicos y radicado de solicitud a los proveedores de productos químicos de las fichas técnicas y fichas de datos de seguridad que se encuentran pendientes.</t>
  </si>
  <si>
    <t>Resultó inefectiva.
Dicha conclusión se sustenta en la evaluación de la Directiva 015 de 2022 (informe con radicado ORFEO N.° 20251200178953 del 28 de noviembre de 2025), en la cual se identificaron cuatro (4) casos donde no se realizó la evaluación parcial eventual por cambio de evaluador antes del retiro del servidor de la entidad, contraviniendo el propósito de la medida implementada.
Por lo anterior, se insta al proceso a dar estricto cumplimiento al Procedimiento de Planes de Mejoramiento (V.07 del 30 de abril de 2026 / Código: MIN-PRO-001),  Numeral 4, Política de Operación 4.13 "Todas las acciones que sean evaluadas como “Inefectivas” por parte de la Asesoría de Control Interno, deberán ser reformuladas, teniendo especial cuidado de realizar un nuevo análisis y no repetir las causas identificadas anteriormente.  Para este fin, el proceso cuenta con un plazo máximo de 15 días hábiles posteriores a la emisión del Informe de Control Interno"   y el  Numeral 5, Actividad N.° 9 (Evaluar la eficacia y efectividad del plan de mejoramiento):"Si el plan no fue efectivo, se informa a la persona líder del proceso y se deberán volver a formular acciones que eliminen la causa raíz de los hallazgos, observaciones o recomendaciones previamente identificadas, de acuerdo con lo establecido en la actividad N.° 2", lo anterior para dar trazabilidad del cumplimiento a las acciones ineficaces.
Al respecto, a la fecha de corte no se aportó evidencia de la reformulación de la acción de mejora, con lo cual se incumple lo dispuesto en el citado procedimiento.</t>
  </si>
  <si>
    <t xml:space="preserve">Se actualizó el repositorio de fichas técnicas y fichas de datos de seguridad de los productos químicos que se encuentran almacenados en las diferentes bodegas y áreas de las sedes del IDPC. </t>
  </si>
  <si>
    <t>Repositorio de productos químicos actualizado y completo.</t>
  </si>
  <si>
    <t>De acuerdo con los soportes aportados se evidencia la ejecución de la acción.</t>
  </si>
  <si>
    <t>Se presenta repositorio de fichas de datos de seguridad y fichas técnicas de productos químicos.
Frente al cumplimiento fuera de términos, los responsables señalan lo siguiente:
"La presente acción se encuentra relacionada con el Listado de productos químicos - TH15-2023 - por lo que hasta tanto los proveedores de los productos proporcionaron la información solicitada fue posible realizar la actualización del repositorio en el cual se encuentran las Fichas de Datos de Seguridad – FDS y Fichas Técnicas - FT de todos los productos químicos usados y almacenados en el IDPC. Es importante precisar que una vez se contó con la información en mención se realizó la respectiva actualización y entrega del listado y repositorio en su 100%."</t>
  </si>
  <si>
    <t>TH2-2024</t>
  </si>
  <si>
    <t>Realizar la transferencia de conocimiento relacionada con la evaluación de desempeño laboral y acuerdos de gestión para generar un respaldo para el manejo de las evaluaciones, al equipo de talento humano</t>
  </si>
  <si>
    <t>Instructivo y/o cartilla o documento de transferencia</t>
  </si>
  <si>
    <t>Acción finalizada durante el segundo cuatrimestre de 2023. Se presentó repositorio de fichas de datos de seguridad y fichas técnicas de productos químicos.
Frente al cumplimiento fuera de términos, los responsables señalan lo siguiente:
"La presente acción se encuentra relacionada con el Listado de productos químicos - TH15-2023 - por lo que hasta tanto los proveedores de los productos proporcionaron la información solicitada fue posible realizar la actualización del repositorio en el cual se encuentran las Fichas de Datos de Seguridad – FDS y Fichas Técnicas - FT de todos los productos químicos usados y almacenados en el IDPC. Es importante precisar que una vez se contó con la información en mención se realizó la respectiva actualización y entrega del listado y repositorio en su 100%."</t>
  </si>
  <si>
    <t>TH18-2023</t>
  </si>
  <si>
    <t xml:space="preserve">Comunicado a los proveedores de productos químicos, donde se informe el suministro de las fichas. </t>
  </si>
  <si>
    <t xml:space="preserve">Un (1) comunicado a los proveedores de la entidad. </t>
  </si>
  <si>
    <t>No se presenta evidencia de la ejecución de la acción. No obstante, la fecha de terminación corresponde al 14 de julio de 2025, por lo que, la acción se califica como en ejecución.</t>
  </si>
  <si>
    <t>Se realizó una retroalimentación personal del aplicativo de EDL y sus generalidades mediante una presentación y el uso práctico de plataforma, donde se despejaron dudas y se plantearon problemas específicos y recurrentes en la entidad.</t>
  </si>
  <si>
    <t>Presentación, lista de asistencia</t>
  </si>
  <si>
    <t xml:space="preserve">A través del memorando N° 20235200019651 del 21-04-2023 se solicitó la documentación para cumplimiento de la Resolución 773 de 2021 a un proveedor de productos químicos. </t>
  </si>
  <si>
    <t xml:space="preserve">Se observa evidencia de la ejecución de la acción </t>
  </si>
  <si>
    <t>Se remite presentación sobre el sistema tipo de evaluación del desempeño laboral y listado de asistencia de la transferencia realizada al interior de talento humano el 9 de diciembre de 2024. No obstante, se resalta que en este documento no se incluye información sobre acuerdos de gestión.
Teniendo en cuenta que la fecha de terminación se encuentra establecida como el 14 de julio de 2025, la acción se califica como en ejecución con el fin de que se incluya el tema de acuerdos de gestión.</t>
  </si>
  <si>
    <t xml:space="preserve">Se observa evidencia de ejecución de la actividad </t>
  </si>
  <si>
    <t>Se evidencia la solicitud de documentación para cumplimiento de la Resolución 773 de 2021 dirigida a THE POWER CLEAN SAS TPC BIO, radicada bajo el número 20235200019651 con fecha del 21 de abril de 2023. En este documento se solicitan las fichas de datos de seguridad y fichas técnicas de 15 productos químicos.</t>
  </si>
  <si>
    <t>Para la vigencia 2025, se aprovechó la Evaluación del periodo 2024- 2025 a los servidores de la Subdirección de Gestión Corporativa para hacer acompañamiento en la referida evaluación de desempeño por parte de la profesional de Talento Humano</t>
  </si>
  <si>
    <t>Acción finalizada durante el primer cuatrimestre de 2023. Se evidenció la solicitud de documentación para cumplimiento de la Resolución 773 de 2021 dirigida a THE POWER CLEAN SAS TPC BIO, radicada bajo el número 20235200019651 con fecha del 21 de abril de 2023. En este documento se solicitan las fichas de datos de seguridad y fichas técnicas de 15 productos químicos.</t>
  </si>
  <si>
    <t>Correos electrónicos</t>
  </si>
  <si>
    <t>La acción fue calificada como en ejecución. Los entregables requeridos para su cumplimiento eran un instructivo, cartilla o documento de transferencia. En este caso, se verificó una presentación de 16 páginas sobre el sistema de evaluación del desempeño laboral. Como evidencia adicional, se adjuntaron capturas de pantalla de los correos enviados al profesional de Talento Humano responsable y una pieza gráfica de alerta sobre el plazo máximo para realizar la evaluación, incluyendo los enlaces a los videotutoriales de EDL. La evidencia descrita corresponde a  otro documento de transferencia.</t>
  </si>
  <si>
    <t>Frente a los acuerdos de gestión se brindo soporte/ retroalimentacion con los Gerentes Públicos para su correspondiente evaluación parcial. 
Respecto de la gestión de apoyo y soporte a los servidores y evaluadores el profesional contratista de Talento Humano estuvo realizando dicha gestión, teniendo en cuenta que la profesional especializado de Talento Humano se encontraba en vacaciones por el mes de agosto de 2025</t>
  </si>
  <si>
    <t xml:space="preserve">Se observa evidencia relacionada con el seguimiento y acompañamiento para la evaluación del periodo, sin embargo, estas no están alineadas con el propósito de la acción que es " Realizar la transferencia de conocimiento relacionada con la evaluación de desempeño laboral y acuerdos de gestión para generar un respaldo para el manejo de las evaluaciones, al equipo de talento humano" y con el o los entregables: Instructivo y/o cartilla o documento de transferencia.
Por lo tanto, se realiza ajuste a la observación y se mantiene la calificación de vencida 
</t>
  </si>
  <si>
    <t>Los entregables requeridos para el cumplimiento de esta acción eran un instructivo, cartilla o documento de transferencia. Sin embargo, como evidencia se validó lo siguiente: La misma presentación de 16 páginas sobre el sistema de Evaluación del Desempeño Laboral (EDL) que se había presentado en el seguimiento anterior. Evidencia de Socialización y Soporte , Captura de pantalla de la bandeja de correo electrónico del profesional de Talento Humano, filtrada con el título de la evaluación definitiva de varios funcionarios de la entidad, Listado de asistencia del 09 de diciembre de 2024, con registro de profesionales de Talento Humano, titulada Retroalimentación AP EDL, Correo electrónico del 24 de julio de 2025 que socializa la Circular Interna No. 13 de 2024 y dispone nuevamente los enlaces a los video tutoriales sobre: Generalidades, cargue de evidencias, cargue de compromisos y evaluación del periodo anual de EDL (APP). Correos electrónicos de acompañamiento a funcionarios.
 No se identificaron los entregables establecidos para esta actividad, correspondientes al instructivo y/o cartilla o documento de transferencia relacionados con la Evaluación del Desempeño Laboral (EDL) y los Acuerdos de Gestión. Adicionalmente, se verificó que la documentación disponible en la intranet del proceso (bajo el título Documentos Externos) presenta versiones desactualizadas CNSC. Por ejemplo, la cartilla para evaluadores data del año 2017 y la cartilla para evaluados es del año 2016, las cuales no corresponden a las últimas versiones vigentes. Por lo anterior, se insta al proceso a actualizar la totalidad de los documentos que se disponen para consulta y guía de las actividades misionales (Core) de este proceso, así como el aporte de evidencias que evidencien el cumplimiento de la transferencia de conocimiento y no múltiples evidencias de socialización y seguimiento interno, que no corresponden a la actividad para subsanar el hallazgo inicial.</t>
  </si>
  <si>
    <t xml:space="preserve">Teniendo en cuenta que el entregable definido para el cumplimiento integral de la acción consiste en un instructivo, cartilla o documento de transferencia, y que los términos establecidos por el proceso vencían el 17 de julio de 2025, la acción se mantiene con un cumplimiento parcial ya que esta asesoría ha tenido conocimiento de las acciones adelantadas para mantener la mejora continua de cara a la evaluación de desempeño mediante videos y demás.  Sin embargo, no se ha conocido entregable desarrollado para el tema de la concertación de compromisos, la acción se califica con cumplimiento  parcial  toda vez que se han excedido los términos establecidos, no obstante, se acepta la respuesta y se escala a observación, considerando que el proceso, ha abordado el hallazgo desde otros puntos, pese a ello, se debe incluir la temática de concertación de compromisos para el cumplimiento integral de la acción, se recomienda en un ejercicio de autoevaluación,  incluir estos temas transversales como parte integral del procedimiento de transferencia del conocimiento. Asimismo, se recomienda incorporar los enlaces a los vídeos ya elaborados e introducir la temática de concertación de compromisos.
</t>
  </si>
  <si>
    <t>Para la vigencia 2022 no se realizaron mediciones ambientales del riesgo de iluminación definidos en los controles de la matriz de identificación de peligros, evaluación de riesgos y determinación de controles, incumpliendo con los requisitos de los artículos 2.2.4.6.23 y 2.2.4.6.24 del decreto 1072 de 2015.</t>
  </si>
  <si>
    <t xml:space="preserve">En el año 2021 la entidad realizó medición de iluminación, por lo cual para el año 2022 no se programó la actividad con el proveedor. </t>
  </si>
  <si>
    <t>TH19-2023</t>
  </si>
  <si>
    <t xml:space="preserve">Realizar medición ambiental en el año 2023. </t>
  </si>
  <si>
    <t>Un (1) informe de la medición ambiental de iluminación realizada en el IDPC.</t>
  </si>
  <si>
    <t>La acción se registró como cumplida fuera de término en el seguimiento del tercer cuatrimestre de 2025, en cuanto a la efectividad, Esta acción permanecerá en estado sin evaluar hasta que se adelante el próximo seguimiento a la Directiva 015 de 2022.
Al respecto, cabe recordar que en el informe de seguimiento a dicha directiva (radicado ORFEO N.° 20251200178953 del 28 de noviembre de 2025, con corte a agosto de 2025), se evidenciaron cuatro (4) casos en los cuales no se realizó la evaluación parcial eventual por cambio de evaluador antes del retiro del servidor de la entidad.
Por lo anterior, la acción se evaluará con base en el informe de seguimiento de la vigencia 2026, toda vez que durante este periodo se presentaron cambios en la planta de personal debido a los ingresos de la Convocatoria Distrito 6 y relevos en los directivos responsables de la evaluacion, en este contexto, la transferencia de conocimiento sobre Evaluación del Desempeño Laboral (EDL) y Acuerdos de Gestión constituye la medida orientada a eliminar la causa raíz identificada.</t>
  </si>
  <si>
    <t xml:space="preserve">Inicia en el tercer cuatrimestre </t>
  </si>
  <si>
    <t xml:space="preserve">La fecha de inicio de la acción se encuentra programada para una fecha posterior al periodo evaluado, en el mes de septiembre y octubre se han realizado las mediciones de iluminación correspondientes, la entidad se encuentra a la espera de la recepción del informe definitivo por parte del laboratorio. </t>
  </si>
  <si>
    <t>TH3-2024</t>
  </si>
  <si>
    <t xml:space="preserve">Capacitación a los responsables de las evaluaciones de desempeño al grupo identificado con mayores dificultades 
</t>
  </si>
  <si>
    <t>Listado de asistencia de capacitación</t>
  </si>
  <si>
    <t>En el mes de octubre de 2023 se realizó la medición ambiental de iluminación en las sedes del IDPC.</t>
  </si>
  <si>
    <t xml:space="preserve">Informe de la medición ambiental realizada por parte de ARL Positiva. </t>
  </si>
  <si>
    <t xml:space="preserve">De acuerdo con el soportes aportado, se evidencia la ejecución de la tarea.  </t>
  </si>
  <si>
    <t>Se presenta informe de niveles de iluminación realizado por parte de la ARL, Positiva Compañía de Seguros, con fecha de octubre de 2023.</t>
  </si>
  <si>
    <t>En la auditoría realizada al Sistema de Seguridad y Salud en el Trabajo, se evidenciaron los soportes documentales sobre las mediciones ambientales realizadas por el laboratorio de higiene y toxicología industrial de la ARL Positiva Compañía de seguros S.A. en el mes de octubre 2023: Vapores orgánicos, niveles de iluminación, material particulado y niveles de presión sonora dosimetrías.
De igual forma, se identificó soporte de la medición del riesgo psicosocial la cual fue realizada en el mes de enero 2024.</t>
  </si>
  <si>
    <t>No se ha realizado por parte de la dirección una revisión al SG-SST en la vigencia 2021, incumpliendo lo definido en el Artículo 2.2.4.6.31. Revisión por la alta dirección, del Decreto 1072 de 2015.</t>
  </si>
  <si>
    <t xml:space="preserve">Para el año 2021 la entidad no realizó a tiempo la revisión por la alta dirección, por lo cual no se tiene registro de la misma, incumpliendo la frecuencia determinada en la normatividad. </t>
  </si>
  <si>
    <t>TH21-2023</t>
  </si>
  <si>
    <t>Realizar la revisión por la dirección del IDPC.</t>
  </si>
  <si>
    <t>Un (1) informe de la revisión por la dirección realizada en el IDPC.</t>
  </si>
  <si>
    <t xml:space="preserve">A través del memorando N° 20235200049563 del 31-03-2023 se radica el informe de revisión del SG-SST para el año 2022 realizado por la alta dirección de la entidad. </t>
  </si>
  <si>
    <t>Se evidencia informe de la revisión por la dirección al Sistema de Gestión de Seguridad y Salud en el Trabajo SG-SST 2022 radicado bajo el número 20235200049563 con fecha del 31 de marzo de 2023.</t>
  </si>
  <si>
    <t xml:space="preserve">Se programaron 2 jornadas de capacitación y de soporte; la primera para Evaluación del Desempeño la cual se dio el pasado 9 de diciembre de 2024 y una para Acuerdos de Gestión el pasado 12 de diciembre de 2024   </t>
  </si>
  <si>
    <t>Listado de asistencia</t>
  </si>
  <si>
    <t>Se presenta listado de asistencia de capacitación EDL del 9 de diciembre de 2024, por lo que, la acción se califica como cumplida dentro de términos.</t>
  </si>
  <si>
    <t>Acción finalizada durante el primer cuatrimestre de 2023. Se evidenció informe de la revisión por la dirección al Sistema de Gestión de Seguridad y Salud en el Trabajo SG-SST 2022 radicado bajo el número 20235200049563 con fecha del 31 de marzo de 2023.</t>
  </si>
  <si>
    <t>Teniendo en cuenta que en al finalizar la vigencia 2024 se realizó la capacitación, para la vigencia 2025 se realizó el acompañamiento a los diferentes directivos para el desarrollo de la evaluación de EDL y de Acuerdos de Gestión.</t>
  </si>
  <si>
    <t>Correos electrónicos de acompañamiento
Matriz de seguimiento 2025</t>
  </si>
  <si>
    <t>La acción fue calificada como cumplida dentro de términos durante el tercer cuatrimestre de 2024.</t>
  </si>
  <si>
    <t xml:space="preserve">Se continuó brindando de soporte/ retroalimentación frente  a Acuerdos de Gestión y Evaluaciones de desempeño parciales a los Gerentes y servidores que en su momento requirieron soporte., que por ahora se redujo el número de requerimientos.  </t>
  </si>
  <si>
    <t>En la auditoría al Sistema de Seguridad y Salud en el Trabajo desarrollada durante el 2024, se observó documento denominado informe de revisión por la dirección al sistema de gestión de seguridad y salud en el trabajo– SG-SST 2022, documento que fue socializado por el director de la entidad a todos los servidores y contratistas con radicado 20235200049563 el 31 de marzo 2023.</t>
  </si>
  <si>
    <t xml:space="preserve">Reportada como cumplida dentro de terminos en el periodos anteriores  </t>
  </si>
  <si>
    <t>La acción fue calificada como cumplida dentro de los términos durante el tercer cuatrimestre de 2024.Para este seguimiento, se presentó como evidencia la Circular Interna No. 13 de 2024, que contiene las directrices para la evaluación parcial del primer semestre del periodo 2025-2026. Adicionalmente, se anexan correos electrónicos de acompañamiento titulados 'Mesa de ayuda evaluación' de fechas 15, 21 y 25 de agosto de 2025, gestionados por el profesional de Talento Humano responsable de las Evaluaciones de Desempeño. Teniendo en cuenta los recientes cambios en el nivel directivo de la entidad, se evidencia la adopción de la buena práctica de la socialización de los video tutoriales vía correo electrónico.</t>
  </si>
  <si>
    <t>En revisión de las novedades en relación con la ARL de los trabajadores, se evidenció que no hay una cobertura completa por el tiempo contratado para algunos de ellos, incumpliendo lo definido en el Artículo 2.2.4.2.2.6. Inicio y finalización de la cobertura, del Decreto 1072 de 2015.</t>
  </si>
  <si>
    <t xml:space="preserve">Las novedades como prórrogas y suspensiones de contratos no se está notificando oportunamente a Talento Humano por parte de la Oficina Jurídica, por lo cual no se está asegurando una cobertura completa en las afiliaciones a la ARL. </t>
  </si>
  <si>
    <t>TH22-2023</t>
  </si>
  <si>
    <t xml:space="preserve">Comunicar a las dependencias involucradas en el proceso de las novedades de cobertura en ARL identificadas y que el pago se realizará en el mismo mes, ya no se hará mes vencido, como se realiza actualmente. </t>
  </si>
  <si>
    <t xml:space="preserve">Un (1) comunicado informando a las dependencias involucradas en el proceso, de las novedades de cobertura a la ARL identificadas. </t>
  </si>
  <si>
    <t>* Dayana Moreno. 
Contratista - Profesional SST.
* Orlando Arias Contratista - Nómina</t>
  </si>
  <si>
    <t>La acción fue calificada como cumplida dentro de los términos durante el tercer cuatrimestre de 2024.</t>
  </si>
  <si>
    <t xml:space="preserve">A través del memorando N° 20235200054753 del 17-04-2023 se radica la Comunicación de Novedades frente a ARL y se informa a la Dirección General, Subdirectores, Asesores y demás Servidores Públicos y Contratistas del IDPC por medio de Orfeo y  correo electrónico. </t>
  </si>
  <si>
    <t>Se evidencia comunicación de novedades frente al tema de ARL radicado bajo el número 20235200054753 con fecha del 17 de abril de 2023, en el cual se informa sobre las novedades de cobertura y el cambio en el periodo de pago.</t>
  </si>
  <si>
    <t>La acción fue calificada como cumplida dentro de términos durante el tercer cuatrimestre de 2024, en cuanto a la efectividad, Esta acción permanecerá en estado sin evaluar hasta que se adelante el próximo seguimiento a la Directiva 015 de 2022.
Al respecto, cabe recordar que en el informe de seguimiento a dicha directiva (radicado ORFEO N.° 20251200178953 del 28 de noviembre de 2025, con corte a agosto de 2025), se evidenciaron cuatro (4) casos en los cuales no se realizó la evaluación parcial eventual por cambio de evaluador antes del retiro del servidor de la entidad.
Por lo anterior, la acción se evaluará con base en el informe de seguimiento de la vigencia 2026, toda vez que durante este periodo se presentaron cambios en la planta de personal debido a los ingresos de la Convocatoria Distrito 6 y relevos en los directivos responsables de la evaluacion, en este contexto, la capacitación a los responsables de las evaluaciones de desempeño al grupo identificado con mayores dificultades constituye la medida orientada a eliminar la causa raíz identificada.</t>
  </si>
  <si>
    <t>Acción finalizada durante el primer cuatrimestre de 2023. Se evidenció comunicación de novedades frente al tema de ARL radicado bajo el número 20235200054753 con fecha del 17 de abril de 2023, en el cual se informa sobre las novedades de cobertura y el cambio en el periodo de pago.</t>
  </si>
  <si>
    <t>En la auditoría al Sistema de Seguridad y Salud en el Trabajo desarrollada durante el 2024, se evidenció la afiliación al sistema de seguridad social en salud, pensión y riesgos laborales para los contratistas y trabajadores de la muestra seleccionada.</t>
  </si>
  <si>
    <t>Suscripción de acuerdos de gestión.
La concertación y formalización de los acuerdos de gestión 2024-2025 para el siguiente cargo con código SIDEAP 35877 y Ficha manual de funciones DR-006-01-07 se realizó fuera del plazo de cuatro meses contados a partir de la fecha de posesión en el cargo, establecido en el artículo 2.2.13.1.9 del Decreto 1083 de 2015.
No se presenta información sobre alguna situación específica que impidiera el cumplimiento del plazo establecido.</t>
  </si>
  <si>
    <t>Debilidades en el acompañamiento del proceso de concertación al personal nuevo del IDPC, asociadas a fuerza mayor</t>
  </si>
  <si>
    <t>TH4-2024</t>
  </si>
  <si>
    <t>Documentar a través video la solución de las pregunta frecuentes respecto a las evaluaciones de desempeño y acuerdos de gestión</t>
  </si>
  <si>
    <t>Documento formalizado</t>
  </si>
  <si>
    <t>Un (1) comunicado informando a las dependencias involucradas en el proceso, acerca del cambio en el periodo de pago.</t>
  </si>
  <si>
    <t>No se presenta evidencia de la ejecución de la acción. No obstante, la fecha de terminación corresponde al 31 de diciembre de 2024, por lo que, la acción se califica como en ejecución.
Se resalta que en la descripción de la acción a desarrollar se menciona un video pero en el entregable se relaciona como tal un documento formalizado, no es claro el tema.</t>
  </si>
  <si>
    <t>TH23-2023</t>
  </si>
  <si>
    <t xml:space="preserve">Se reporta avance cualitativo sin aporte de evidencia de los avances </t>
  </si>
  <si>
    <t>Realizar un formato de reporte mensual de afiliaciones a ARL.</t>
  </si>
  <si>
    <t>Se presenta correo electrónico del 18 de febrero de 2025, mediante el cual se socializan los enlaces de cuatro videos elaborados desde talento humano con el fin de apoyar y reforzar las dudas e inquietudes que surgen a lo largo del periodo de evaluación del desempeño laboral. No obstante, se resalta que no se incluye información sobre acuerdos de gestión, tema que también se menciona en la descripción de la acción a desarrollar.
En este caso, teniendo en cuenta que la descripción de la situación a mejorar hace referencia específicamente a acuerdos de gestión, no se acepta la evidencia presentada.
Teniendo en cuenta que la fecha de terminación se había establecido como el 31 de diciembre de 2024, la acción se califica como incumplida.</t>
  </si>
  <si>
    <t xml:space="preserve">Un (1) formato de reporte mensual de pago de afiliación a la ARL aprobado y publicado. </t>
  </si>
  <si>
    <t xml:space="preserve">Se realizó actualización del formato para pago mensual de contratistas que se encuentran afiliados a nivel de riesgo 4 y 5. </t>
  </si>
  <si>
    <t>Se realizaron y publicaron los videotutoriales relacionados con EDL para la vigencia 2025, en virtud a que para la época se realizaban las respectivas evaluaciones de desempeño laboral a los servidores del IDPC.
Es importante señalar que para los Acuerdos de Gestión no fue posible realizar tutorial teniendo en cuenta que el Sistema SIDEAP no admite acciones de prueba, por lo que se ha realizado acompañamiento a los servidores del nivel directivo frente al tema.</t>
  </si>
  <si>
    <t>Se observa evidencia de la ejecución de la acción, sin embargo, la acción se evaluó como incumplida en el periodo anterior</t>
  </si>
  <si>
    <t>Se presenta formato de registro de información para pago de ARL de contratistas con nivel de riesgo 4 o 5.</t>
  </si>
  <si>
    <t>Esta acción fue calificada como incumplida en el seguimiento del
tercer cuatrimestre de 2024. La anotación detalla: &amp;quot;Se presenta correo electrónico del 18
de febrero de 2025, mediante el cual se socializan los enlaces de cuatro videos elaborados
desde talento humano con el fin de apoyar y reforzar las dudas e inquietudes que surgen a
lo largo del periodo de evaluación del desempeño laboral. No obstante, se resalta que no
se incluye información sobre acuerdos de gestión, tema que también se menciona en la
descripción de la acción a desarrollar. En este caso, teniendo en cuenta que la descripción
de la situación a mejorar hace referencia específicamente a acuerdos de gestión, no se
acepta la evidencia presentada. Por lo tanto, aunque se adelantaron acciones
relacionadas con “documentar a través de video la solución de las preguntas frecuentes
respecto a las evaluaciones de desempeño, no fue posible documentar la mejora en
cuanto a los acuerdos de gestión, por razones ya conocidas por el proceso.
Se insta al proceso a adoptar las políticas de operación estipuladas en el numeral 5 del
Procedimiento Planes de Mejoramiento Versión 6 del 31 de mayo de 2022 se cita
textualmente “f. Si como resultado del monitoreo realizado por parte del líder del proceso
se identifica la necesidad de realizar modificaciones al plan de mejoramiento suscrito, éste
deberá realizar la solicitud por una sola vez mediante comunicación escrita y debidamente
justificada o a través del mecanismo establecido por la entidad u organismo de control
correspondiente a la Oficina Asesora de Planeación, quién aprobará o negará la solicitud
de modificación.
g. Para lo anterior, es importante tener en cuenta que no se podrán modificar aquellas
acciones a las cuales les falten treinta (30) días hábiles para su terminación, teniendo
como referencia únicamente la fecha programada de terminación. La nueva fecha de
terminación de la(s) acción(es) a modificar, no podrá superar seis (6) meses adicionales a
los doce (12) meses, contados a partir de la fecha de formulación del respectivo plan de
mejoramiento, sin superar los dieciocho (18) meses en total”
Se ratifica el incumplimiento de la acción, pues la situación a mejorar abarcaba la
concertación y formalización de los acuerdos de gestión 2024-2025 para el cargo con
código SIDEAP 35877 y Ficha manual de funciones DR-006-01-07. Esta acción se realizó
fuera del plazo de cuatro meses contados desde la fecha de posesión en el cargo,
establecido en el artículo 2.2.13.1.9 del Decreto 1083 de 2015.
Aunque la acción documentada en el plan de mejoramiento era ;Documentar a través de
video la solución de las preguntas frecuentes respecto a las evaluaciones de desempeño y
acuerdos de gestión, reconocemos y valoramos las evidencias de las acciones
presentadas para esta valoración de respuestas. Estas demuestran c
Si bien la acción no ha sido cumplida, se evidencia que se ha abordado el hallazgo con
acciones diferentes a las planteadas, por lo cual se dejará como cumplida y se verificará su
efectividad en la siguiente auditoría.</t>
  </si>
  <si>
    <t>Acción finalizada durante el primer cuatrimestre de 2023. Se presentó formato de registro de información para pago de ARL de contratistas con nivel de riesgo 4 o 5.</t>
  </si>
  <si>
    <t xml:space="preserve">Desde el proceso aclaramos que para los Acuerdos de Gestión no fue posible realizar tutorial teniendo en cuenta que el Sistema SIDEAP no admite acciones de prueba, por lo que se ha realizado acompañamiento a los servidores del nivel directivo frente al tema.
No obstante, hemos venido brindado el respectivo apoyo, asesoría y retroalimentación a los Gerentes Públicos durante el periodo evaluado.
Frente a las Evaluaciones de desempeño parciales, se se emitió la Circular Interna No. 13 de 2025, en la cual se vuelve a poner a disposición del personal los enlaces de los video tutoriales que redirigen al enlace en Intranet: https://miintranet.idpc.gov.co/videotutoriales-evaluacion-del-desempeno-laboral/
Así mismo, en el correo electrónico de comunicación de la Circular No. 13 de 2025 a los servidores del IDPC, se comunicó a todo el personal los enlaces directos de los videotutoriales de la EDL. 
</t>
  </si>
  <si>
    <t>Se presentó un correo del 18 de febrero de 2025 con enlaces a cuatro videos elaborados por Talento Humano para resolver dudas sobre la evaluación del desempeño laboral. Sin embargo, estos no incluyen información sobre los acuerdos de gestión, que eran parte esencial de la acción a mejorar. Por ello, la evidencia no fue aceptada. Aunque se realizaron acciones relacionadas con la documentación en video de preguntas frecuentes, no se logró abordar adecuadamente el tema de los acuerdos de gestión. Se recuerda al proceso seguir las políticas del numeral 5 del Procedimiento de Planes de Mejoramiento (versión 6, mayo de 2022), especialmente sobre modificaciones al plan. Se confirma el incumplimiento de la acción, ya que los acuerdos de gestión 2024–2025 para el cargo SIDEAP 35877 se formalizaron fuera del plazo legal de cuatro meses. No obstante, se reconoce el esfuerzo realizado y, aunque la acción no se cumplió según lo planeado, se considerará como cumplida y se verificará su efectividad en la próxima auditoría.</t>
  </si>
  <si>
    <t>Esta acción fue calificada como cumplida fuera de los términos en el seguimiento del segundo cuatrimestre de 2025.</t>
  </si>
  <si>
    <t>Se ha observado que el uso del Equipo de Protección Personal (EPP) no está vinculado a ningún procedimiento específico dentro del sistema de gestión.</t>
  </si>
  <si>
    <t xml:space="preserve">Ausencia de un programa en el cual se estipulen lineamientos asociados con los EPP debido a sobrecarga del profesional de Seguridad y Salud en el Trabajo de la entidad. </t>
  </si>
  <si>
    <t>TH28-2023</t>
  </si>
  <si>
    <t xml:space="preserve">Adoptar un programa de selección, entrega, uso y mantenimiento de Elementos de Protección Personal -EPP y actualizar la matriz de EPP. </t>
  </si>
  <si>
    <t>Un (1) programa de selección, entrega, uso y mantenimiento de EPP aprobado y publicado.</t>
  </si>
  <si>
    <t>En seguimiento sobre la Directiva 015 de 2022, informe radicado ORFEO 20251200178953 del 28 de noviembre de 2025, no se identificó la concertación y formalización de los acuerdos de gestión fuera del plazo de cuatro meses contados a partir de la fecha de posesión en el cargo.</t>
  </si>
  <si>
    <t xml:space="preserve">Profesional contratista del proceso de Seguridad y Salud en el Trabajo </t>
  </si>
  <si>
    <t>Si bien la acción se registró como cumplida fuera de término en la evaluación del  primer cuatrimestre de 2025, donde se indica que su efectividad sera verificada en un proximo ejercicio de auditoria y verificación.
La acción se calificó como efectiva, con fecha de cierre del 20 de marzo de 2026 y la siguiente observación "En seguimiento a la Directiva 015 de 2022 (informe radicado ORFEO N.° 20251200178953 del 28 de noviembre de 2025), no se identificó la concertación ni la formalización de Acuerdos de Gestión fuera del plazo de cuatro meses contados a partir de la fecha de posesión en el cargo".
No obstante, se insta al proceso a prestar especial atención a los hallazgos identificados en materia de Acuerdos de Gestión que son ajenos a los plazos de concertación.</t>
  </si>
  <si>
    <t>La acción se calificó como efectiva, con fecha de cierre del 20 de marzo de 2026 y la siguiente observación "En seguimiento a la Directiva 015 de 2022 (informe radicado ORFEO N.° 20251200178953 del 28 de noviembre de 2025), no se identificó la concertación ni la formalización de Acuerdos de Gestión fuera del plazo de cuatro meses contados a partir de la fecha de posesión en el cargo".
No obstante, se insta al proceso a prestar especial atención a los hallazgos identificados en materia de Acuerdos de Gestión que son ajenos a los plazos de concertación.</t>
  </si>
  <si>
    <t>A través del memorando N° 20235200183253 del 29-12-2023 se solicitó la aprobación y publicación en la intranet institucional dentro del Sistema Integrado de Gestión - SIG del Programa de selección, entrega, uso y mantenimiento de Elementos de Protección
Personal – EPP, con sus 3 documentos relacionados: Matriz de EPP, formato de entrega de EPP y formato de inspección de EPP.</t>
  </si>
  <si>
    <t>Programa de selección, entrega, uso y mantenimiento de Elementos de Protección Personal – EPP, con sus 3 documentos relacionados.</t>
  </si>
  <si>
    <t>De acuerdo con el soporte aportado se evidencia ejecución de la acción de mejora.</t>
  </si>
  <si>
    <t>Se evidencia el programa de selección, entrega, uso y mantenimiento de elementos de protección personal, versión 1 con fecha del 03 de enero de 2024. De igual forma, se identifican los siguientes formatos también con fecha del 03 de enero de 2024:
- Formato matriz general de elementos de protección personal, versión 1.
- Formato de inspección de elementos de protección personal, versión 2.
- Formato de entrega individual de elementos de protección personal, versión 2.
Teniendo en cuenta que la fecha de terminación se había establecido como el 31 de diciembre de 2023, la acción se califica como cumplida fuera de términos.</t>
  </si>
  <si>
    <t>En el reporte del estado actual de los usuarios de la entidad en SIDEAP con fecha de corte del 30 de abril de 2024, se identifican 16 empleados públicos, cuya fecha de posesión se presentó en 2021 o años anteriores, para los cuales el campo de fecha de la última validación de hoja de vida se encuentra “SIN REGISTRAR”. Lo anterior se encuentra en contravía de los lineamientos definidos por el Departamento Administrativo del Servicio Civil Distrital, Circular Externa No. 23 de 2021 cuyo asunto corresponde a la ampliación del plazo establecido en la Circular 008 de 2021 módulo de validación de hojas de vida del Sistema Distrital del Empleo y la Administración Pública (SIDEAP).</t>
  </si>
  <si>
    <t>El sistema no permite validar las hojas de vida hasta tanto los funcionarios no corrijan las novedades reportadas.</t>
  </si>
  <si>
    <t>TH5-2024</t>
  </si>
  <si>
    <t>Se validarán nuevamente las hojas de vida de los funcionarios de planta activos y se identificaran las novedades que deben ser corregidas en torno a certificaciones o soportes, tomando evidencias de dichas novedades e informándolas por correo electrónico y la gestión de los ajustes del sistema a través de las mesas de ayuda correspondientes</t>
  </si>
  <si>
    <t>En la auditoría al Sistema de Seguridad y Salud en el Trabajo desarrollada durante el 2024, se evidenció el programa de elementos de protección personal, cuyas actividades relacionadas se incluyeron en el plan de trabajo anual de 2023.</t>
  </si>
  <si>
    <t>Soportes de correos enviados a los funcionarios que presentan novedades en la validación de hojas de vida y que se deben subsanar.
Mesas de ayuda del ajustes del sistema en los casos particulares</t>
  </si>
  <si>
    <t>TH29-2023</t>
  </si>
  <si>
    <t xml:space="preserve">Una (1) matriz de EPP actualizada con  información completa y detallada. </t>
  </si>
  <si>
    <t xml:space="preserve">Se realizó la creación del documento "Matriz de EPP" y el mismo fue diligenciado de acuerdo a los elementos usados dentro de la entidad de conformidad con los riesgos, actividades y normatividad vigente. </t>
  </si>
  <si>
    <t xml:space="preserve">Matriz de EPP actualizada con  información completa y detallada. </t>
  </si>
  <si>
    <t>Se presenta matriz de elementos de protección personal diligenciada.
De acuerdo con la tabla de control de cambios que se incluye en este documento, la fecha de creación corresponde al 15 de diciembre de 2023, no obstante, se resalta que el formato utilizado fue formalizado en el Sistema Integrado de Gestión hasta el 03 de enero de 2024.</t>
  </si>
  <si>
    <t>No se presenta evidencia de la ejecución de la acción. No obstante, la fecha de terminación corresponde al 31 de diciembre de 2024, por lo que, la acción se califica como en ejecución.
Se resalta que el total programado no se encuentra alineado con lo señalado en el entregable.</t>
  </si>
  <si>
    <t xml:space="preserve">Se realizó la revisión y validación de 39 hojas de vida, de las cuales 25 se encuentran validadas y 14 presentan observaciones   </t>
  </si>
  <si>
    <t>Base de seguimiento, correos de solicitud de correcciones</t>
  </si>
  <si>
    <t>Se presenta matriz de seguimiento sobre la validación de hojas de vida, documento en el cual se señalan solicitudes realizadas y mesas de ayuda. Sin embargo, no se presenta evidencia de los correos de solicitud ni de las mesas de ayuda.
Teniendo en cuenta que el entregable hace referencia directamente a los soportes de correo y mesas de ayuda y que la fecha de terminación se encontraba establecida como el 31 de diciembre de 2024, la acción se califica como incumplida en tanto no se presenten dichos soportes.</t>
  </si>
  <si>
    <t xml:space="preserve">La entidad no dispone de procedimientos documentados para el reintegro y la reubicación laboral de los empleados. </t>
  </si>
  <si>
    <t xml:space="preserve">Ausencia de un procedimiento de reintegro y reubicación laboral debido a sobrecarga del profesional de Seguridad y Salud en el Trabajo de la entidad. </t>
  </si>
  <si>
    <t>TH30-2023</t>
  </si>
  <si>
    <t>Adoptar un procedimiento en el que se estipulen los lineamientos para manejar de manera adecuada el retorno de los empleados después de licencias médicas prolongadas o para reubicar a los empleados en roles adecuados tras una lesión o enfermedad laboral.</t>
  </si>
  <si>
    <t xml:space="preserve">Un (1) procedimiento de reintegro y reubicación laboral aprobado y publicado. </t>
  </si>
  <si>
    <t>En el I cuatrimestre de 2025 se han realizado gestiones relacionadas con las verificaciones y validaciones de Hoja de Vida en SIDEAP.
Se hace la aclaración que el sistema SIDEAP no permite el descargue de un reporte pormenorizado de las acciones realizadas en las Hojas de Vida, por lo que se adjunta reporte de las validadas dentro del periodo en estudio.</t>
  </si>
  <si>
    <t>Reporte de SIDEAP
Cuadro seguimiento validaciones HV en SIDEAP</t>
  </si>
  <si>
    <t>Esta acción había sido clasificada como incumplida en el seguimiento anterior. Sin embargo, considerando que el entregable definido para este plan de mejoramiento se refiere directamente a los soportes de correo y mesas de ayuda, se valida la siguiente evidencia: un correo electrónico del 2 de enero de 2025 titulado 'Validaciones hojas de vida SDEAP', un reporte de SIDEAP del 20 de mayo de 2025 con el registro de 5 funcionarios, y la matriz de seguimiento de validación de hojas de vida con corte al 12 de mayo de 2025, la cual incluye en sus observaciones el registro de las mesas de ayuda. Por lo tanto, la acción se califica como cumplida fuera de términos.</t>
  </si>
  <si>
    <t>En el II cuatrimestre de 2025 se han realizado gestiones relacionadas con las verificaciones y validaciones de Hoja de Vida en SIDEAP. De las 77 hojas de vida por validar, 61 se encuentran validadas y 15 por validar.
Así mismo, es importante dejar claro que la responsabilidad de mantener actualizada la hoja de vida para proceder a su validación, radica en el servidor público, por lo que desde el proceso se ha realizado  para el II cuatrimestre los correspondientes requerimientos por correo electrónico
Se hace la aclaración que el sistema SIDEAP no permite el descargue de un reporte pormenorizado de las acciones realizadas en las Hojas de Vida, por lo que se adjunta reporte de las validadas dentro del periodo en estudio.</t>
  </si>
  <si>
    <t xml:space="preserve">Reportada como cumplida en periodos anteriores  </t>
  </si>
  <si>
    <t>La acción fue calificada como cumplida fuera de los términos durante el primer cuatrimestre de 2025.Como evidencia de este seguimiento, se valida la siguiente documentación: Reporte SIDEAP con el registro de 58 empleados públicos adscritos al IDPC y relación de seguimiento en Tabla en formato Excel (una página) que registra 77 funcionarios, de los cuales 61 fueron validados y a 16 se les solicitó la presentación de la hoja de vida, Trazabilidad por Correo Electrónico de Correos enviados bajo el asunto Validaciones Hojas de Vida SIDEAP de 30 correos enviados el 16 de junio de 2025 y 7 correos enviados el 09 de junio de 2025. De esta manera, se evidencia el seguimiento continuo por parte del proceso.</t>
  </si>
  <si>
    <t>La acción fue calificada como cumplida fuera de los términos durante el primer cuatrimestre de 2025.</t>
  </si>
  <si>
    <t>En seguimiento sobre la Directiva 015 de 2022, informe radicado ORFEO 20251200178953 del 28 de noviembre de 2025, no se identificaron no conformidades en relación con la validación de hojas de vida en SIDEAP.</t>
  </si>
  <si>
    <t>A través del memorando N° 20235200183253 del 29-12-2023 se solicitó la aprobación y publicación en la intranet institucional dentro del Sistema Integrado de Gestión - SIG del Programa de reintegro y reubicación laboral, con sus 2 documentos relacionados: Seguimiento y registro de ausentismo y seguimiento a recomendaciones médico laborales.</t>
  </si>
  <si>
    <t xml:space="preserve">Programa de reintegro y reubicación laboral y sus documentos relacionados. </t>
  </si>
  <si>
    <t xml:space="preserve">La acción se registró como cumplida fuera de término en la evaluación del  primer cuatrimestre de 2025.
La acción se calificó como efectiva, con fecha de cierre del 20 de marzo de 2026 y la siguiente observación "En seguimiento a la Directiva 015 de 2022 (informe radicado ORFEO N.° 20251200178953 del 28 de noviembre de 2025), no se identificó la concertación ni la formalización de Acuerdos de Gestión fuera del plazo de cuatro meses contados a partir de la fecha de posesión en el cargo".
</t>
  </si>
  <si>
    <t>Se evidencia el programa de reintegro y reubicación laboral, versión 1 con fecha del 03 de enero de 2024. De igual forma, se identifican los siguientes formatos también con fecha del 03 de enero de 2024.
- Formato de matriz de registro de ausentismo, versión 1.
- Formato de seguimiento a recomendaciones laborales, versión 1.
Teniendo en cuenta que la fecha de terminación se había establecido como el 31 de diciembre de 2023, la acción se califica como cumplida fuera de términos.</t>
  </si>
  <si>
    <t>En la auditoría al Sistema de Seguridad y Salud en el Trabajo desarrollada durante el 2024, se identificó el programa de reintegro y reubicación laboral, versión 01 con fecha del 03 de enero de 2024. No obstante, se resalta que no se identificaron actividades asociadas incluidas en el plan anual de trabajo.</t>
  </si>
  <si>
    <t xml:space="preserve">Las personas que hacen parte de la Cuadrilla BIP desconocen el código QR implementado por la entidad el cual contiene la documentación correspondiente a los productos químicos. </t>
  </si>
  <si>
    <t>Socializar e implementar el código QR con el personal de la cuadrilla BIP: Se imprimirán los códigos QR y se realizará entrega a cada contratista de las cuadrillas de las Brigadas de fachadas (BIP) y monumentos (BAM); con el objeto que lo puedan tener a mano y facilitar la consulta de los productos químicos en el momento que lo necesiten, así mismo se localizarán los códigos QR, en lugares visibles y de acceso libre en las áreas de almacén a fin de que puedan ser consultados en cualquier momento cualquier funcionario y/o contratista que se encuentre en el espacio.</t>
  </si>
  <si>
    <t>No se evidencia la comunicación de información sobre el sistema a grupos de interés externos, principalmente proveedores y visitantes. Lo anterior incumple el criterio de mecanismos de comunicación establecido en la Resolución 0312 de 2019.</t>
  </si>
  <si>
    <t>Un (1) listado de asistencia de socialización a la cuadrilla BIP de la Subdirección de Protección e Intervención del Patrimonio del repositorio de las sustancias químicas (Código QR). 
Un (1) listado de asistencia firmado del recibo del repositorio de las sustancias químicas (Código QR). 
Registro fotográfico de los códigos QR publicados en las puertas de los depósitos de los insumos de los equipos de Fachadas y Monumentos.</t>
  </si>
  <si>
    <t xml:space="preserve">Falta de estrategia para garantizar que la evidencia de registro de la entrega de la información establecida en la matriz de comunicaciones a los visitantes y proveedores   </t>
  </si>
  <si>
    <t>TH6-2024</t>
  </si>
  <si>
    <t xml:space="preserve">1. Actualizar en la matriz de comunicación las medidas de prevención frente a una emergencia e incluir el seguimiento.
</t>
  </si>
  <si>
    <t xml:space="preserve">Actualizar Matriz  </t>
  </si>
  <si>
    <t>Contratista - Profesional SST</t>
  </si>
  <si>
    <t>18 de junio 2024</t>
  </si>
  <si>
    <t>30 de diciembre 2024</t>
  </si>
  <si>
    <t xml:space="preserve">En el mes de diciembre de 2023 se realizó la socialización a la cuadrilla BIP de la Subdirección de Protección e Intervención del Patrimonio el repositorio de las sustancias químicas (Código QR), se entregó a cada uno de ellos el repositorio de las sustancias químicas (Código QR) y se publicaron los códigos QR en las puertas de los depósitos de los insumos de los equipos de Fachadas y Monumentos en la Casa Cadel. </t>
  </si>
  <si>
    <t xml:space="preserve">Listados de asistencia de la socialización, entrega del repositorio y evidencias de la publicación de los Códigos QR en los lugares de almacenamiento de sustancias químicas. </t>
  </si>
  <si>
    <t>De acuerdo con los soportes aportados se evidencia ejecución de la acción de mejora.</t>
  </si>
  <si>
    <t>Se evidencia los siguientes documentos:
- Listado de asistencia de la socialización del repositorio de sustancias químicas (Código QR) llevada a cabo el 27 de noviembre de 2023. Todos los participantes hacen parte de la Subdirección de Protección e Intervención del Patrimonio.
- Listado de asistencia del recibido del repositorio de las sustancias químicas (Código QR) con fecha del 27 de noviembre de 2023 y registro fotográfico de la entrega. Todos los participantes hacen parte de la Subdirección de Protección e Intervención del Patrimonio.
- Registro fotográfico de los códigos QR dispuestos en las puertas de los depósitos de insumos de los equipos de fachadas y monumentos.
Teniendo en cuenta lo anterior, la acción se califica como cumplida dentro de términos.</t>
  </si>
  <si>
    <t>En la auditoría al Sistema de Seguridad y Salud en el Trabajo desarrollada en el 2024, se evidenció que los integrantes de las cuadrillas tenían pleno conocimiento del funcionamiento del código QR con el cual pueden consultar el listado de productos químicos.</t>
  </si>
  <si>
    <t>Se realiza la actualización de la matriz de comunicación donde se divide los contratistas y proveedores con el fin de divulgar la información correspondiente según el rol</t>
  </si>
  <si>
    <t xml:space="preserve">Matriz actualizada </t>
  </si>
  <si>
    <t>Se presenta matriz de comunicaciones del sistema de seguridad y salud en el trabajo 2024, no obstante, no se incluye el seguimiento, tal como se señala en la descripción de la acción a desarrollar.
Teniendo en cuenta lo anterior y que la fecha de terminación se encontraba establecida como el 30 de diciembre de 2024, la acción se califica como incumplida.</t>
  </si>
  <si>
    <t>Se actualiza la matriz de comunicaciones para la vigencia 2025</t>
  </si>
  <si>
    <t>Matriz actualizada</t>
  </si>
  <si>
    <t>Se observa evidencia de la ejecución de la actualización de la matriz de comunicaciones para el 225, sin embargo, la acción se evaluó como incumplida en el periodo anterior</t>
  </si>
  <si>
    <t>En el seguimiento anterior, esta acción fue clasificada como incumplida. Si bien se dispone de evidencia parcial de su cumplimiento, manifestada en la validación de la matriz de comunicaciones del Sistema de Gestión de Seguridad y Salud en el Trabajo de 2025 y un correo electrónico del 2 de mayo de 2025 que remite la versión preliminar del protocolo de emergencias, es importante señalar que no se adjuntó el seguimiento a las medidas de prevención para cada una de las emergencias. la acción a
desarrollar es Actualizar en la matriz de comunicación las medidas de prevención frente a
una emergencia e incluir el seguimiento, sin embargo, la evidencia presentada,
corresponde a un documento titulado ;matriz de comunicaciones - sistema de Gestión
Seguridad y Salud en el trabajo 2024, la cual no incluye un campo de seguimiento ni
datos de responsables, aprobaciones o firmas, lo que impide confirmar su estatus como
versión final.</t>
  </si>
  <si>
    <t xml:space="preserve">Se presenta matriz de comunicaciones del 2025 vigente, la cual no ha requerido actualizaciones. </t>
  </si>
  <si>
    <t xml:space="preserve">Reportada como incumplida en el periodo anterior </t>
  </si>
  <si>
    <t>La acción fue calificada como incumplida en el seguimiento del primer cuatrimestre de 2025, debido a que la matriz de comunicaciones del Sistema de Gestión de Seguridad y Salud en el Trabajo (SG-SST) de 2025 no incluyó el seguimiento a las medidas de prevención para cada una de las emergencias, que era el objetivo central de la acción. La única evidencia aportada fue un documento titulado Matriz de Comunicaciones - Sistema de Gestión Seguridad y Salud en el Trabajo 2024 el cual no incluye un campo de seguimiento ni datos de responsables, aprobaciones o firmas, lo que impide confirmar su estatus como versión final.
 El proceso no aportó evidencia para este seguimiento que permita validar las acciones correctivas frente a esta actividad, lo cual configura un segundo incumplimiento consecutivo y reitera la no ejecución de la acción inicial.</t>
  </si>
  <si>
    <t xml:space="preserve">Se aporta la matriz de comunicaciones del SG-SST correspondiente a la vigencia 2025, actualmente vigente, la cual no ha requerido actualizaciones durante el periodo evaluado, dado que los canales, responsables y mensajes definidos se mantienen activos y acordes con las necesidades del Sistema, define los resposnables de la divulgación.
</t>
  </si>
  <si>
    <t>La acción fue calificada como incumplida en el seguimiento del primer cuatrimestre de 2025, debido a que la matriz de comunicaciones del Sistema de Gestión de Seguridad y Salud en el Trabajo (SG-SST) de 2025 no incluyó el seguimiento a las medidas de prevención para cada una de las emergencias, que era el objetivo central de la acción. La única evidencia aportada fue un documento titulado Matriz de Comunicaciones - Sistema de Gestión Seguridad y Salud en el Trabajo 2024 el cual no incluye un campo de seguimiento ni datos de responsables, aprobaciones o firmas, lo que impide confirmar su estatus como versión final.
 El proceso no aportó evidencia para este seguimiento que permita validar las acciones correctivas frente a esta actividad, lo cual configura un tercer incumplimiento consecutivo y reitera la no ejecución de la acción inicial.</t>
  </si>
  <si>
    <t>Teniendo en cuenta que la acción establecida por el proceso correspondía a actualizar en la matriz de comunicación las medidas de prevención frente a una emergencia e incluir el seguimiento, esta acción fue calificada como incumplida desde el seguimiento del primer cuatrimestre de 2025, debido a que la matriz de comunicaciones del Sistema de Gestión de Seguridad y Salud en el Trabajo (SG-SST) de 2025 no incluyó el seguimiento a las medidas de prevención para cada una de las emergencias, objetivo central de la acción. La única evidencia aportada y valorada correspondió al documento titulado “Matriz de Comunicaciones - Sistema de Gestión de Seguridad y Salud en el Trabajo 2025”, el cual no incluye un campo de seguimiento ni registra los créditos de elaboración, revisión y
firmas que certifiquen su condición de versión final y oficial. Al no haberse presentado soportes adicionales desde la calificación del primer semestre de 2025 que permitan
evaluar el cumplimiento integral de la acción, se concluye que el documento no cumple con los criterios formulados originalmente por el proceso (Actualizar en la matriz de
comunicación las medidas de prevención frente a una emergencia e incluir el seguimiento). En consecuencia, el entregable carece de la casilla de seguimiento
requerida y no es posible validar su estatus oficial. 
Conclusión del Seguimiento: La actividad continúa INCUMPLIDA, toda vez que la fecha límite establecida para el cumplimiento integral era el 30 de diciembre de 2024. A dicha fecha, no se completa integralmente con el entregable definido.</t>
  </si>
  <si>
    <t xml:space="preserve">Incumplida </t>
  </si>
  <si>
    <t xml:space="preserve">2. Realizar un protocolo sencillo de comunicaciones del SG-SST a los proveedores y visitantes validar el seguimiento 
</t>
  </si>
  <si>
    <t xml:space="preserve">Protocolo de comunicaciones del SG-SST con sus documentos relacionados, actualizar el formato de ingreso para situación de emergencia </t>
  </si>
  <si>
    <t>Se crea protocolo en el que se da a conocer las amenazas más representativas en el IDPC y cómo actuar frente a una emergencia informado sobre los 5 pasos principales definidos en el plan de emergencia.
Se crea Formato de notificación frente a emergencias</t>
  </si>
  <si>
    <t>Protocolo de Emergencia Imagen
Formato de notificación frente a emergencias</t>
  </si>
  <si>
    <t>Se presenta infografía sobre cómo actuar en caso de emergencia y formato de notificación frente a emergencias, versión 1 del 31 de diciembre de 2024. Asimismo, al consultar en la intranet de la entidad, se identifica el formato de información para registro de ingreso, versión 3 del 13 de enero de 2025.
No obstante, no se identifica propiamente un protocolo de comunicaciones del Sistema de Seguridad y Salud en el trabajo, tal como se señala en la descripción de la acción a desarrollar y en el entregable. Por lo anterior y teniendo en cuenta que la fecha de terminación se encontraba establecida como el 30 de diciembre de 2024, la acción se califica como incumplida.</t>
  </si>
  <si>
    <t>Dentro del periodo evaluado, se elaboró el protocolo de emergencias, cuya versión final fue presentada a la Oficina Asesora de Planeación el pasado 2 de mayo de 2025, para su análisis.</t>
  </si>
  <si>
    <t>Protocolo de Emergencias Vs Final 
 Correo electrónico</t>
  </si>
  <si>
    <t>En el seguimiento anterior, esta acción se clasificó como incumplida. Aunque se presentó evidencia parcial de su cumplimiento, específicamente la validación del formato de notificación de emergencias (versión 1 del 31 de diciembre de 2024) y la infografía sobre cómo actuar en caso de emergencia, ambos entregados en el seguimiento previo, se verificó que el protocolo formalizado de comunicaciones del Sistema de Gestión de Seguridad y Salud en el Trabajo (SG-SST) aún se encuentra en versión preliminar y no ha sido formalizado. Esta validación incluyó el protocolo en formato Word y un correo electrónico de escalamiento al área de planeación del 2 de mayo de 2025. Dado que la fecha de finalización estaba establecida para el 30 de diciembre de 2024, se reclasifica como cumplida fuera de
término, Esto se debe a que el proceso responsable entregó de manera extemporánea el
“protocolo sencillo de comunicaciones del SG-SST para proveedores y visitantes.
Validamos que el formato de notificaciones frente a emergencias está disponible en la
intranet. Instamos al proceso a realizar el seguimiento correspondiente de forma
permanente.</t>
  </si>
  <si>
    <t>Se presenta el Protocolo de emergencias Vs5; 
protocolo sencillo de comunicaciones del SG-SST dirigido a los proveedores y visitantes, comunicado en las pantallas de los televisores del IDPC (se adjuntan imagenes).</t>
  </si>
  <si>
    <t xml:space="preserve">Reportada como cumplida en el periodo anterior  </t>
  </si>
  <si>
    <t>En el seguimiento anterior, esta acción se clasificó como cumplida fuera de los términos. Para este seguimiento, se aportó la siguiente evidencia de cumplimiento: Protocolo de Emergencias (Multimedia), formato de notificación de emergencias (versión 2), disponible en la intranet, y la validación en la versión multimedia del protocolo de emergencias para contratistas y proveedores tipo infografía, incluyendo siete capturas de pantalla de video. No obstante, se resalta que estos documentos no se encuentran disponibles en el espacio SST de la intranet del proceso.
 Por otra parte, se aportó el procedimiento de reporte e investigaciones de accidentes e incidentes de trabajo (SST) en su versión 04 del 05 de marzo de 2025. Sin embargo, este no está actualizado en la intranet del proceso, donde a la fecha permanece publicada la versión 03 del 14 de mayo de 2021. Adicionalmente, se verifica que, en el citado documento, no se identifica puntualmente el protocolo formalizado de comunicaciones del Sistema de Gestión de Seguridad y Salud en el Trabajo (SG-SST) para grupos de interés externos (proveedores y visitantes).</t>
  </si>
  <si>
    <t>Se presenta el Protocolo de Emergencias, documento actualizado en el cual se establecen de manera clara las medidas de prevención, los lineamientos de actuación y los mecanismos de comunicación dirigido a los proveedores y visitantes, comunicado en las pantallas de los televisores del IDPC</t>
  </si>
  <si>
    <t>La acción se registró como cumplida fuera de término en el seguimiento del segundo cuatrimestre de 2025. En cuanto a su efectividad, permanecerá en estado sin evaluar hasta la finalización de la evaluación al Sistema de Gestión de la Seguridad y Salud en el Trabajo (SG-SST), adelantada en el marco del Decreto 1072 de 2015 y la Resolución 0312 de 2019. Dicha auditoría, programada en el Plan Anual de Auditoría (PAA V.2) de la vigencia 2026, incluirá este tema para validar el cumplimiento integral de la acción y verificar que las medidas adoptadas superen la causa raíz identificada.</t>
  </si>
  <si>
    <t>No se presenta evidencia del traslado de las historias clínicas al nuevo proveedor de servicio, con lo cual se incumple lo establecido en el procedimiento de exámenes médico-ocupacionales de la entidad, versión 01 con fecha del 14 de mayo de 2021.
El antiguo proveedor del servicio correspondía a Qualitas Salud Limitada, cuyo contrato finalizó el 31 de marzo de 2023, y el nuevo proveedor es Medishi Medicina Seguridad e Higiene Industrial SAS, contrato que inició el 26 de junio de 2023 y se encuentra vigente a la fecha.</t>
  </si>
  <si>
    <t xml:space="preserve">El procedimiento de exámenes médicos en el numeral 5.24 no se encuentra acorde a la normatividad actual referente a solicitud de historias clínicas   </t>
  </si>
  <si>
    <t>TH7-2024</t>
  </si>
  <si>
    <t xml:space="preserve"> Actualizar el Procedimiento de Exámenes médicos ocupacionales SG-SST de la entidad, en el numeral 5.24 y los demás numerales a la luz de la regulación vigente.</t>
  </si>
  <si>
    <t>Procedimiento actualizado de exámenes médicos ocupacionales.</t>
  </si>
  <si>
    <t xml:space="preserve">Se realiza la actualización del documento Procedimiento de exámenes médicos ocupaciones donde se valida la normatividad aplicable legal vigente, frente a la solicitud de exámenes médicos ocupacionales </t>
  </si>
  <si>
    <t>Procedimiento de exámenes médicos ocupacionales.</t>
  </si>
  <si>
    <t xml:space="preserve">Se observa un borrador del documento en formato que no cumple los criterios de accesibilidad </t>
  </si>
  <si>
    <t>Se presenta borrador del procedimiento de exámenes médico ocupacionales del Sistema de Seguridad y Salud en el Trabajo. Sin embargo, se verifica en la intranet que la actualización del documento no se encuentra formalizada, la versión vigente corresponde a la 01 del 14 de mayo de 2021.
Teniendo en cuenta lo anterior y que la fecha de terminación se encontraba establecida como el 30 de diciembre de 2024, la acción se califica como incumplida.</t>
  </si>
  <si>
    <t>La acción se evaluó como incumplida en el periodo anterior</t>
  </si>
  <si>
    <t>En el seguimiento anterior, esta acción se clasificó como incumplida. Aunque se presentó un borrador del procedimiento de exámenes médico-ocupacionales del Sistema de Gestión de Seguridad y Salud en el Trabajo (SG-SST), este no ha sido formalizado ni actualizado en los documentos del proceso. Al verificar en la intranet, la versión 01 del 14 de mayo de 2021 sigue vigente, y no se adjuntó evidencia adicional que permita validar su avance. Dado que la fecha de finalización para esta acción era el 30 de diciembre de 2024, la acción se mantiene como incumplida,el entregable definido fue Procedimiento actualizado de exámenes médicos ocupacionales.  A la fecha, el procedimiento no está formalizado en la intranet; la versión vigente sigue siendo la 01 del 14 de mayo de 2021, y el documento presentado como evidencia (versión 02 del 14 de
julio de 2025) no cuenta con el número de memorando interno que apruebe el procedimiento actualizado.</t>
  </si>
  <si>
    <t xml:space="preserve">Procedimiento actualizado de exámenes médicos ocupacionales Vs2 2025 </t>
  </si>
  <si>
    <t>La acción fue calificada como incumplida en el seguimiento del primer cuatrimestre de 2025, toda vez que se presentó en versión preliminar el procedimiento de exámenes médico-ocupacionales del Sistema de Gestión de Seguridad y Salud en el Trabajo (SG-SST), para este seguimiento el proceso
 no aportó evidencia adicional que permita validar la formalización del procedimiento el documento presentado como evidencia (versión 02 del 14 de julio de 2025) no cuenta con el número de memorando interno que apruebe el procedimiento actualizado, por otra parte, al realizar las validaciones en la intranet del proceso a la fecha la versión vigente continúa siendo la 01 del 14 de mayo de 2021, por lo anterior esta actividad, configura un segundo incumplimiento consecutivo y reitera la no ejecución de la acción inicial.</t>
  </si>
  <si>
    <t>Procedimiento de Exámenes Médicos Ocupacionales versión 2 – 2025 no cuenta aún con la radicación ni el memorando interno de aprobación, el documento ya fue elaborado y revisado técnicamente, encontrándose pendiente únicamente la formalización administrativa correspondiente, consistente en la radicación y emisión del memorando interno de aprobación, así como su posterior publicación en la intranet del proceso, gestionar la aprobación, radicación y divulgación oficial del procedimiento actualizado, asegurando su reemplazo por la versión vigente, con el fin de dar cumplimiento a la acción inicialmente definida y evitar la recurrencia de esta.</t>
  </si>
  <si>
    <t>La acción fue calificada como incumplida en el seguimiento del primer cuatrimestre de 2025, toda vez que se presentó en versión preliminar el procedimiento de exámenes médico-ocupacionales del Sistema de Gestión de Seguridad y Salud en el Trabajo (SG-SST), para este seguimiento el proceso
 no aportó evidencia adicional que permita validar la formalización del procedimiento el documento presentado como evidencia (versión 02 del 14 de julio de 2025) no cuenta con el número de memorando interno que apruebe el procedimiento actualizado, por otra parte, al realizar las validaciones en la intranet del proceso a la fecha la versión vigente continúa siendo la 01 del 14 de mayo de 2021, por lo anterior esta actividad, configura un tercer  incumplimiento consecutivo y reitera la no ejecución de la acción inicial.</t>
  </si>
  <si>
    <t>Esta acción fue calificada como incumplida desde el seguimiento del tercer cuatrimestre de 2024, condición en la que se mantiene a la fecha de corte de esta evaluación (27 de julio de 2026). Por lo anterior, se insta al proceso a dar estricto cumplimiento al Procedimiento de Planes de Mejoramiento (V.07 del 30 de abril de 2026 / Código: MIN-PRO-001),  al  Numeral 5, Actividad N.° 9 (Evaluar la eficacia y efectividad del plan de mejoramiento):"Si el plan no fue efectivo, se informa a la persona líder del proceso y se deberán volver a formular acciones que eliminen la causa raíz de los hallazgos, observaciones o recomendaciones previamente identificadas, de acuerdo con lo establecido en la actividad N.° 2", lo anterior para dar trazabilidad del cumplimiento a las acciones ineficaces.
Por su parte la asesoria de Control Interno  debe dar cumplimiento al  Numeral 4, Política de Operación 4.14: "Cuando el resultado de la evaluación de la Asesoría de Control Interno identifique una o más acciones del plan de mejoramiento interno como incumplida(s), el informe de evaluación del plan de mejoramiento será remitido a la dependencia correspondiente para que se inicien las acciones disciplinarias a que haya lugar"
Al respecto, a la fecha de corte no se aportó evidencia de la reformulación de la acción de mejora, con lo cual se incumple lo dispuesto en el citado procedimiento.
Conclusión del Seguimiento
La actividad continua INCUMPLIDA, toda vez que la fecha límite establecida para el cumplimiento integral era el 30 de diciembre de 2024. A dicha fecha, no se completo integralmente con el entregable definido.
Recomendación 
Se requiere a la dependencia dar estricto cumplimiento a la totalidad del Procedimiento de Planes de Mejoramiento (Código: MIN-PRO-001, V.07 del 30 de abril de 2026).
Al respecto, se precisa que, en conformidad con el Plan Anual de Auditoría 2026 (Versión 2), durante esta vigencia se adelantará la evaluación al Sistema de Gestión de la Seguridad y Salud en el Trabajo (SG-SST), con marco en el Decreto 1072 de 2015 y la Resolución 0312 de 2019; alcance que podrá contemplar la revisión integral del cumplimiento de la presente acción.</t>
  </si>
  <si>
    <t>Para tres (3) casos de accidentes de trabajo se excedió el plazo de quince (15) días para realizar la investigación respectiva. Lo anterior incumple los tiempos establecidos en el criterio de investigación de incidentes, accidentes de trabajo y las enfermedades cuando sean diagnosticadas como laborales de la Resolución 0312 de 2019.</t>
  </si>
  <si>
    <t xml:space="preserve">Debilidades en el manejo de los tiempos de investigación de los accidentes laborales  
 </t>
  </si>
  <si>
    <t>TH8-2024</t>
  </si>
  <si>
    <t>Incluir un punto de control en el procedimiento de investigaciones de accidentes e incidentes de trabajo, donde se evidencie el envió y la recepción de información de quienes conforman el grupo de investigación para el desarrollo de la investigación en los términos de Ley</t>
  </si>
  <si>
    <t>Procedimiento actualizado de reporte e investigaciones de accidentes e incidentes de trabajo.</t>
  </si>
  <si>
    <t xml:space="preserve">Se realiza la actualización del procedimiento de investigaciones de accidentes e incidentes de trabajo donde se valida la normatividad aplicable legal vigente, validando el grupo conformador y los tiempos de investigaciones de accidentes e incidentes de trabajo en el Instituto </t>
  </si>
  <si>
    <t xml:space="preserve">Procedimiento de investigaciones de accidentes e incidentes de trabajo actualizado </t>
  </si>
  <si>
    <t>Se presenta borrador del procedimiento de reporte e investigaciones de accidentes e incidentes de trabajo del Sistema de Seguridad y Salud en el trabajo. Sin embargo, se verifica en la intranet que la actualización del documento no se encuentra formalizada, la versión vigente corresponde a la 03 del 14 de mayo de 2021.
Teniendo en cuenta lo anterior y que la fecha de terminación se encontraba establecida como el 30 de diciembre de 2024, la acción se califica como incumplida.
Se resalta que, de acuerdo con la descripción de la acción a desarrollar, en el procedimiento se debe incluir in punto de control donde se evidencie el envió y la recepción de información de quienes conforman el grupo de investigación para el desarrollo de la investigación en los términos de Ley.</t>
  </si>
  <si>
    <t>En el seguimiento anterior, esta acción se clasificó como incumplida. Aunque se presentó un borrador del procedimiento de reporte e investigación de accidentes e incidentes de trabajo del Sistema de Gestión de Seguridad y Salud en el Trabajo (SG-SST), la actualización del documento no está formalizada en la intranet. La versión vigente sigue siendo la 03 del 14 de mayo de 2021. Para considerar cumplida esta acción, se requiere la inclusión de un punto de control que evidencie el envío y la recepción de información por parte de quienes conforman el grupo de investigación, asegurando que esta se realice en los términos de ley, para este seguimiento no se dispuso evidencia que permita validar el avance de la acción. Dado que la acción tenía como fecha de finalización el 30 de diciembre de 2024, se mantiene clasificada como incumplida, el entregable definido para esta acción por el proceso fue “Procedimiento actualizado de reporte e investigaciones de accidentes e incidentes de trabajo”. A la fecha, el procedimiento no está formalizado en la intranet; la versión vigente sigue siendo la 03 del 14 de mayo de 2021, y el documento presentado como evidencia del avance no cuenta con el número de memorando interno que aprueba el procedimiento actualizado. Para considerar cumplida esta acción, se requiere la inclusión de un punto de control que
evidencie el envío y la recepción de información por parte de quienes conforman el grupo
de investigación, asegurando que esta se realice en los términos de ley, el cual fue incluido
en la versión 04 del 05 de marzo de 2025 “5.15 ACTIVIDAD 15: Informar al COPASST para
que éste realice la investigación del evento.” documento aún en borrador verificado en la
revisión inicial.</t>
  </si>
  <si>
    <t>Procedimiento de reporte e investigaciones de accidentes e incidentes de trabajo Vs. 5</t>
  </si>
  <si>
    <t>La acción fue calificada como incumplida en el seguimiento correspondiente al primer cuatrimestre de 2025. Aunque se presentó una versión preliminar del procedimiento de reporte e investigación de accidentes e incidentes de trabajo del Sistema de Gestión de Seguridad y Salud en el Trabajo (SG-SST), el proceso no puso a disposición evidencia adicional que permitiera validar su formalización. Se identificó la disposición del mismo documento en la carpeta T06-2024. Sin embargo, esta versión no ha sido actualizada en la intranet del proceso y carece del número de memorando interno que apruebe el procedimiento (versión 04 del 05 de marzo de 2025) a la fecha, la versión 03 del 14 de mayo de 2021 permanece publicada como vigente en la intranet. Por lo tanto, esta actividad configura un segundo incumplimiento consecutivo, reiterando la no ejecución de la acción inicial.</t>
  </si>
  <si>
    <t>Procedimiento_Reporte_accidentes_e_incidentes_trabajo_V5 el documento ya fue elaborado y revisado técnicamente, encontrándose pendiente la formalización correspondiente, consistente en la radicación y emisión del memorando interno de aprobación, así como su posterior publicación en la intranet  
gestionar la radicación y divulgación oficial del procedimiento actualizado, asegurando su reemplazo por la versión vigente, con el fin de dar cumplimiento a la acción inicialmente.</t>
  </si>
  <si>
    <t>La acción fue calificada como incumplida en el seguimiento correspondiente al primer cuatrimestre de 2025. Aunque se presentó una versión preliminar del procedimiento de reporte e investigación de accidentes e incidentes de trabajo del Sistema de Gestión de Seguridad y Salud en el Trabajo (SG-SST), el proceso no puso a disposición evidencia adicional que permitiera validar su formalización. Se identificó la disposición del mismo documento en la carpeta T06-2024. Sin embargo, esta versión no ha sido actualizada en la intranet del proceso y carece del número de memorando interno que apruebe el procedimiento (versión 04 del 05 de marzo de 2025) a la fecha, la versión 03 del 14 de mayo de 2021 permanece publicada como vigente en la intranet. Por lo tanto, esta actividad configura un tercer incumplimiento consecutivo, reiterando la no ejecución de la acción inicial.</t>
  </si>
  <si>
    <t>La acción fue calificada como incumplida desde el seguimiento del primer cuatrimestre de 2025 y se mantiene en dicho estado, dado que el entregable definido (Procedimiento actualizado de reporte e investigaciones de accidentes e incidentes de trabajo) no ha sido formalizado. El compromiso exigía incorporar un punto de control que garantice el envío y la recepción de información entre los miembros del equipo investigador según los términos de ley; sin embargo, el proceso solo presentó un borrador y en la intranet institucional continúa vigente la versión 03 del 14 de mayo de 2021. Al no aportarse evidencias adicionales que demuestren la publicación y formalización del documento en el sistema de gestión del proceso, la acción permanece incumplida. Por otra parte, respecto a la creación del expediente Orfeo N.° 202452003001000002E destinado al cargue de las investigaciones realizadas, se aclara que esta corresponde a la Acción N.° 2 del plan TH8-2024, la cual fue calificada como cumplida en términos de eficacia y se encuentra pendiente de evaluación respecto a su efectividad. No obstante, en la revisión de los expedientes Orfeo de las vigencias 2025 y 2026, no se identifica la apertura de un expediente para las investigaciones de accidentes e incidentes de trabajo. Se enfatiza al proceso que se trata de dos acciones independientes, asociadas a entregables distintos. Conclusión del Seguimiento: La actividad se mantiene en estado INCUMPLIDA, toda vez que el plazo límite fijado para su cumplimiento integral venció el 30 de diciembre de 2024. A esa fecha no se consolidó el entregable definido; únicamente se presentó una versión en borrador del procedimiento actualizado, la cual aún no se encuentra formalizada. Asimismo, no se han aportado evidencias adicionales que permitan verificar el cumplimiento de la acción.</t>
  </si>
  <si>
    <t xml:space="preserve">Expediente ejecutado en Orfeo  se ha creado el expediente con el número: 202452003001000002E, donde se realizara el cargue de las investigaciones realizadas </t>
  </si>
  <si>
    <t>Expediente número: 202452003001000002E ejecutado en Orfeo  se ha creado con el fin de realizar el cargue de las investigaciones realizadas  el último accidente presentado en noviembre DE 2024</t>
  </si>
  <si>
    <t>Documento radicado en ORFEO en el expediente 202452003001000002E (Radicado No. 20244500190153 y anexos)</t>
  </si>
  <si>
    <t xml:space="preserve">Se observa evidencia de la ejecución al consultar Orfeo </t>
  </si>
  <si>
    <t>En este caso, no es del todo claro el entregable definido. Se asume que corresponde a la creación del expediente, por lo que se revisa en ORFEO y efectivamente se encuentra creado el expediente 202452003001000002E asociado a investigaciones laborales.
Teniendo en cuenta que la fecha de terminación se encontraba establecida como el 30 de diciembre de 2024, la acción se califica como cumplida dentro de términos.</t>
  </si>
  <si>
    <t>En el seguimiento anterior, esta acción se clasificó como cumplida dentro de términos. Se validó la creación del expediente ORFEO número 202452003001000002E, denominado Investigación de accidentes laborales 2024, el cual contiene un informe indexado. Dado que el entregable definido para esta acción era un "expediente ejecutado" y su creación se realizó dentro de las fechas estipuladas, se mantiene la clasificación de cumplida dentro de término.</t>
  </si>
  <si>
    <t>Expediente ejecutado en Orfeo  se ha creado el expediente con el número: 202452003001000002E, donde se realizara el cargue de las investigaciones realizadas</t>
  </si>
  <si>
    <t>La acción fue clasificada como "cumplida dentro de términos" en el seguimiento anterior. Esta clasificación se mantiene, ya que se validó la creación del expediente ORFEO 202452003001000002E (Investigación de accidentes laborales 2024), que era el entregable requerido y fue generado en las fechas estipuladas.</t>
  </si>
  <si>
    <t>Se ha creado el expediente número: 202452003001000002E, donde se realizara el cargue de las investigaciones realizadas. Para la vigencia no se han presentado accidentes laborales para continuar con el debido proceso. Se presenta el último informe realizado, en 2024 y su respectivo registro en ORFEO.</t>
  </si>
  <si>
    <t>La acción fue calificada como cumplida dentro de los términos durante el primer cuatrimestre de 2025.</t>
  </si>
  <si>
    <t>La acción se registró como cumplida dentro de término en el seguimiento del tercer cuatrimestre de 2024. En cuanto a su efectividad, permanecerá en estado sin evaluar hasta la finalización de la evaluación al Sistema de Gestión de la Seguridad y Salud en el Trabajo (SG-SST), adelantada en el marco del Decreto 1072 de 2015 y la Resolución 0312 de 2019. Dicha auditoría, programada en el Plan Anual de Auditoría (PAA V.2) de la vigencia 2026, incluirá este tema para validar el cumplimiento integral de la acción y verificar que las medidas adoptadas superen la causa raíz identificada, se verificaran los expedientes creados para las vigencias 2025 y 2026.</t>
  </si>
  <si>
    <t>Las condiciones físicas de las instalaciones de la sede Casa Cadel, destinadas como bodega y almacén de materiales y productos químicos utilizados en los trabajos de intervención a monumentos y fachadas, son inadecuadas e incumplen con lo establecido en el artículo 2.2.4.6.8. Obligaciones de los empleadores del Decreto 1072 de 2015.
De igual forma, incumple el numeral 5.2.1. Características del área de almacenamiento de productos químicos del instructivo de manejo seguro de productos químicos, versión 01 con fecha del 01 de agosto de 2023.</t>
  </si>
  <si>
    <t xml:space="preserve">Restricciones en la disponibilidad de recursos  presupuestales </t>
  </si>
  <si>
    <t>TH9-2024</t>
  </si>
  <si>
    <t>1. Presentar el requerimiento en los próximos comités directivos, con el fin de contar con el apoyo de las subdirecciones del Instituto, para fortalecer el plan de mantenimiento de infraestructura.</t>
  </si>
  <si>
    <t xml:space="preserve">Subdirección de Gestión Corporativa, pendiente definir
</t>
  </si>
  <si>
    <t xml:space="preserve">Subdirección corporativa 
Contratista - Profesional SST,
Contratista Almacén </t>
  </si>
  <si>
    <t>30 de junio 2025</t>
  </si>
  <si>
    <t xml:space="preserve">No se presenta reporte por parte del proceso </t>
  </si>
  <si>
    <t>No se presenta evidencia de la ejecución de la acción. No obstante, la fecha de terminación corresponde al 30 de junio de 2025, por lo que, la acción se califica como en ejecución.</t>
  </si>
  <si>
    <t>No se presenta reporte y evidencia de la ejecución de la acción. No obstante, la fecha de terminación corresponde al 30 de junio de 2025</t>
  </si>
  <si>
    <t>No hay evidencia que permita validar el cumplimiento de esta acción. Aunque no se definió un entregable específico, esta acción incluye la presentación de un requerimiento a los comités directivos para fortalecer el plan de mantenimiento e infraestructura. Dado que la fecha límite para esta acción es el 30 de junio de 2025, se clasifica como en ejecución con riesgo de incumplimiento</t>
  </si>
  <si>
    <t xml:space="preserve">En cumplimiento de la acción correctiva TH9-2024, la Subdirección de Gestión Corporativa presentó ante los comités directivos del Instituto Distrital de Patrimonio Cultural (IDPC) la necesidad de estructurar un plan integral de mantenimiento preventivo y correctivo para las sedes e inmuebles de propiedad y/o administración de la entidad, con el propósito de garantizar condiciones adecuadas de funcionamiento, seguridad y conservación del patrimonio institucional.
Derivado de estas gestiones y del respaldo de la Dirección General y las Subdirecciones misionales, se definió adelantar un proceso contractual especializado para la ejecución de dichas intervenciones. En consecuencia, en el mes de diciembre de 2024 se adjudicó el Contrato No. CO-614-2024, suscrito con el Consorcio ORIÓN, cuyo objeto es:
“Ejecutar las obras de mantenimiento correctivo y preventivo, obras de primeros auxilios y demás actividades complementarias para la conservación de los inmuebles que componen las plantas físicas e infraestructura de propiedad y/o administración del Instituto Distrital de Patrimonio Cultural.”
El contrato, con un valor total de $1.945.411.140,43, se encuentra en fase de ejecución, bajo la interventoría de A&amp;G Plus S.A.S., y ha permitido desarrollar intervenciones en varias sedes institucionales, tales como Casa Gabriel Pardo, Casas Gemelas, Casa del Virrey Sámano, Casa de los Siete Balcones, Museo de Bogotá, Palomar del Príncipe, Museo de la Ciudad Autoconstruida y el Parque Arqueológico de Usme, entre otras.
Las actividades ejecutadas han incluido reparaciones locativas, restauración de carpintería en madera, mantenimiento de cubiertas, impermeabilizaciones, aplicación de pintura especializada, intervención de sistemas eléctricos y sanitarios, mejoramiento de accesos y señalización, con resultados visibles en el mejoramiento de las condiciones locativas, funcionales y de conservación de las edificaciones.
Estas acciones materializan la decisión institucional adoptada en comité directivo, evidenciando la gestión efectiva del área responsable para dar cumplimiento a la acción correctiva establecida en el plan de mejoramiento, fortaleciendo la capacidad operativa del Instituto y el adecuado mantenimiento de su infraestructura física.
Se adjunta evidencias: -Contrato No. CO-614-2024 con el Consorcio Orión.
- Informes de avance e interventoría A&amp;G Plus S.A.S.
</t>
  </si>
  <si>
    <t xml:space="preserve">Contrato No. CO-614-2024 con el Consorcio Orión.
- Informes de avance e interventoría A&amp;G Plus S.A.S. </t>
  </si>
  <si>
    <t xml:space="preserve">Se observa evidencia de al gestión realizada respecto a la contratación, sin embargo, es necesario se puntualice en los avances y ejecución respecto al orgén del hallazgo </t>
  </si>
  <si>
    <t>De acuerdo con la evidencia dispuesta por el proceso, se ha realizado el despliegue del Plan Integral de Mantenimiento para sus sedes mediante el Contrato No. CO-614-2024 (por un valor de $1.945.411.140,43) con el Consorcio ORIÓN en diciembre de 2024. Este contrato tiene como objetivo ejecutar obras de mantenimiento preventivo, correctivo y complementarias para la conservación de la infraestructura del IDPC. Se validó el informe semanal de interventoría o consultoría número CMA-005-2024 en su página 2 se desglosan las actividades planeadas y ejecutadas para la Sede CADEL, lugar donde se materializó el hallazgo original, no obstante, se requiere que el proceso amplíe la evidencia y/o especifique las áreas que, en virtud de este mantenimiento, fueron adecuadas para el almacenamiento de materiales. Específicamente, se necesita corroborar que las adecuaciones de la bodega y el almacén de materiales y productos químicos (utilizados en la intervención de monumentos y fachadas) para validar el cumplimiento de las condiciones establecidas en el artículo 2.2.4.6.8 (Obligaciones de los empleadores) del Decreto 1072 de 2015. A pesar de que el entregable para esta actividad se encontraba pendiente por definición del proceso responsable la evidencia contractual aportada, no se identifica puntualmente las características para este almacenamiento. Por lo anterior, se califica la acción como incumplida, a la espera de mayor evidencia que permita corroborar que esta acción mitiga el hallazgo identificado en el ejercicio de auditoría.</t>
  </si>
  <si>
    <t xml:space="preserve">las adecuaciones específicas realizadas en las áreas destinadas al almacenamiento de materiales y productos químicos, particularmente en la bodega y el almacén utilizados para las actividades de intervención de monumentos y fachadas, razón por la cual no fue posible corroborar el cumplimiento integral de las condiciones establecidas en el artículo 2.2.4.6.8 del Decreto 1072 de 2015. 
mediante la identificación detallada de las áreas intervenidas, la descripción técnica de las adecuaciones realizadas o previstas para el almacenamiento seguro de sustancias químicas, así como la articulación de estas acciones con los lineamientos del Sistema de Gestión de Seguridad y Salud en el Trabajo (SG-SST). Así mismo, se realizará la verificación conjunta con las áreas técnicas y de seguridad y salud en el trabajo, con el fin de asegurar que las condiciones locativas cumplan con los requisitos normativos aplicables, con los recursos actuales </t>
  </si>
  <si>
    <t xml:space="preserve">Teniendo en cuenta que la acción a mejorar consistía en presentar el requerimiento en los próximos comités directivos, con el fin de contar con el apoyo de las subdirecciones del Instituto, para fortalecer el plan de mantenimiento de infraestructura, y que se han aportado evidencias del  despliegue del Plan Integral de Mantenimiento para sus sedes mediante el Contrato No. CO-614-2024 (por un valor de $1.945.411.140,43) con el Consorcio ORIÓN en diciembre de 2024, el cual  tiene como objetivo ejecutar obras de mantenimiento preventivo, correctivo y complementarias para la conservación de la infraestructura del IDPC, se cambia la acción de no conformidad a observación; esperando que el proceso responsable presente informes que detallen que este despliegue  ha destinado áreas de bodega y almacén para materiales químicos según  lo establecido en el artículo 2.2.4.6.8. Obligaciones de los empleadores del Decreto 1072 de 2015., que dio origen a esta acción en el plan de mejoramiento, la acción se mantiene con un cumplimiento parcial, considerando que el proceso, ha abordado el hallazgo, sin embargo, no hay evidencias contundentes del cumplimiento integral de la acción, se espera que el proceso aporte evidencias que permitan cerrar con cumplimiento la acción ya que esta ha superado el término definido inicialmente.  
Adicionalmente, se indica que esta acción será objeto de verificación de su efectividad en futuros seguimientos.
</t>
  </si>
  <si>
    <t>La actividad se califica como  Incumplida, toda vez que el proceso responsable no aportó evidencia del cumplimiento integral de la acción. Cabe recordar que en el informe anterior se observó que "se cambia la acción de no conformidad a observación, esperando que el proceso responsable presente informes que detallen que este despliegue ha destinado áreas de bodega y almacén para materiales químicos, según lo establecido en el artículo 2.2.4.6.8 (Obligaciones de los empleadores) del Decreto 1072 de 2015, que dio origen a esta acción en el plan de mejoramiento".
Al no contar con los soportes requeridos, no se dio cumplimiento total al entregable definido exediendo casi por una año la fecha límite establecida a junio de 2025.
Por lo anterior, se insta al proceso a dar estricto cumplimiento al Procedimiento de Planes de Mejoramiento (V.07 del 30 de abril de 2026 / Código: MIN-PRO-001),  al  Numeral 5, Actividad N.° 9 (Evaluar la eficacia y efectividad del plan de mejoramiento):"Si el plan no fue efectivo, se informa a la persona líder del proceso y se deberán volver a formular acciones que eliminen la causa raíz de los hallazgos, observaciones o recomendaciones previamente identificadas, de acuerdo con lo establecido en la actividad N.° 2", lo anterior para dar trazabilidad del cumplimiento a las acciones ineficaces.
Por su parte la asesoria de Control Interno  debe dar cumplimiento al  Numeral 4, Política de Operación 4.14: "Cuando el resultado de la evaluación de la Asesoría de Control Interno identifique una o más acciones del plan de mejoramiento interno como incumplida(s), el informe de evaluación del plan de mejoramiento será remitido a la dependencia correspondiente para que se inicien las acciones disciplinarias a que haya lugar"
Al respecto, se precisa que, en conformidad con el Plan Anual de Auditoría 2026 (Versión 2), durante esta vigencia se adelantará la evaluación al Sistema de Gestión de la Seguridad y Salud en el Trabajo (SG-SST), con marco en el Decreto 1072 de 2015 y la Resolución 0312 de 2019; alcance que podrá contemplar la revisión integral del cumplimiento de la presente acción, puntualmente al estricto cumplimiento del instructivo PROGRAMA MANEJO SEGURO DE PRODUCTOS QUÍMICOS</t>
  </si>
  <si>
    <t>2. Validar con los proveedores los tiempos de entrega de los Químicos a utilizar, con el fin de minimizar la cantidad de estos dentro de las instalaciones actuales.</t>
  </si>
  <si>
    <t>-Solicitud de tiempos de entrega para proveedores de químicos por medio del Pedido</t>
  </si>
  <si>
    <t>No hay evidencia que permita validar el cumplimiento de esta acción. Dado que la fecha límite para esta acción es el 30 de junio de 2025, se clasifica como en ejecución con riesgo de incumplimiento</t>
  </si>
  <si>
    <t xml:space="preserve">No se presenta reporte y evidencia de la ejecución de la acción. </t>
  </si>
  <si>
    <t>Para este seguimiento, el proceso no aportó evidencia que permita validar el Acuerdo de Servicio establecido con los proveedores para verificar los tiempos de entrega de los productos químicos a utilizar, con el objetivo de minimizar la cantidad almacenada dentro de las instalaciones actuales. Por lo anterior, esta actividad configura incumplimiento.</t>
  </si>
  <si>
    <t xml:space="preserve">Desde la Subdirección de Protección e Intervención del Patrimonio se realiza la
Solicitud de tiempos de entrega para proveedores de químicos por medio del pedido, donde se realaciona un correo enviado por las personas encargadas, Sahidy Pastrana y Fernando Sánchez, donde se solicita y se entregan de los químicos de las áreas  </t>
  </si>
  <si>
    <t xml:space="preserve">Teniendo en cuenta que la acción a mejorar consistía en Presentar el requerimiento en los próximos comités directivos, con el fin de contar con el apoyo de las subdirecciones del Instituto, para fortalecer el plan de mantenimiento de infraestructura, y que se han aportado evidencias del  despliegue del Plan Integral de Mantenimiento para sus sedes mediante el Contrato No. CO-614-2024 (por un valor de $1.945.411.140,43) con el Consorcio ORIÓN en diciembre de 2024, el cual  tiene como objetivo ejecutar obras de mantenimiento preventivo, correctivo y complementarias para la conservación de la infraestructura del IDPC, se cambia la acción de no conformidad a observación, esperando que el proceso responsable presente informes que detallen que este despliegue  ha destinado áreas de bodega y almacén para materiales químicos según  lo establecido en el artículo 2.2.4.6.8. Obligaciones de los empleadores del Decreto 1072 de 2015., que dio origen a esta acción en el plan de mejoramiento, la acción se mantiene con un cumplimiento parcial, considerando que el proceso, ha abordado el hallazgo, sin embargo, no hay evidencias contundentes del cumplimiento integral de la acción, se espera que el proceso aporte evidencias que permitan cerrar con cumplimiento la acción ya que esta ha superado el término definido inicialmente.
Adicionalmente, se indica que esta acción será objeto de verificación de su efectividad en futuros seguimientos.
</t>
  </si>
  <si>
    <t>En las visitas realizadas el 23 y el 26 de abril de 2024 a los trabajos de intervención a los Monumentos José María Carbonell y Ángeles Agustinianos, se evidenció que los productos de trabajo, entre los cuales se incluyen productos químicos, fueron transportados en una moto.
Lo anterior incumple lo establecido frente al transporte bajo condiciones seguras en el instructivo de manejo seguro de productos químicos, versión 01 con fecha de agosto de 2023.</t>
  </si>
  <si>
    <t>Infracción de las medidas de seguridad para el transporte de químicos del contratista.</t>
  </si>
  <si>
    <t>TH10-2024</t>
  </si>
  <si>
    <t>Se ha puesto en conocimiento de este seguimiento la documentación correspondiente al despliegue del Plan Integral de Mantenimiento para sus sedes, formalizado mediante el Contrato No. CO-614-2024 (por un valor de $1.945.411.140,43) con el Consorcio ORIÓN en diciembre de 2024. Este contrato tiene como objetivo ejecutar obras de mantenimiento preventivo, correctivo y complementarias para la conservación de la infraestructura del IDPC. No obstante, el proceso no aportó evidencia que permita validar el cumplimiento de la acción descrita en el hallazgo inicial de auditoría, específicamente en lo relacionado con el transporte de productos químicos bajo condiciones seguras según lo estipulado en el instructivo de manejo seguro de productos químicos. Por lo anterior, esta actividad configura incumplimiento.</t>
  </si>
  <si>
    <t>La actividad se califica como  Incumplida, toda vez que el proceso responsable no aportó evidencia del cumplimiento integral de la acción. Cabe recordar que en el informe anterior se observó que "se cambia la acción de no conformidad a observación, esperando que el proceso responsable presente informes que detallen que este despliegue ha destinado áreas de bodega y almacén para materiales químicos, según lo establecido en el artículo 2.2.4.6.8 (Obligaciones de los empleadores) del Decreto 1072 de 2015, que dio origen a esta acción en el plan de mejoramiento".
Al no contar con los soportes requeridos, no se dio cumplimiento total al entregable definido exediendo casi por una año la fecha límite establecida a junio de 2025.
Por lo anterior, se insta al proceso a dar estricto cumplimiento al Procedimiento de Planes de Mejoramiento (V.07 del 30 de abril de 2026 / Código: MIN-PRO-001),  al  Numeral 5, Actividad N.° 9 (Evaluar la eficacia y efectividad del plan de mejoramiento):"Si el plan no fue efectivo, se informa a la persona líder del proceso y se deberán volver a formular acciones que eliminen la causa raíz de los hallazgos, observaciones o recomendaciones previamente identificadas, de acuerdo con lo establecido en la actividad N.° 2", lo anterior para dar trazabilidad del cumplimiento a las acciones ineficaces.
Por su parte la asesoria de Control Interno  debe dar cumplimiento al  Numeral 4, Política de Operación 4.14: "Cuando el resultado de la evaluación de la Asesoría de Control Interno identifique una o más acciones del plan de mejoramiento interno como incumplida(s), el informe de evaluación del plan de mejoramiento será remitido a la dependencia correspondiente para que se inicien las acciones disciplinarias a que haya lugar"
Al respecto, se precisa que, en conformidad con el Plan Anual de Auditoría 2026 (Versión 2), durante esta vigencia se adelantará la evaluación al Sistema de Gestión de la Seguridad y Salud en el Trabajo (SG-SST), con marco en el Decreto 1072 de 2015 y la Resolución 0312 de 2019; alcance que podrá contemplar la revisión integral del cumplimiento de la presente acción, puntualmente al estricto cumplimiento del instructivo PROGRAMA MANEJO SEGURO DE PRODUCTOS QUÍMICOS</t>
  </si>
  <si>
    <t xml:space="preserve">-Solicitud de tiempos de entrega para proveedores de químicos por medio del Pedido </t>
  </si>
  <si>
    <t>Para este seguimiento, el proceso no aportó evidencia que permita validar el Acuerdo de Servicio establecido con los proveedores. Dicha validación es crucial para verificar los tiempos de entrega de los productos químicos a utilizar, con el objetivo de minimizar la cantidad almacenada dentro de las instalaciones actuales. Por lo anterior, esta actividad configura incumplimiento. Por otra parte esta acción presenta similitud con la TH9-2024-2, siendo la diferencia principal el análisis de la causa raíz asociado a cada una.</t>
  </si>
  <si>
    <t>Tras la revisión de la carpeta de evidencias del proceso de Gestión del Talento Humano (GTH) 2024, la cual es consultable en: https://drive.google.com/drive/folders/1jILqL0AV4MH6bhrEKhgp2q9Ynrch6G2Q . Se valoraron las siguientes evidencias: i) correo electrónico del 19 de febrero de 2025 (Recepción químicos 2024), mediante el cual se remite el soporte de los insumos químicos recibidos en el contrato 2024 con Casa Químicos; ii) comunicación oficial en Orfeo con radicado N.° 20253070070141 del 17 de septiembre de 2025, en la que se requiere con carácter urgente la entrega de las fichas técnicas del contrato IDPC-SU-294-2025 antes del 22 de septiembre; iii) correo electrónico de respuesta del 5 de octubre de 2025 (Requerimiento 20253070070141_contrato químicos IDPC-SU-294- 2025), donde el contratista señala que enviará la documentación técnica esa semana y entregará los productos en noviembre; y iv) correo electrónico remitido a SST el 20 de octubre de 2025, para su seguimiento, dichos trámites fueron gestionados por la profesional encargada de la Subdirección de Protección e Intervención del Patrimonio mediante solicitud de tiempos de entrega a los proveedores y su vinculación a la orden de pedido. Cabe aclarar que las evidencias se cargaron el 26 de diciembre de 2025 en la carpeta de la vigencia 2024 en lugar de la correspondiente a 2025, razón por la cual no habían sido identificadas para su oportuna valoración. Asimismo, el proceso no formuló observaciones al informe preliminar de seguimiento del tercer cuatrimestre de 2025, donde se había señalado que no se aportaron evidencias para validar el Acuerdo de Servicio con los proveedores —crucial para verificar los tiempos de entrega de insumos químicos y minimizar su almacenamiento en las instalaciones—, configurándose en su momento el incumplimiento de la actividad. Por lo anterior, se califica la acción como cumplida fuera de término, toda vez que la fecha límite establecida era el 30 de junio de 2025 y las evidencias fueron cargadas en diciembre de 2025. Al respecto, se observa que la mayoría de los soportes corresponden a gestiones realizadas en los meses de septiembre y octubre. Teniendo en cuenta la causa raíz relativa a las medidas de transporte para la cual se definió como entregable la “Solicitud de tiempos de entrega para proveedores de químicos por medio de la orden de pedido”, los correos presentados responden al entregable definido por el proceso, por lo cual la evidencia se evalúa como cumplida fuera de términos en cuanto a eficacia y la efectividad de la acción, será objeto de evaluación en próximos seguimientos.</t>
  </si>
  <si>
    <t>En la verificación realizada a las instalaciones de las sedes de la entidad se observó que a la fecha de esta auditoría no se han subsanado la mayor parte de las observaciones y/o recomendaciones registradas en el marco de los informes producto de las visitas de inspección a las instalaciones realizadas por la responsable del sistema de seguridad y salud en el trabajo en coordinación con el representante de PIGA y el COPASST.
Lo anterior incumple lo establecido en el numeral 6 del artículo 2.2.4.6.21 del Decreto 1072 de 2015.</t>
  </si>
  <si>
    <t xml:space="preserve">Restricciones en la disponibilidad de recursos  presupuestales 
Debilidades en la articulación entre los procesos para subsanar en situaciones evidenciadas en las inspecciones </t>
  </si>
  <si>
    <t>TH11-2024</t>
  </si>
  <si>
    <t>1.Solicitar en el plan de mantenimiento incorporar requerimientos de infraestructura  derivados de las inspecciones realizadas COPASST PIGA SST, ARL y otras instancias.</t>
  </si>
  <si>
    <t xml:space="preserve">Correo solicitando la información </t>
  </si>
  <si>
    <t>1. Subdirección corporativa 
Contratista - Profesional SST</t>
  </si>
  <si>
    <t>Respecto a la incorporación de los requerimientos de infraestructura derivados de las inspecciones realizadas por el COPASST, PIGA, SST, se informa que se realizó la verificación y ajuste correspondiente al Plan de Mantenimiento de Infraestructura: Lo anterior, se realizó a través del sistema Orfeo, con la comunicación de los informes de inspección remitidos por COPASST, PIGA y el área de Seguridad y Salud en el Trabajo a la Subdirección de Gestión Corporativa, quien a su vez, quien a su vez los direcciona al área encargada de mantenimiento para su análisis e incorporación en la programación de actividades.
Se adjunta el plan de trabajo generado desde el área de trabajo según las múltiples necesidades de las diferentes subdirecciones o dependencias.</t>
  </si>
  <si>
    <t xml:space="preserve">CRONOGRAMA MANTENIMIENTO
</t>
  </si>
  <si>
    <t>Se observa evidencia de la ejecución de la actividad a través de cronograma de mantenimiento y registro de Orfeo de los ajustes al mismos</t>
  </si>
  <si>
    <t>Para este seguimiento, el proceso aportó como evidencia el informe de inspección de seguridad de Casa Genoveva, inspección realizada el 25 de junio de 2025 y radicada en ORFEO bajo el número 20255200091063 del 27 de junio de 2025.Por lo anterior, la acción se califica como cumplida.</t>
  </si>
  <si>
    <t>La incorporación de los requerimientos de infraestructura derivados de las inspecciones realizadas por el COPASST, PIGA, SST, se realizó en conjunto con la verificación y ajuste correspondiente al Plan de Mantenimiento.
En el proceso se identifica la trazabilidad documental mediante el sistema Orfeo, a través del cual se registran y comunican los informes de inspección remitidos por COPASST, PIGA y el área de Seguridad y Salud en el Trabajo. Dichos informes son enviados al Subdirector de Gestión Corporativa, quien a su vez los direcciona al área encargada de mantenimiento para su análisis e incorporación en la programación de actividades.</t>
  </si>
  <si>
    <t>La acción se registró como cumplida dentro de término en el seguimiento del primer  cuatrimestre de 2025.
En cuanto a su efectividad, permanecerá en estado sin evaluar hasta la finalización de la evaluación al Sistema de Gestión de la Seguridad y Salud en el Trabajo (SG-SST), adelantada en el marco del Decreto 1072 de 2015 y la Resolución 0312 de 2019. Dicha auditoría, programada en el Plan Anual de Auditoría (PAA V.2) de la vigencia 2026, incluirá este tema para validar el cumplimiento integral de la acción y verificar que las medidas adoptadas superen la causa raíz identificada, se verificaran los expedientes creados para las vigencias 2025 y 2026.</t>
  </si>
  <si>
    <t>2 Incorporar en el plan de mantenimiento ( Verificar con el documento )</t>
  </si>
  <si>
    <t xml:space="preserve">Copia del documento </t>
  </si>
  <si>
    <t xml:space="preserve">2. Proceso de administración de bienes </t>
  </si>
  <si>
    <t>Se adjunta el plan de trabajo generado desde el área de trabajo según las múltiples necesidades de las diferentes subdirecciones o dependencias, para subsanar en situaciones evidenciadas en las inspecciones.</t>
  </si>
  <si>
    <t xml:space="preserve">Soporte de inspección Junio área de mantenimiento </t>
  </si>
  <si>
    <t>Para este seguimiento, el proceso aportó como evidencia el cronograma de actividades de mantenimiento del proceso de administración de bienes e infraestructura, Por lo anterior, la acción se califica como cumplida.</t>
  </si>
  <si>
    <t xml:space="preserve">Se adjunta el plan de trabajo generado desde el área de mantenimiento, según las múltiples necesidades de las diferentes subdirecciones o dependencias. </t>
  </si>
  <si>
    <t>La acción fue calificada como cumplida dentro de los términos durante el segundo cuatrimestre de 2025.</t>
  </si>
  <si>
    <t xml:space="preserve">La acción se registró como cumplida dentro de término en el seguimiento del segundo cuatrimestre de 2025.
</t>
  </si>
  <si>
    <t>Auditoría Internas</t>
  </si>
  <si>
    <t>En los informes generales de novedades de nómina no se identificó el reporte de la totalidad de novedades para dieciocho (18) casos.</t>
  </si>
  <si>
    <t>Falta de reporte oportuno de las novedades mensuales por parte de los servidores del IDPC, así como que ciertas novedades se presentan posteriormente a la fecha de cierre de registro.</t>
  </si>
  <si>
    <t>TH02-2025</t>
  </si>
  <si>
    <t>Actualización de los tiempos de para reporte de novedades</t>
  </si>
  <si>
    <t>1. Procedimiento de nómina actualización
 2. Socialización del procedimiento de la nómina respecto de los tiempos de reporte de novedades
 3. Recordatorio de reporte de novedades por Calendario de Google Meet</t>
  </si>
  <si>
    <t>María Isabel Forero Rodríguez - Profesional Especializado Talento Humano 
 Luz Andrea Hernandez Contratista de Nomina</t>
  </si>
  <si>
    <t xml:space="preserve">Se remitió el proyecto del procedimiento de nómina actualizado, mediante correo del 5 de agosto de 2025 a la Oficina Asesora de Planeación para su revisión, previo a su publicación. </t>
  </si>
  <si>
    <t>1. Borrador procedimiento de nómina
2. Correo electrónico de revisión</t>
  </si>
  <si>
    <t xml:space="preserve">Se observa evidencia del avance en la ejecución de la actividad a través de documentos en proceso de revisión </t>
  </si>
  <si>
    <t>Para este seguimiento, el proceso aportó como avance de la actividad la versión preliminar de la actualización del procedimiento de nómina (versión 03 del 15 de agosto de 2025). Adicionalmente, se anexó un correo electrónico corporativo del 05 de agosto de 2025 mediante el cual el proceso escaló el procedimiento actualizado al área de Planeación para solicitar su acompañamiento y revisión, la actividad se clasifica como En Ejecución.</t>
  </si>
  <si>
    <t>Se presenta el borrador del procedimiento de nómina, el cual se encuentra en proceso de revisión y validación por parte de las áreas encargadas. Dicha solicitud de acompañamiento se encuentra disponible en los correos electrónicos de gestión</t>
  </si>
  <si>
    <t xml:space="preserve">Se observa evidencia de la acción en trámite, sin embargo, no se ha formalizado los productos planteados </t>
  </si>
  <si>
    <t xml:space="preserve">Para el presente seguimiento, el proceso aportó la versión preliminar del Procedimiento de Nómina (v.03 del 30 de diciembre de 2025). Como soporte adicional, se anexaron correos electronicos que detallan el trámite de revisión:
05 de agosto de 2025: El proceso escaló el procedimiento actualizado a la Oficina Asesora de Planeación para su revisión.
03 de octubre de 2025: Planeación remitió observaciones de ajuste. Aunque el proceso manifestó no haber recibido los anexos, en comunicación del 20 de octubre, Planeación aclaró que el documento base era el ya remitido y que debían aplicarse las recomendaciones enviadas previamente.
23 de diciembre de 2025: Se evidencia el envío del procedimiento con los ajustes realizados.
Conclusión del Seguimiento
La actividad se califica como INCUMPLIDA, toda vez que la fecha límite establecida para el cumplimiento integral era el 31 de octubre de 2025. A dicha fecha, no se completaron los tres entregables definidos, siendo el procedimiento apenas el primero de ellos.
Recomendación y Normativa Aplicable
Se insta al proceso a dar estricto cumplimiento al Procedimiento de Planes de Mejoramiento (v.06 del 31 de mayo de 2022), específicamente al numeral 5 "Políticas de Operación", literales:(f). Si como resultado del monitoreo realizado por parte del líder del proceso se identifica la necesidad de realizar modificaciones al plan de mejoramiento suscrito, éste deberá realizar la solicitud por una sola vez mediante comunicación escrita y debidamente justificada o a través del mecanismo establecido por la entidad u organismo de control correspondiente a la Oficina Asesora de Planeación, quién aprobará o negará la solicitud de modificación,  (g). Para lo anterior, es importante tener en cuenta que no se podrán modificar aquellas acciones a las cuales les falten treinta (30) días hábiles para su terminación, teniendo como referencia únicamente la fecha programada de terminación. La nueva fecha de terminación de la(s) acción(es) a modificar, no podrá superar seis (6) meses adicionales a los doce (12) meses, contados a partir de la fecha de formulación del respectivo plan de mejoramiento, sin superar los dieciocho (18) meses en total, (h) El líder de cada proceso es el responsable de aprobar las acciones u oportunidades de mejora de su proceso formuladas en el plan de mejoramiento, y deberá garantizar su debida ejecución en los tiempos establecidos, así como el reporte de los monitoreos y evidencias.
</t>
  </si>
  <si>
    <t>Para el presente seguimiento, el proceso no aportó evidencias de las acciones adelantadas con relación a la actualización del Procedimiento de Nómina. Si bien en la evaluación anterior se había validado la versión 03 (con fecha del 30 de diciembre de 2025), a la fecha de corte de este seguimiento (27 de julio de 2026) se constató que continúa vigente la versión 02 de dicho procedimiento.
A la fecha de la evaluación, se identificó que esta acción fue incluida en un nuevo plan de mejoramiento, derivado de la auditoría especial de nómina realizada en diciembre de 2025. Dicho plan fue presentado ante la Oficina de Planeación mediante el radicado ORFEO N.° 20265200084743 del 23 de abril de 2026. Cabe precisar que la acción fue remitida sin numeración asignada y se ubica en la celda H33 del archivo PM_Talento_2025-2026.xlsx, disponible en el repositorio de Gestión del Conocimiento (ruta: Proceso 8 / Gestión_del_Talento_Humano / Plan_De_Mejoramiento /PM_Talento 2025- 2026), con la siguiente accion a mejorar (Actualizar y ajustar el Procedimiento de Nómina, incorporando la definición detallada de las novedades asi como los tiempos para la gestión, validación y aplicación de cada una de ellas. Así mismo se implementara una  herramienta de seguimiento y control que permitan su trazabilidad, monitoreo, y seguimiento periódico al cumplimiento de dichos tiempos, con el fin de identificar desviaciones, generar alertas oportunas y adoptar las acciones correctivas a que haya lugar.)
A la fecha de la evaluación, se verificó que el procedimiento Pago de Nómina permanece en su versión N.° 2 del 30 de septiembre de 2022. Dado que el compromiso formulado consistía en la actualización de dicho instrumento y esta no se materializó dentro del plazo pactado (con fecha límite del [31/10/2025), la acción de mejora se califica como incumplida.
Teniendo en cuenta que la accion defininida por el proceso incluyo 3 entregables, (Procedimiento de nómina actualizado,Socialización del procedimiento de la nómina respecto de los tiempos de reporte de novedades,Recordatorio de reporte de novedades por Calendario de Google Meet), no se cumplio con ninguno de los tres entregables definidos.
Conclusión del Seguimiento
La actividad se califica como INCUMPLIDA, toda vez que la fecha límite establecida para el cumplimiento integral era el 31 de octubre de 2025. A dicha fecha, no se completaron los tres entregables definidos, siendo el procedimiento apenas el primero de ellos.
Recomendación y Normativa Aplicable
Se insta al proceso a dar estricto cumplimiento al Procedimiento de Planes de Mejoramiento (V.07 del 30 de abril de 2026/Código: MIN-PRO-001 ).</t>
  </si>
  <si>
    <t>Se identificaron diferencias entre el valor neto registrado en el documento de nómina de SIIGO y el valor neto de las órdenes de pago para siete (7) casos de la nómina de junio, generando un incumplimiento en la actividad 16 del procedimiento de pago de nómina, versión 02 del 30 de septiembre de 2022.</t>
  </si>
  <si>
    <t>Falta de mayor parametrizacion del sistema SIIGO teniendo en cuenta que es un sistema que no es confiable 100%</t>
  </si>
  <si>
    <t>TH03-2025</t>
  </si>
  <si>
    <t>Actualización del sistema de liquidación de la nómina</t>
  </si>
  <si>
    <t>Nuevo sistema de liquidación de la nómina</t>
  </si>
  <si>
    <t>Paulo C. Avila C.
 Subdirector de Gestión Corporativa
 María Isabel Forero Rodríguez - Profesional Especializado Talento Humano 
 Luz Andrea Hernandez Contratista de Nomina</t>
  </si>
  <si>
    <t>Desde la SGC se han venido adelantando gestiones en la búsqueda de proveedores de software de nómina que permitan adecuarse a las necesidades del Distrito, de la entidad en materia de nómina, con condiciones tecnicas de migración de la información, módulos contables, de talento humano, entro otros que permitan una gestión más efciente dentro del proceso de la liquidación de la nómina del IDPC.</t>
  </si>
  <si>
    <t xml:space="preserve">Se observa evidencia en el avance de la acción a través de  cotizaciones e información de potenciales proveedores </t>
  </si>
  <si>
    <t>Para este seguimiento, el proceso aportó como avance de la actividad la documentación de tres cotizaciones para la adquisición de servicios de soporte, mantenimiento, licenciamiento e implementación del sistema REDARIS ERP en modalidad SaaS por un periodo de tres meses. Las cotizaciones fueron presentadas por las siguientes firmas: Linkhub: (02 de septiembre de 2025), Atarraya.Net Tecnoagro: (19 de septiembre de 2025), Horizon Project Advisors: (sin fecha especificada en el original), de estas cotizaciones solo se presenta un pantallazo y no se identifica la radicación via sistema ORFEO, la actividad se clasifica como En Ejecución.</t>
  </si>
  <si>
    <t xml:space="preserve">No se reporta avance cualitativo por parte del proceso, sin embargo, se observa evidencia de la solicitud de apertura del proceso de contratación y la devolución y cierre del mismos en Orfeo con fecha de 26 de noviembre de 2025. Por lo tanto se concluye que el producto y acción definida no se finalizo </t>
  </si>
  <si>
    <t>Para el presente seguimiento, el proceso aportó, solicitud apertura de proceso de contratación radicado orfeo 20255000163563 del 05 de noviembre de 2025 y un pantallazo de trazabilidad en el sistema Orfeo resaltando la observacion "se lleva a cabo la devolucion por cancelacion del proceso en la plataforma Transaccional SECOP II, segun instrucciones recibidas." 
Conclusión del Seguimiento
Se califica la actividad como INCUMPLIDA, debido a que el entregable establecido no fue presentado  en plazo  máximo definido por el proceo (31 de diciembre de 2025), por lo anterior se insta a el proceso a  documentar la casuística y, de ser necesario, replantear el entregable. Dicha acción debe estar sustentada en el análisis de causa raíz, dando estricto cumplimiento a los lineamientos del Procedimiento de Planes de Mejoramiento (v.06 del 31 de mayo de 2022).
Recomendación y Normativa Aplicable
Se insta al proceso a dar estricto cumplimiento al Procedimiento de Planes de Mejoramiento (v.06 del 31 de mayo de 2022), específicamente al numeral 5 "Políticas de Operación", literales:(f). Si como resultado del monitoreo realizado por parte del líder del proceso se identifica la necesidad de realizar modificaciones al plan de mejoramiento suscrito, éste deberá realizar la solicitud por una sola vez mediante comunicación escrita y debidamente justificada o a través del mecanismo establecido por la entidad u organismo de control correspondiente a la Oficina Asesora de Planeación, quién aprobará o negará la solicitud de modificación,  (g). Para lo anterior, es importante tener en cuenta que no se podrán modificar aquellas acciones a las cuales les falten treinta (30) días hábiles para su terminación, teniendo como referencia únicamente la fecha programada de terminación. La nueva fecha de terminación de la(s) acción(es) a modificar, no podrá superar seis (6) meses adicionales a los doce (12) meses, contados a partir de la fecha de formulación del respectivo plan de mejoramiento, sin superar los dieciocho (18) meses en total, (h) El líder de cada proceso es el responsable de aprobar las acciones u oportunidades de mejora de su proceso formuladas en el plan de mejoramiento, y deberá garantizar su debida ejecución en los tiempos establecidos, así como el reporte de los monitoreos y evidencias.</t>
  </si>
  <si>
    <t>Para el presente seguimiento, el proceso no aportó evidencias de las acciones adelantadas con la  Actualización del sistema de liquidación de la nómina, en contravia del   numeral 5 "Políticas de Operación", numeral 4.17 "Los procesos deberán relacionar en el campo de evidencia el nombre exacto de la misma e incorporar en el repositorio de evidencias del plan de mejoramiento"
Teniendo en cuenta que esta acción fue calificada como incumplida en el seguimiento del tercer cuatrimestre de 2025 al no haberse ejecutado en el plazo establecido, se insta al proceso a dar cumplimiento al numeral 4.12 de las Políticas de Operación (numeral 5), el cual establece:"Todas las acciones del plan de mejoramiento vencidas, deberán ser ejecutadas dentro de los siguientes 30 días hábiles a la fecha de terminación inicialmente definida. En caso de ser necesario, quien lidera el proceso podrá solicitar algunos ajustes de forma de la acción formulada siempre y cuando sea aprobada por la Asesoría de Control Interno".De ser este el caso, la dependencia deberá aportar las evidencias que permitan validar la medida. 
Lo anterior, considerando que esta Asesoría tiene conocimiento de un nuevo plan de mejoramiento (derivado de la auditoría especial de nómina de diciembre de 2025 y radicado ante la Oficina de Planeación bajo el ORFEO N.° 20265200084743 del 23 de abril de 2026),  en atencion a la actividad No. 9 " Evaluar la eficacia y efectividad del plan de mejoramiento (tercera línea de defensa)" Si el plan no fue efectivo, se informa a la persona líder del proceso y se deberán volver a formular acciones que eliminen la causa raíz de los hallazgos, observaciones o recomendaciones previamente identificadas, de acuerdo con lo establecido en la actividad N° 2.  Formular plan de mejoramiento. Si este es el caso, no se indentifica en el  plan de mejoramiento PM_Talento_2025-2026.xlsx, disponible en el repositorio de Gestión del Conocimiento (ruta: Proceso 8 / Gestión_del_Talento_Humano / Plan_De_Mejoramiento /PM_Talento 2025- 2026), la  inclusion de nuevas acciones para este seguimiento.
Conclusión del Seguimiento
La actividad se califica como incumplida, toda vez que la fecha límite establecida para su cumplimiento integral era el 31 de diciembre de 2025 y, a la fecha de corte, no se aportaron evidencias de las acciones implementadas para el cumplimiento de esta actividad. .
Recomendación y Normativa Aplicable
Se insta al proceso a dar estricto cumplimiento al Procedimiento de Planes de Mejoramiento (V.07 del 30 de abril de 2026/Código: MIN-PRO-001 ).</t>
  </si>
  <si>
    <t>Las fórmulas de medición registradas en el PIC requieren documentación o actualización para asegurar su congruencia con el cuadro de control. monitoreo y seguimiento de indicadores. Incumpliendo el Numeral 6 del procedimiento Formulación y seguimiento de indicadores, punto de control, que establece la necesidad de documentar y actualizar las fórmulas de medición.</t>
  </si>
  <si>
    <t>Debilidades en la articulación entre la formulación y seguimiento de los planes institucionales de Talento Humano frente a las herramientas de gestión</t>
  </si>
  <si>
    <t>TH04-2025</t>
  </si>
  <si>
    <t>Actualizar, con apoyo de la Oficina Asesora de Planeación, la matriz de indicadores del proceso Gestión del Talento Humano</t>
  </si>
  <si>
    <t>- Link al repositorio digital de en el cual se encuentra actualizada la matriz de indicadores (https://sites.google.com/idpc.gov.co/conocimiento-idpc/inicio/gesti%C3%B3n-del-talento-humano)
 - Número de radicado por el cual se hace efectiva la modificación</t>
  </si>
  <si>
    <t>María Isabel Forero Rodríguez - Profesional Especializado Talento Humano
 Paula Andrea Romero Roa - Contratista Talento Humano</t>
  </si>
  <si>
    <t xml:space="preserve">Frente a la situación presentada, el proceso realizó la actualización de la matriz de indicadores, la cual se enceuntra debidamente publicada en el repositorio del IDPC </t>
  </si>
  <si>
    <r>
      <rPr>
        <rFont val="Calibri"/>
        <color theme="1"/>
        <sz val="12.0"/>
      </rPr>
      <t xml:space="preserve">Matriz actualizada y publicada en el repositorio de información: </t>
    </r>
    <r>
      <rPr>
        <rFont val="Calibri"/>
        <color rgb="FF1155CC"/>
        <sz val="12.0"/>
        <u/>
      </rPr>
      <t>https://drive.google.com/drive/folders/1FxeA8vmit4b42cKwh0HL29HlzNyTD6MH?usp=drive_link.</t>
    </r>
    <r>
      <rPr>
        <rFont val="Calibri"/>
        <color theme="1"/>
        <sz val="12.0"/>
      </rPr>
      <t xml:space="preserve"> Se adjuntan los documentos al drive y pantallazos del repositorio.</t>
    </r>
  </si>
  <si>
    <t xml:space="preserve">Se observa evidencia de la ejecución de la actividad a través de la formalización de los indicadores y el reporte en el repositorio de gestión del conocimiento </t>
  </si>
  <si>
    <t>El proceso aportó como evidencia la revisión y actualización de los indicadores correspondientes a capacitación, en cuanto asistencia y cumplimiento de la programación, este ajuste fue formalizado mediante el Memorando 20255200060153 del 23 de abril de 2025, documento en el cual se solicita la modificación de la matriz de indicadores del proceso de Gestión del Talento Humano. Adicionalmente, se presentó una captura de pantalla del repositorio de indicadores, validada a través del enlace dispuesto por el proceso. De esta manera, la actividad se clasifica como cumplida dentro de los términos.</t>
  </si>
  <si>
    <t>Actividad ejecutada en tiempos; a la espera de evaluación para definir qué ocurrirá con la misma</t>
  </si>
  <si>
    <t>La acción se calificó como cumplida dentro de los términos establecidos durante el segundo cuatrimestre de 2025.</t>
  </si>
  <si>
    <t>Durante la revisión de la documentación y evidencias proporcionadas, no se observó soportes que validen el cumplimiento de las acciones establecidas en la Resolución IDPC 369 de 2018: Artículo 3 y parágrafo, Artículo 7 literal (b) y Artículo 8.</t>
  </si>
  <si>
    <t>Debilidades en el seguimiento efectuado a la implementación de la política de integridad en la entidad.</t>
  </si>
  <si>
    <t>TH05-2025</t>
  </si>
  <si>
    <t>Realizar el seguimiento debido a la implementación de la política de integridad, de conformidad con lo establecido por la normativa distrital.</t>
  </si>
  <si>
    <t>Informe anual de seguimiento a la implementación de la política de integridad</t>
  </si>
  <si>
    <t>El proceso Gestión del Talento Humano ha expedido la Resolución No. 150 de 2025, por medio de la cual se adopta el Código de Integridad en el IDPC y se deroga la Resolución No. 368 de 2018. 
Adicional a lo anterior, el proceso ha participado en espacios gestionados por la Secretaría General de la Alcaldía Mayor de Bogotá para así poder fortalecer el cumplimiento de la normatividad vigente en torno a la implementación de la política de integridad dentro del IDPC. 
Finalmente, estamos en comunicación con ellos pues han comunicado que próximamente se expedirá un nuevo Decreto que consolidará los temas de transparencia, integridad y anticorrupción. A partir de este marco, se emitirá un nuevo lineamiento-guía para la Política de Integridad, el cual será implementado en el IDPC</t>
  </si>
  <si>
    <t>1. Resolución No. 150 de 2025
2. Correos de gestión Código de integridad - Secretaría General
3. Correo actualización código de integridad</t>
  </si>
  <si>
    <t xml:space="preserve">Se observa evidencia del avance en la ejecución de la actividad a través de documentos que se convierte en insumo para el informe programado en la acción  </t>
  </si>
  <si>
    <t>Para este seguimiento, el proceso aportó como avance de la actividad la siguiente documentación: resolución 150 del 07 de abril del 2025 (radicado 20251000001505), por medio de la cual se adopta el código de integridad del IDPC y deroga la Resolución 368 de 2018, correo electrónico del 27 de mayo de 2025 mediante el cual se realiza invitación al taller de integridad convocado por DASCD, correo corporativo del 12 de junio de 2025 donde se comparten las memorias a los asistentes de citado taller, correo electrónico del 10 de septiembre de 2025 mediante el cual la dirección distrital de desarrollo institucional solicita los códigos de integridad vigente a las entidades, por lo anterior la acción se califica como en ejecución.</t>
  </si>
  <si>
    <t xml:space="preserve">Actividad en curso; el equipo gestor de integridad, de la mano con el proceso Gestión del Talento Humano, se encuentra ejecutando la actividad para finalizarla en el periodo previsto. </t>
  </si>
  <si>
    <t xml:space="preserve">De acuerdo con la fecha de cierre de la acción , esta se encuentra en ejecución, para el périodo se observa correo de entrega de información dirigido a lDirección Distrital de Desarrollo Institucional </t>
  </si>
  <si>
    <r>
      <rPr>
        <rFont val="Calibri"/>
        <color theme="1"/>
        <sz val="12.0"/>
      </rPr>
      <t xml:space="preserve">Para el seguimiento del segundo cuatrimestre de 2025, el proceso responsable aportó como avance de la actividad la siguiente documentación: Resolución 150 del 7 de abril de 2025 (radicado 20251000001505), mediante la cual se adopta el Código de Integridad del IDPC y se deroga la Resolución 368 de 2018; correo electrónico del 27 de mayo de 2025, en el que se realiza la invitación al taller de integridad convocado por la DASCD; correo corporativo del 12 de junio de 2025, donde se comparten las memorias a los asistentes del citado taller; y correo electrónico del 10 de septiembre de 2025, mediante el cual la Dirección Distrital de Desarrollo Institucional solicita a las entidades los códigos de integridad vigentes.
Como evidencia de este seguimiento se aportó el correo de respuesta del 22 de septiembre de 2025, en el que se remite el código de integridad solicitado a la Dirección Distrital. </t>
    </r>
    <r>
      <rPr>
        <rFont val="Calibri"/>
        <b/>
        <color theme="1"/>
        <sz val="12.0"/>
      </rPr>
      <t>Se insta al proceso a documentar ampliamente en el informe de seguimiento de la implementación de la política todas estas acciones como parte del entregable definido.</t>
    </r>
    <r>
      <rPr>
        <rFont val="Calibri"/>
        <color theme="1"/>
        <sz val="12.0"/>
      </rPr>
      <t xml:space="preserve">
Es importante tener en cuenta que esta política se integra al Sistema de Gestión de Riesgos para la Integridad Pública (SIGRIP), el cual articula la gestión de riesgos con el Programa de Transparencia y Ética Pública, donde la integridad cobra relevancia como principio que vincula ética y códigos de conducta, promoviendo decisiones orientadas al bien común. Los servidores públicos deben actuar con responsabilidad frente a sus acciones y omisiones, privilegiando siempre el interés general (Guía para la gestión integral de riesgos en entidades públicas, versión 7).</t>
    </r>
  </si>
  <si>
    <t>Se validó la evidencia presentada por el proceso, correspondiente al informe radicado en Orfeo bajo el N.° 20265200141273 con fecha del 30 de julio de 2026, titulado “Informe anual de seguimiento a la implementación de la política de integridad”. Según lo informado por los responsables, dicho informe abarca un periodo de corte del 10 de mayo 2025  al 30 de junio de 2026 y la validacion en el  sistema ORFEO de tres reportes de actividades de apropiación del Código de Integridad correspondientes a abril (radicado 2025520061843), agosto (radicado 20255200125583) y diciembre de 2025 (radicado 20255200192453).
 Al corresponder con el entregable definido, se acepta la evidencia y se califica la acción como cumplida fuera de término, dado que la fecha límite establecida era el 31 de enero de 2026. Cabe aclarar que la totalidad de las evidencias adjuntas corresponden a acciones ejecutadas en 2025, sin aportar soportes relativos a la vigencia 2026. Asimismo, no se presentó evidencia de las siguientes actividades del Plan de Gestión de la Integridad 2025:Ejercicio participativo de integridad, Muro del orgullo, PhotoBooth, Espacio de experiencias y reflexiones y Reuniones del equipo gestor de integridad.
Respecto a la vigencia 2026, el Plan de Gestión de Integridad y sus actividades se evaluarán en el seguimiento al PTEP. Por último, se insta al proceso a cargar estas evidencias en el repositorio de gestión del conocimiento para garantizar su visibilidad ante la segunda línea de defensa y dar cumplimiento al numeral 5 (Políticas de Operación), subnumeral 4.17, el cual establece: "Los procesos deberán relacionar en el campo de evidencia el nombre exacto de la misma e incorporar en el repositorio de evidencias del plan de mejoramiento".
Conclusión del Seguimiento: La actividad en cuanto a eficacia, se califica como cumplida fuera de término, toda vez que la fecha límite establecida para su cumplimiento integral era el 31 de enero de 2026 
En cuanto a la efectividad de la acción, se recuerda al proceso que esta será evaluada en próximos seguimientos para verificar el control de la causa raíz que le dio origen, enfatizando la importancia del estricto cumplimiento de las acciones de integridad.
Asimismo, se emite una alerta sobre la obligatoriedad de incorporar en los informes correspondientes la participación y socialización de la Estrategia Distrital de Integridad para la presente vigencia. En particular, se deben evidenciar los avances de las mesas de trabajo orientadas a la actualización y ajuste del Código de Integridad, en atención a los lineamientos de la Secretaría General de la Alcaldía Mayor de Bogotá para el cumplimiento del Decreto 382 de 2026 (relativo al Sistema Nacional de Integridad), según consta en el radicado Orfeo N.° 20265110042952 / SGAB_2_202612528.
Finalmente, se reitera que esta política se integra al Sistema de Gestión de Riesgos para la Integridad Pública (SIGRIP), el cual articula la gestión de riesgos con el Programa de Transparencia y Ética Pública. En este marco, la integridad cobra relevancia como un principio que vincula la ética con los códigos de conducta para promover decisiones orientadas al bien común, exigiendo que los servidores públicos actúen con responsabilidad frente a sus acciones u omisiones y privilegien siempre el interés general (Guía para la gestión integral de riesgos en entidades públicas, versión 7).</t>
  </si>
  <si>
    <t>Con respecto a la liquidación de nómina, se identifican diferencias entre lo calculado por esta Asesoría y lo aportado como soportes (SIIGO, relación de planta, informe de novedades de nómina y matriz de ausentismo) para dos (2) casos en los que el valor registrado de asignación básica en SIIGO es diferente al reportado en el documento de planta de personal, sin reporte de ausentismos ni en la matriz, ni en el informe de novedades de nómina.</t>
  </si>
  <si>
    <t>Los soportes de novedades que se registran de manera mensual están debidamente parametrizadas en el sistema SIIGO, así mismo, se debe tener en cuenta que el procedimiento correcto es que cada servidor debe dar a conocer sus debidos ausentismos, según procedimiento establecido.</t>
  </si>
  <si>
    <t>TH06-2025</t>
  </si>
  <si>
    <t>Adelantar las acciones correspondientes frente a los servidores respecto del procedimiento y tiempos para la correcta recopilacion de las novedades que se presentan cada mes y su regirstro en la nómina</t>
  </si>
  <si>
    <t>1. Actualización del proceso de nómina
 2. Socialización del procedimiento de la nómina respecto de los tiempos de reporte de novedades</t>
  </si>
  <si>
    <t xml:space="preserve">Durante el periodo evaluado se ha proyectado el borrador del procedimiento de nómina, el cual en este momento se encuentra en revisión, previo a su publicación. </t>
  </si>
  <si>
    <t>Para este seguimiento, el proceso aportó como avance de la actividad la versión preliminar de la actualización del procedimiento de nómina (versión 03 del 15 de agosto de 2025). Adicionalmente, se anexó un correo electrónico corporativo del 05 de agosto de 2025 mediante el cual el proceso escaló el procedimiento actualizado al área de Planeación para solicitar su acompañamiento y revisión, la actividad se clasifica como En Ejecución</t>
  </si>
  <si>
    <r>
      <rPr>
        <rFont val="Calibri"/>
        <color theme="1"/>
        <sz val="11.0"/>
      </rPr>
      <t xml:space="preserve">Para el presente seguimiento, el proceso aportó la versión preliminar del Procedimiento de Nómina (v.03 del 30 de diciembre de 2025). Como soporte adicional, se anexaron correos electronicos que detallan el trámite de revisión:
05 de agosto de 2025: El proceso escaló el procedimiento actualizado a la Oficina Asesora de Planeación para su revisión.
03 de octubre de 2025: Planeación remitió observaciones de ajuste. Aunque el proceso manifestó no haber recibido los anexos, en comunicación del 20 de octubre, Planeación aclaró que el documento base era el ya remitido y que debían aplicarse las recomendaciones enviadas previamente.
23 de diciembre de 2025: Se evidencia el envío del procedimiento con los ajustes realizados.
</t>
    </r>
    <r>
      <rPr>
        <rFont val="Calibri"/>
        <b/>
        <color theme="1"/>
        <sz val="11.0"/>
      </rPr>
      <t>Conclusión del Seguimiento</t>
    </r>
    <r>
      <rPr>
        <rFont val="Calibri"/>
        <color theme="1"/>
        <sz val="11.0"/>
      </rPr>
      <t xml:space="preserve">
La actividad se califica como INCUMPLIDA, toda vez que la fecha límite establecida para el cumplimiento integral era el 31 de octubre de 2025. A dicha fecha, no se completaron los tres entregables definidos, siendo el procedimiento apenas el primero de ellos.
</t>
    </r>
    <r>
      <rPr>
        <rFont val="Calibri"/>
        <b/>
        <color theme="1"/>
        <sz val="11.0"/>
      </rPr>
      <t>Recomendación y Normativa Aplicable</t>
    </r>
    <r>
      <rPr>
        <rFont val="Calibri"/>
        <color theme="1"/>
        <sz val="11.0"/>
      </rPr>
      <t xml:space="preserve">
Se insta al proceso a dar estricto cumplimiento al Procedimiento de Planes de Mejoramiento (v.06 del 31 de mayo de 2022), específicamente al numeral 5 "Políticas de Operación", literales:(f). Si como resultado del monitoreo realizado por parte del líder del proceso se identifica la necesidad de realizar modificaciones al plan de mejoramiento suscrito, éste deberá realizar la solicitud por una sola vez mediante comunicación escrita y debidamente justificada o a través del mecanismo establecido por la entidad u organismo de control correspondiente a la Oficina Asesora de Planeación, quién aprobará o negará la solicitud de modificación,  (g). Para lo anterior, es importante tener en cuenta que no se podrán modificar aquellas acciones a las cuales les falten treinta (30) días hábiles para su terminación, teniendo como referencia únicamente la fecha programada de terminación. La nueva fecha de terminación de la(s) acción(es) a modificar, no podrá superar seis (6) meses adicionales a los doce (12) meses, contados a partir de la fecha de formulación del respectivo plan de mejoramiento, sin superar los dieciocho (18) meses en total, (h) El líder de cada proceso es el responsable de aprobar las acciones u oportunidades de mejora de su proceso formuladas en el plan de mejoramiento, y deberá garantizar su debida ejecución en los tiempos establecidos, así como el reporte de los monitoreos y evidencias.
</t>
    </r>
  </si>
  <si>
    <t>Para el presente seguimiento, el proceso no aportó evidencias de las acciones adelantadas con relación a la actualización del Procedimiento de Nómina. Si bien en la evaluación anterior se había validado la versión 03 (con fecha del 30 de diciembre de 2025), a la fecha de corte de este seguimiento (27 de julio de 2026) se constató que continúa vigente la versión 02 de dicho procedimiento.
A la fecha de la evaluación, se verificó que el procedimiento Pago de Nómina permanece en su versión N.° 2 del 30 de septiembre de 2022. Dado que el compromiso formulado consistía en la actualización de dicho procedimiento y la  Socialización del procedimiento de la nómina respecto de los tiempos de reporte de novedades,  estas no se ejecutaron dentro del plazo pactado (con fecha límite del [31/10/2025), la acción de continua incumplida.
Conclusión del Seguimiento
La actividad secontinua INCUMPLIDA, toda vez que la fecha límite establecida para el cumplimiento integral era el 31 de octubre de 2025. A dicha fecha, no se completaron los dos entregables definidos.
Recomendación y Normativa Aplicable
Se insta al proceso a dar estricto cumplimiento al Procedimiento de Planes de Mejoramiento (V.07 del 30 de abril de 2026/Código: MIN-PRO-001 ).</t>
  </si>
  <si>
    <t>Existe una desviación objetiva del procedimiento documentado. Mientras el procedimiento establece un plazo de 80 horas (10 días hábiles) para gestionar las novedades, la evidencia muestra tiempos de respuesta de aproximadamente 2 meses. Esta demora sistemática incumple el requisito interno de oportunidad, afecta los derechos de los servidores y genera riesgos operativos y legales.</t>
  </si>
  <si>
    <t>1. No existe criterios claramente definidos que permitan realizar una interpretación homogénea con los tiempos asociados a la gestión de las novedades. 
2. El procedimiento describe actividades de manera general sin establecer de manera detallada los criterios de aplicación de los controles para la gestión oportuna de las novedades.</t>
  </si>
  <si>
    <t>Actualizar y ajustar el Procedimiento de Nómina, incorporando la definición detallada de las novedades asi como los tiempos para la gestión, validación y aplicación de cada una de ellas. Así mismo se implementara una  herramienta de seguimiento y control que permitan su trazabilidad, monitoreo, y seguimiento periódico al cumplimiento de dichos tiempos, con el fin de identificar desviaciones, generar alertas oportunas y adoptar las acciones correctivas a que haya lugar.</t>
  </si>
  <si>
    <r>
      <rPr>
        <rFont val="Calibri"/>
        <color theme="1"/>
        <sz val="11.0"/>
      </rPr>
      <t xml:space="preserve">Procedimiento de nómina actualizado
</t>
    </r>
    <r>
      <rPr>
        <rFont val="Calibri"/>
        <color theme="1"/>
        <sz val="11.0"/>
      </rPr>
      <t xml:space="preserve">Matriz de seguimiento de la gestión de novedades de nómina </t>
    </r>
  </si>
  <si>
    <t>Subdirección de Gestión Corporativa
Profesional Especializado Talento Humano 
Contratista de Nomina</t>
  </si>
  <si>
    <t>No fue posible constatar la ejecución o avance de las acciones de mejoramiento, toda vez que no se registró el avance cuantitativo y cualitativo en la herramienta ofimática ni se cargó evidencias en el repositorio de Gestión del Conocimiento.</t>
  </si>
  <si>
    <t xml:space="preserve">Para el presente seguimiento, el proceso no aportó evidencias de las acciones adelantadas con relación a la actualización del Procedimiento de Nómina. Se ha identificado que esta accion incluyo uno de los entregables de la accion TH02_2025,  derivado de la auditoria interna  realizada el 31/03/2025 y que para el tercer cuatritamestre, la citada accion se califico como incumplida, se valoro  la versión 03 (con fecha del 30 de diciembre de 2025), en su version preliminar del Procedimiento de Nómina, a la fecha de corte de este seguimiento (27 de julio de 2026) se constató que continúa vigente la versión 02 de dicho procedimiento en  los documentos del proceso en la intranet del proceso.
Dado que la acción de mejora contemplaba dos entregables, la actualización de dicho procedimiento y la implementación de una matriz para la gestión de novedades, al no haberse presentado evidencias de su ejecución dentro del plazo límite (30 de junio de 2026), la medida se califica como incumplida.
Conclusión del Seguimiento
La actividad se califica como incumplida, toda vez que la fecha límite establecida para su cumplimiento integral era el 30 de junio de 2026 y, a la fecha de corte, no se completaron los dos entregables definidos.
Recomendación y Normativa Aplicable
Se insta al proceso a dar estricto cumplimiento al Procedimiento de Planes de Mejoramiento (V.07 del 30 de abril de 2026/Código: MIN-PRO-001 ),  numeral 5 "Políticas de Operación", numeral 4.12.  "Todas las acciones del plan de mejoramiento vencidas, deberán ser ejecutadas dentro de los siguientes 30 días hábiles a la fecha de terminación inicialmente definida. En caso de ser necesario, quien lidera el proceso podrá solicitar algunos ajustes de forma de la acción formulada siempre y cuando sea aprobada por la Asesoría de Control Interno.".
</t>
  </si>
  <si>
    <t>TH01-2026</t>
  </si>
  <si>
    <t>Socializar el Procedimiento de Nómina actualizado, garantizando su adecuada divulgación a todos los responsables e involucrados en el proceso, y dejando evidencia documental que soporte la realización y alcance de dicha socialización.</t>
  </si>
  <si>
    <t>1. Correo electrónico de divulgación del Procedimiento de Nómina actualizado, mediante el cual se realice la citación a la jornada de socialización dirigida a los responsables e involucrados en el proceso.
2. Listado de asistencia a la jornada de socialización, debidamente diligenciado, como evidencia de la participación de los funcionarios convocados.</t>
  </si>
  <si>
    <t>En la presente evaluación, la dependencia no presentó soportes respecto a las gestiones realizadas, correos electroncios y  Al haberse vencido la fecha límite de ejecución (30 de Junio  de 2026) sin la entrega del avance de los entregables definidos, la acción de mejora se evalúa como incumplida.</t>
  </si>
  <si>
    <t>El proceso de cálculo, validación y publicación de desprendibles se está llevando a cabo. Sin embargo, el cumplimiento es parcial porque se detectaron inconsistencias en los cálculos para 7 de 37 servidores (18.9%) en tres meses diferentes. Esto evidencia una falla en la eficiencia de la ejecución de los controles de validación del cálculo específico de la retención, no la ausencia del proceso en sí.</t>
  </si>
  <si>
    <t>1. Inconsistencias en la parametrización del sistema de nómina,  para el cálculo de la retención en la fuente
2. Debilidad en la aplicación de los controles asociados a la validación del cálculo de la retención en la fuente.</t>
  </si>
  <si>
    <t>TH02-2026</t>
  </si>
  <si>
    <t>Solicitar al proveedor del software de nómina la verificación de la parametrización del sistema y la realización de los ajustes necesarios, con el fin de subsanar las inconsistencias identificadas en el cálculo de la retención en la fuente.</t>
  </si>
  <si>
    <t>Documento de solicitud remitido al proveedor del software de nómina, mediante el cual se requiera la verificación y ajuste de la parametrización del sistema, conforme a la normatividad tributaria vigente aplicable al cálculo de la retención en la fuente.
Reporte de parametrización del sistema de nómina, en el que se evidencien los ajustes realizados para la correcta liquidación de la retención en la fuente en la nómina del IDPC.</t>
  </si>
  <si>
    <t>Para el presente seguimiento, el proceso no aportó evidencias de las acciones adelantadas con relación a la actualización del mapa de riesgos.
Conclusión del Seguimiento
La actividad se califica como en riesgo de incumplimiento, toda vez que no se presentaron avances que permitan validar los avances  en las acciones implementadas.</t>
  </si>
  <si>
    <t>Riesgo de Incumplimiento</t>
  </si>
  <si>
    <t>Definir e implementar un plan de contingencia que garantice la adecuada liquidación de la retención en la fuente en la nómina, mientras se coordinan con el proveedor del software los ajustes necesarios en la parametrización del sistema asociados a dicho cálculo.</t>
  </si>
  <si>
    <r>
      <rPr>
        <rFont val="Calibri"/>
        <color theme="1"/>
        <sz val="11.0"/>
      </rPr>
      <t>1, Acta de reunión suscrita con el las areas involucradas con la revision de la  nómina, en la que se registren los compromisos, análisis y acuerdos relacionados con la verificación y ajuste de la parametrización para el cálculo de la retención en la fuente.
2. Matriz de cálculo manual de la retención en la fuente, utilizada como mecanismo de contingencia para validar y/o determinar la liquidación de la retencion en la fuente, conforme a la normatividad tributar</t>
    </r>
    <r>
      <rPr>
        <rFont val="Calibri"/>
        <color theme="1"/>
        <sz val="11.0"/>
      </rPr>
      <t xml:space="preserve">ia y Distrital  </t>
    </r>
    <r>
      <rPr>
        <rFont val="Calibri"/>
        <color theme="1"/>
        <sz val="11.0"/>
      </rPr>
      <t>vigente.</t>
    </r>
  </si>
  <si>
    <t>En la presente evaluación, la dependencia no presentó soportes respecto a las gestiones realizadas, tales como actas de reunión o la matriz de cálculo manual. Al haberse vencido la fecha límite de ejecución (30 de mayo de 2026) sin la entrega de los compromisos definidos, la acción de mejora se evalúa como incumplida.
Conclusión del Seguimiento
La actividad se evalúa como incumplida, por cuanto la dependencia no aportó evidencias ni avances que permitan verificar la ejecución de las acciones contempladas.</t>
  </si>
  <si>
    <t>Se evidenció la materialización del riesgo asociado a la inefectividad del punto de control, en la medida en que la revisión prevista no detectó oportunamente las inconsistencias en la operación permitiendo que se consolidaran soportes incompletos, y novedades fuera del tiempo del procedimiento.</t>
  </si>
  <si>
    <t xml:space="preserve">1. No se evidencia soporte documental suficiente de las revisiones realizadas sobre las operaciones de nómina (tales como listas de verificación y registros de control), lo que limita la trazabilidad y oportunidad del control previo.
</t>
  </si>
  <si>
    <t>TH03-2026</t>
  </si>
  <si>
    <t>Implementar un mecanismo documentado de verificación y control previo que permita validar, de manera mensual, la completitud, consistencia y oportunidad de las novedades de nómina antes de su consolidación, garantizando la generación y conservación de evidencia del control efectuado como soporte del proceso.</t>
  </si>
  <si>
    <t>Procedimiento de nómina actualizado, en el que se evidencie la inclusión del mecanismo de verificación y control de las novedades, previo al proceso de liquidación de la nómina, así como los lineamientos para su aplicación y registro.</t>
  </si>
  <si>
    <t>Para el presente seguimiento, el proceso no aportó evidencias de las acciones adelantadas con relación a la actualización del Procedimiento de Nómina. A la fecha de corte de esta evaluación (27 de julio de 2026), se constató que continúa vigente la versión 02 de dicho instrumento. Cabe señalar que este entregable fue definido en las acciones  de mejora TH02-2025, TH-2026 y TH06-2025.
A la fecha de la evaluación, se verificó que el procedimiento Pago de Nómina permanece en su versión N.° 2 del 30 de septiembre de 2022.
Conclusión del Seguimiento
La actividad se califica como en riesgo de incumplimiento, toda vez que no se presentaron avances que permitan validar los avances  en las acciones implementadas.</t>
  </si>
  <si>
    <t>Actualizar el mapa de riesgos, asegurando la incorporación y alineación de los controles definidos en el procedimiento de nómina, de manera que reflejen adecuadamente los riesgos asociados al proceso y sus mecanismos de mitigación.</t>
  </si>
  <si>
    <t>Mapa de riesgos actualizado</t>
  </si>
  <si>
    <t>Revisar los expedientes de historia laboral de los servidores de la entidad, con el fin de verificar la integralidad, consistencia y actualización de los soportes que los conforman.</t>
  </si>
  <si>
    <t>Lista de chequeo por cada historia laboral, en la que se verifique la integralidad de los soportes tanto en medio físico como digital, dejando evidencia de la revisión realizada.</t>
  </si>
  <si>
    <t>Para el presente seguimiento, el proceso no aportó evidencias de las acciones adelantadas de las listas de chequeo definidas para cada historia laboral
Conclusión del Seguimiento
La actividad se califica como en riesgo de incumplimiento, toda vez que no se presentaron avances que permitan validar los avances  en las acciones implementadas.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</si>
</sst>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d/mm/yyyy"/>
  </numFmts>
  <fonts count="11">
    <font>
      <sz val="11.0"/>
      <color theme="1"/>
      <name val="Calibri"/>
      <scheme val="minor"/>
    </font>
    <font>
      <b/>
      <sz val="11.0"/>
      <color theme="1"/>
      <name val="Arial"/>
    </font>
    <font>
      <b/>
      <sz val="12.0"/>
      <color theme="0"/>
      <name val="Calibri"/>
    </font>
    <font/>
    <font>
      <sz val="11.0"/>
      <color theme="1"/>
      <name val="Arial"/>
    </font>
    <font>
      <sz val="11.0"/>
      <color rgb="FF000000"/>
      <name val="Arial"/>
    </font>
    <font>
      <sz val="11.0"/>
      <color theme="1"/>
      <name val="Calibri"/>
    </font>
    <font>
      <sz val="12.0"/>
      <color theme="1"/>
      <name val="Calibri"/>
    </font>
    <font>
      <sz val="12.0"/>
      <color rgb="FF000000"/>
      <name val="Calibri"/>
    </font>
    <font>
      <sz val="10.0"/>
      <color rgb="FF000000"/>
      <name val="Arial"/>
    </font>
    <font>
      <u/>
      <sz val="12.0"/>
      <color theme="1"/>
      <name val="Calibri"/>
    </font>
  </fonts>
  <fills count="9">
    <fill>
      <patternFill patternType="none"/>
    </fill>
    <fill>
      <patternFill patternType="lightGray"/>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rgb="FFFFFFFF"/>
        <bgColor rgb="FFFFFFFF"/>
      </patternFill>
    </fill>
  </fills>
  <borders count="22">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bottom/>
    </border>
    <border>
      <left style="thin">
        <color rgb="FF000000"/>
      </left>
      <right style="thin">
        <color rgb="FF000000"/>
      </right>
      <top style="thin">
        <color rgb="FF000000"/>
      </top>
      <bottom/>
    </border>
    <border>
      <left style="thin">
        <color rgb="FF000000"/>
      </left>
      <right style="thin">
        <color rgb="FF000000"/>
      </right>
      <top/>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0" fillId="0" fontId="4" numFmtId="0" xfId="0" applyFont="1"/>
    <xf borderId="0" fillId="0" fontId="5" numFmtId="0" xfId="0" applyAlignment="1" applyFont="1">
      <alignment horizontal="left" vertical="center"/>
    </xf>
    <xf borderId="4" fillId="2" fontId="2" numFmtId="0" xfId="0" applyAlignment="1" applyBorder="1" applyFont="1">
      <alignment horizontal="center" shrinkToFit="0" vertical="center" wrapText="1"/>
    </xf>
    <xf borderId="5" fillId="0" fontId="3" numFmtId="0" xfId="0" applyBorder="1" applyFont="1"/>
    <xf borderId="6" fillId="0" fontId="3" numFmtId="0" xfId="0" applyBorder="1" applyFont="1"/>
    <xf borderId="4" fillId="3" fontId="2" numFmtId="0" xfId="0" applyAlignment="1" applyBorder="1" applyFill="1" applyFont="1">
      <alignment horizontal="center" shrinkToFit="0" vertical="center" wrapText="1"/>
    </xf>
    <xf borderId="7" fillId="0" fontId="3" numFmtId="0" xfId="0" applyBorder="1" applyFont="1"/>
    <xf borderId="8" fillId="0" fontId="3" numFmtId="0" xfId="0" applyBorder="1" applyFont="1"/>
    <xf borderId="9" fillId="0" fontId="3" numFmtId="0" xfId="0" applyBorder="1" applyFont="1"/>
    <xf borderId="4" fillId="4" fontId="2" numFmtId="0" xfId="0" applyAlignment="1" applyBorder="1" applyFill="1" applyFont="1">
      <alignment horizontal="center" shrinkToFit="0" vertical="center" wrapText="1"/>
    </xf>
    <xf borderId="4" fillId="5" fontId="2" numFmtId="0" xfId="0" applyAlignment="1" applyBorder="1" applyFill="1" applyFont="1">
      <alignment horizontal="center" shrinkToFit="0" vertical="center" wrapText="1"/>
    </xf>
    <xf borderId="0" fillId="0" fontId="4" numFmtId="0" xfId="0" applyAlignment="1" applyFont="1">
      <alignment vertical="center"/>
    </xf>
    <xf borderId="4" fillId="6" fontId="2" numFmtId="0" xfId="0" applyAlignment="1" applyBorder="1" applyFill="1" applyFont="1">
      <alignment horizontal="center" shrinkToFit="0" vertical="center" wrapText="1"/>
    </xf>
    <xf borderId="0" fillId="0" fontId="6" numFmtId="0" xfId="0" applyFont="1"/>
    <xf borderId="10" fillId="3" fontId="2" numFmtId="0" xfId="0" applyAlignment="1" applyBorder="1" applyFont="1">
      <alignment horizontal="center" shrinkToFit="0" vertical="center" wrapText="1"/>
    </xf>
    <xf borderId="11" fillId="2" fontId="2" numFmtId="0" xfId="0" applyAlignment="1" applyBorder="1" applyFont="1">
      <alignment horizontal="center" shrinkToFit="0" vertical="center" wrapText="1"/>
    </xf>
    <xf borderId="12" fillId="2" fontId="2" numFmtId="0" xfId="0" applyAlignment="1" applyBorder="1" applyFont="1">
      <alignment horizontal="center" shrinkToFit="0" vertical="center" wrapText="1"/>
    </xf>
    <xf borderId="12" fillId="4" fontId="2" numFmtId="0" xfId="0" applyAlignment="1" applyBorder="1" applyFont="1">
      <alignment horizontal="center" shrinkToFit="0" vertical="center" wrapText="1"/>
    </xf>
    <xf borderId="12" fillId="5" fontId="2" numFmtId="0" xfId="0" applyAlignment="1" applyBorder="1" applyFont="1">
      <alignment horizontal="center" shrinkToFit="0" vertical="center" wrapText="1"/>
    </xf>
    <xf borderId="12" fillId="6" fontId="2" numFmtId="0" xfId="0" applyAlignment="1" applyBorder="1" applyFont="1">
      <alignment horizontal="center" shrinkToFit="0" vertical="center" wrapText="1"/>
    </xf>
    <xf borderId="13" fillId="4" fontId="2" numFmtId="0" xfId="0" applyAlignment="1" applyBorder="1" applyFont="1">
      <alignment horizontal="center" shrinkToFit="0" vertical="center" wrapText="1"/>
    </xf>
    <xf borderId="14" fillId="0" fontId="3" numFmtId="0" xfId="0" applyBorder="1" applyFont="1"/>
    <xf borderId="12" fillId="3" fontId="2" numFmtId="0" xfId="0" applyAlignment="1" applyBorder="1" applyFont="1">
      <alignment horizontal="center" shrinkToFit="0" vertical="center" wrapText="1"/>
    </xf>
    <xf borderId="15" fillId="0" fontId="3" numFmtId="0" xfId="0" applyBorder="1" applyFont="1"/>
    <xf borderId="16" fillId="3" fontId="2" numFmtId="0" xfId="0" applyAlignment="1" applyBorder="1" applyFont="1">
      <alignment horizontal="center" shrinkToFit="0" vertical="center" wrapText="1"/>
    </xf>
    <xf borderId="13" fillId="5" fontId="2" numFmtId="0" xfId="0" applyAlignment="1" applyBorder="1" applyFont="1">
      <alignment horizontal="center" shrinkToFit="0" vertical="center" wrapText="1"/>
    </xf>
    <xf borderId="17" fillId="7" fontId="7" numFmtId="0" xfId="0" applyAlignment="1" applyBorder="1" applyFill="1" applyFont="1">
      <alignment horizontal="center" shrinkToFit="0" vertical="top" wrapText="1"/>
    </xf>
    <xf borderId="13" fillId="6" fontId="2" numFmtId="0" xfId="0" applyAlignment="1" applyBorder="1" applyFont="1">
      <alignment horizontal="center" shrinkToFit="0" vertical="center" wrapText="1"/>
    </xf>
    <xf borderId="10" fillId="7" fontId="8" numFmtId="164" xfId="0" applyAlignment="1" applyBorder="1" applyFont="1" applyNumberFormat="1">
      <alignment horizontal="center" shrinkToFit="0" vertical="top" wrapText="1"/>
    </xf>
    <xf borderId="17" fillId="7" fontId="7" numFmtId="0" xfId="0" applyAlignment="1" applyBorder="1" applyFont="1">
      <alignment horizontal="center" shrinkToFit="0" vertical="center" wrapText="1"/>
    </xf>
    <xf borderId="10" fillId="7" fontId="7" numFmtId="0" xfId="0" applyAlignment="1" applyBorder="1" applyFont="1">
      <alignment horizontal="center" shrinkToFit="0" vertical="top" wrapText="1"/>
    </xf>
    <xf borderId="4" fillId="4" fontId="2" numFmtId="0" xfId="0" applyAlignment="1" applyBorder="1" applyFont="1">
      <alignment horizontal="center" shrinkToFit="0" vertical="top" wrapText="1"/>
    </xf>
    <xf borderId="10" fillId="7" fontId="7" numFmtId="164" xfId="0" applyAlignment="1" applyBorder="1" applyFont="1" applyNumberFormat="1">
      <alignment horizontal="center" shrinkToFit="0" vertical="center" wrapText="1"/>
    </xf>
    <xf borderId="10" fillId="7" fontId="7" numFmtId="0" xfId="0" applyAlignment="1" applyBorder="1" applyFont="1">
      <alignment horizontal="left" shrinkToFit="0" vertical="top" wrapText="1"/>
    </xf>
    <xf borderId="10" fillId="7" fontId="7" numFmtId="0" xfId="0" applyAlignment="1" applyBorder="1" applyFont="1">
      <alignment horizontal="center" shrinkToFit="0" vertical="center" wrapText="1"/>
    </xf>
    <xf borderId="10" fillId="3" fontId="2" numFmtId="0" xfId="0" applyAlignment="1" applyBorder="1" applyFont="1">
      <alignment horizontal="center" shrinkToFit="0" vertical="top" wrapText="1"/>
    </xf>
    <xf borderId="10" fillId="7" fontId="8" numFmtId="0" xfId="0" applyAlignment="1" applyBorder="1" applyFont="1">
      <alignment horizontal="center" shrinkToFit="0" vertical="top" wrapText="1"/>
    </xf>
    <xf borderId="4" fillId="3" fontId="2" numFmtId="0" xfId="0" applyAlignment="1" applyBorder="1" applyFont="1">
      <alignment horizontal="center" shrinkToFit="0" vertical="top" wrapText="1"/>
    </xf>
    <xf borderId="10" fillId="7" fontId="7" numFmtId="164" xfId="0" applyAlignment="1" applyBorder="1" applyFont="1" applyNumberFormat="1">
      <alignment horizontal="center" shrinkToFit="0" vertical="top" wrapText="1"/>
    </xf>
    <xf borderId="10" fillId="7" fontId="7" numFmtId="0" xfId="0" applyAlignment="1" applyBorder="1" applyFont="1">
      <alignment horizontal="left" shrinkToFit="0" vertical="center" wrapText="1"/>
    </xf>
    <xf borderId="10" fillId="2" fontId="2" numFmtId="0" xfId="0" applyAlignment="1" applyBorder="1" applyFont="1">
      <alignment horizontal="center" shrinkToFit="0" vertical="center" wrapText="1"/>
    </xf>
    <xf borderId="0" fillId="0" fontId="9" numFmtId="0" xfId="0" applyFont="1"/>
    <xf borderId="10" fillId="4" fontId="2" numFmtId="0" xfId="0" applyAlignment="1" applyBorder="1" applyFont="1">
      <alignment horizontal="center" shrinkToFit="0" vertical="center" wrapText="1"/>
    </xf>
    <xf borderId="18" fillId="7" fontId="7" numFmtId="164" xfId="0" applyAlignment="1" applyBorder="1" applyFont="1" applyNumberFormat="1">
      <alignment horizontal="center" shrinkToFit="0" vertical="top" wrapText="1"/>
    </xf>
    <xf borderId="10" fillId="5" fontId="2" numFmtId="0" xfId="0" applyAlignment="1" applyBorder="1" applyFont="1">
      <alignment horizontal="center" shrinkToFit="0" vertical="center" wrapText="1"/>
    </xf>
    <xf borderId="10" fillId="6" fontId="2" numFmtId="0" xfId="0" applyAlignment="1" applyBorder="1" applyFont="1">
      <alignment horizontal="center" shrinkToFit="0" vertical="center" wrapText="1"/>
    </xf>
    <xf borderId="18" fillId="7" fontId="7" numFmtId="164" xfId="0" applyAlignment="1" applyBorder="1" applyFont="1" applyNumberFormat="1">
      <alignment horizontal="center" shrinkToFit="0" vertical="center" wrapText="1"/>
    </xf>
    <xf borderId="19" fillId="7" fontId="7" numFmtId="0" xfId="0" applyAlignment="1" applyBorder="1" applyFont="1">
      <alignment horizontal="center"/>
    </xf>
    <xf borderId="19" fillId="7" fontId="7" numFmtId="0" xfId="0" applyBorder="1" applyFont="1"/>
    <xf borderId="20" fillId="4" fontId="2" numFmtId="0" xfId="0" applyAlignment="1" applyBorder="1" applyFont="1">
      <alignment horizontal="center" shrinkToFit="0" vertical="center" wrapText="1"/>
    </xf>
    <xf borderId="20" fillId="5" fontId="2" numFmtId="0" xfId="0" applyAlignment="1" applyBorder="1" applyFont="1">
      <alignment horizontal="center" shrinkToFit="0" vertical="center" wrapText="1"/>
    </xf>
    <xf borderId="20" fillId="6" fontId="2" numFmtId="0" xfId="0" applyAlignment="1" applyBorder="1" applyFont="1">
      <alignment horizontal="center" shrinkToFit="0" vertical="center" wrapText="1"/>
    </xf>
    <xf borderId="20" fillId="3" fontId="2" numFmtId="0" xfId="0" applyAlignment="1" applyBorder="1" applyFont="1">
      <alignment horizontal="center" shrinkToFit="0" vertical="center" wrapText="1"/>
    </xf>
    <xf borderId="21" fillId="4" fontId="2" numFmtId="0" xfId="0" applyAlignment="1" applyBorder="1" applyFont="1">
      <alignment horizontal="center" shrinkToFit="0" vertical="center" wrapText="1"/>
    </xf>
    <xf borderId="18" fillId="7" fontId="7" numFmtId="0" xfId="0" applyAlignment="1" applyBorder="1" applyFont="1">
      <alignment horizontal="center" shrinkToFit="0" vertical="top" wrapText="1"/>
    </xf>
    <xf borderId="10" fillId="7" fontId="8" numFmtId="0" xfId="0" applyAlignment="1" applyBorder="1" applyFont="1">
      <alignment horizontal="left" vertical="top"/>
    </xf>
    <xf borderId="10" fillId="7" fontId="8" numFmtId="0" xfId="0" applyAlignment="1" applyBorder="1" applyFont="1">
      <alignment horizontal="center"/>
    </xf>
    <xf borderId="10" fillId="7" fontId="7" numFmtId="0" xfId="0" applyAlignment="1" applyBorder="1" applyFont="1">
      <alignment horizontal="center" vertical="top"/>
    </xf>
    <xf borderId="12" fillId="7" fontId="7" numFmtId="0" xfId="0" applyAlignment="1" applyBorder="1" applyFont="1">
      <alignment horizontal="center" shrinkToFit="0" vertical="top" wrapText="1"/>
    </xf>
    <xf borderId="12" fillId="7" fontId="8" numFmtId="0" xfId="0" applyAlignment="1" applyBorder="1" applyFont="1">
      <alignment horizontal="left" vertical="top"/>
    </xf>
    <xf borderId="12" fillId="7" fontId="8" numFmtId="0" xfId="0" applyAlignment="1" applyBorder="1" applyFont="1">
      <alignment horizontal="center"/>
    </xf>
    <xf borderId="12" fillId="7" fontId="7" numFmtId="0" xfId="0" applyAlignment="1" applyBorder="1" applyFont="1">
      <alignment horizontal="left" vertical="top"/>
    </xf>
    <xf borderId="10" fillId="7" fontId="7" numFmtId="0" xfId="0" applyAlignment="1" applyBorder="1" applyFont="1">
      <alignment horizontal="center"/>
    </xf>
    <xf borderId="10" fillId="7" fontId="8" numFmtId="0" xfId="0" applyAlignment="1" applyBorder="1" applyFont="1">
      <alignment horizontal="left" shrinkToFit="0" vertical="top" wrapText="1"/>
    </xf>
    <xf borderId="10" fillId="7" fontId="7" numFmtId="164" xfId="0" applyAlignment="1" applyBorder="1" applyFont="1" applyNumberFormat="1">
      <alignment horizontal="center" vertical="top"/>
    </xf>
    <xf borderId="10" fillId="7" fontId="7" numFmtId="1" xfId="0" applyAlignment="1" applyBorder="1" applyFont="1" applyNumberFormat="1">
      <alignment horizontal="center" vertical="top"/>
    </xf>
    <xf borderId="10" fillId="7" fontId="8" numFmtId="0" xfId="0" applyAlignment="1" applyBorder="1" applyFont="1">
      <alignment shrinkToFit="0" vertical="top" wrapText="1"/>
    </xf>
    <xf borderId="10" fillId="7" fontId="8" numFmtId="0" xfId="0" applyAlignment="1" applyBorder="1" applyFont="1">
      <alignment horizontal="center" shrinkToFit="0" wrapText="1"/>
    </xf>
    <xf borderId="10" fillId="7" fontId="8" numFmtId="0" xfId="0" applyAlignment="1" applyBorder="1" applyFont="1">
      <alignment horizontal="left" shrinkToFit="0" wrapText="1"/>
    </xf>
    <xf borderId="10" fillId="7" fontId="8" numFmtId="0" xfId="0" applyAlignment="1" applyBorder="1" applyFont="1">
      <alignment horizontal="left"/>
    </xf>
    <xf borderId="10" fillId="7" fontId="8" numFmtId="0" xfId="0" applyAlignment="1" applyBorder="1" applyFont="1">
      <alignment horizontal="center" vertical="top"/>
    </xf>
    <xf borderId="10" fillId="7" fontId="8" numFmtId="0" xfId="0" applyAlignment="1" applyBorder="1" applyFont="1">
      <alignment vertical="top"/>
    </xf>
    <xf borderId="10" fillId="7" fontId="7" numFmtId="0" xfId="0" applyAlignment="1" applyBorder="1" applyFont="1">
      <alignment shrinkToFit="0" vertical="top" wrapText="1"/>
    </xf>
    <xf borderId="10" fillId="7" fontId="7" numFmtId="0" xfId="0" applyAlignment="1" applyBorder="1" applyFont="1">
      <alignment horizontal="left" readingOrder="0" shrinkToFit="0" vertical="top" wrapText="1"/>
    </xf>
    <xf quotePrefix="1" borderId="10" fillId="7" fontId="7" numFmtId="0" xfId="0" applyAlignment="1" applyBorder="1" applyFont="1">
      <alignment horizontal="center" shrinkToFit="0" vertical="top" wrapText="1"/>
    </xf>
    <xf borderId="20" fillId="7" fontId="7" numFmtId="0" xfId="0" applyAlignment="1" applyBorder="1" applyFont="1">
      <alignment horizontal="center" shrinkToFit="0" vertical="top" wrapText="1"/>
    </xf>
    <xf borderId="10" fillId="7" fontId="7" numFmtId="0" xfId="0" applyAlignment="1" applyBorder="1" applyFont="1">
      <alignment horizontal="center" readingOrder="0" shrinkToFit="0" vertical="top" wrapText="1"/>
    </xf>
    <xf borderId="10" fillId="0" fontId="8" numFmtId="0" xfId="0" applyAlignment="1" applyBorder="1" applyFont="1">
      <alignment horizontal="center" readingOrder="0" vertical="top"/>
    </xf>
    <xf borderId="10" fillId="7" fontId="7" numFmtId="165" xfId="0" applyAlignment="1" applyBorder="1" applyFont="1" applyNumberFormat="1">
      <alignment horizontal="right" vertical="top"/>
    </xf>
    <xf borderId="12" fillId="7" fontId="7" numFmtId="0" xfId="0" applyAlignment="1" applyBorder="1" applyFont="1">
      <alignment shrinkToFit="0" vertical="top" wrapText="1"/>
    </xf>
    <xf borderId="10" fillId="7" fontId="6" numFmtId="0" xfId="0" applyAlignment="1" applyBorder="1" applyFont="1">
      <alignment shrinkToFit="0" wrapText="1"/>
    </xf>
    <xf borderId="10" fillId="7" fontId="7" numFmtId="164" xfId="0" applyAlignment="1" applyBorder="1" applyFont="1" applyNumberFormat="1">
      <alignment horizontal="right" vertical="top"/>
    </xf>
    <xf borderId="10" fillId="7" fontId="8" numFmtId="0" xfId="0" applyBorder="1" applyFont="1"/>
    <xf borderId="10" fillId="7" fontId="10" numFmtId="0" xfId="0" applyAlignment="1" applyBorder="1" applyFont="1">
      <alignment shrinkToFit="0" vertical="top" wrapText="1"/>
    </xf>
    <xf borderId="16" fillId="7" fontId="7" numFmtId="164" xfId="0" applyAlignment="1" applyBorder="1" applyFont="1" applyNumberFormat="1">
      <alignment horizontal="center" shrinkToFit="0" vertical="top" wrapText="1"/>
    </xf>
    <xf borderId="20" fillId="7" fontId="8" numFmtId="0" xfId="0" applyBorder="1" applyFont="1"/>
    <xf borderId="10" fillId="8" fontId="8" numFmtId="0" xfId="0" applyAlignment="1" applyBorder="1" applyFill="1" applyFont="1">
      <alignment horizontal="center" readingOrder="0" vertical="top"/>
    </xf>
    <xf borderId="17" fillId="7" fontId="8" numFmtId="0" xfId="0" applyAlignment="1" applyBorder="1" applyFont="1">
      <alignment horizontal="center" shrinkToFit="0" vertical="top" wrapText="1"/>
    </xf>
    <xf borderId="10" fillId="7" fontId="6" numFmtId="0" xfId="0" applyAlignment="1" applyBorder="1" applyFont="1">
      <alignment shrinkToFit="0" vertical="center" wrapText="1"/>
    </xf>
    <xf borderId="10" fillId="7" fontId="6" numFmtId="0" xfId="0" applyAlignment="1" applyBorder="1" applyFont="1">
      <alignment horizontal="center" shrinkToFit="0" vertical="center" wrapText="1"/>
    </xf>
    <xf borderId="10" fillId="7" fontId="6" numFmtId="164" xfId="0" applyAlignment="1" applyBorder="1" applyFont="1" applyNumberFormat="1">
      <alignment shrinkToFit="0" vertical="center" wrapText="1"/>
    </xf>
    <xf borderId="10" fillId="7" fontId="6" numFmtId="0" xfId="0" applyAlignment="1" applyBorder="1" applyFont="1">
      <alignment horizontal="center" shrinkToFit="0" vertical="top" wrapText="1"/>
    </xf>
    <xf borderId="10" fillId="7" fontId="6" numFmtId="0" xfId="0" applyAlignment="1" applyBorder="1" applyFont="1">
      <alignment shrinkToFit="0" vertical="top" wrapText="1"/>
    </xf>
    <xf borderId="10" fillId="7" fontId="6" numFmtId="0" xfId="0" applyAlignment="1" applyBorder="1" applyFont="1">
      <alignment horizontal="left" shrinkToFit="0" vertical="top" wrapText="1"/>
    </xf>
    <xf borderId="19" fillId="7" fontId="7" numFmtId="0" xfId="0" applyAlignment="1" applyBorder="1" applyFont="1">
      <alignment shrinkToFit="0" wrapText="1"/>
    </xf>
    <xf borderId="19" fillId="7" fontId="6" numFmtId="0" xfId="0" applyBorder="1" applyFont="1"/>
    <xf borderId="19" fillId="7" fontId="6"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FxeA8vmit4b42cKwh0HL29HlzNyTD6MH?usp=drive_link."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23.14"/>
    <col customWidth="1" min="2" max="2" width="27.14"/>
    <col customWidth="1" min="3" max="3" width="21.0"/>
    <col customWidth="1" min="4" max="4" width="14.57"/>
    <col customWidth="1" min="5" max="5" width="61.86"/>
    <col customWidth="1" min="6" max="6" width="24.29"/>
    <col customWidth="1" min="7" max="7" width="13.43"/>
    <col customWidth="1" min="8" max="8" width="20.71"/>
    <col customWidth="1" min="9" max="9" width="30.0"/>
    <col customWidth="1" min="10" max="10" width="13.86"/>
    <col customWidth="1" min="11" max="11" width="45.0"/>
    <col customWidth="1" min="12" max="12" width="19.86"/>
    <col customWidth="1" min="13" max="13" width="18.0"/>
    <col customWidth="1" min="14" max="14" width="17.14"/>
    <col customWidth="1" min="15" max="15" width="23.0"/>
    <col customWidth="1" min="16" max="16" width="19.86"/>
    <col customWidth="1" min="17" max="17" width="22.86"/>
    <col customWidth="1" min="18" max="18" width="23.43"/>
    <col customWidth="1" min="19" max="19" width="22.14"/>
    <col customWidth="1" min="20" max="20" width="21.57"/>
    <col customWidth="1" min="21" max="21" width="20.29"/>
    <col customWidth="1" min="22" max="22" width="26.57"/>
    <col customWidth="1" min="23" max="23" width="19.71"/>
    <col customWidth="1" min="24" max="24" width="30.29"/>
    <col customWidth="1" min="25" max="25" width="27.71"/>
    <col customWidth="1" min="26" max="26" width="30.86"/>
    <col customWidth="1" min="27" max="27" width="28.71"/>
    <col customWidth="1" min="28" max="28" width="24.57"/>
    <col customWidth="1" min="29" max="29" width="19.57"/>
    <col customWidth="1" min="30" max="30" width="29.14"/>
    <col customWidth="1" min="31" max="31" width="24.43"/>
    <col customWidth="1" min="32" max="32" width="33.29"/>
    <col customWidth="1" min="33" max="33" width="28.71"/>
    <col customWidth="1" min="34" max="35" width="30.43"/>
    <col customWidth="1" min="36" max="36" width="20.0"/>
    <col customWidth="1" min="37" max="37" width="21.57"/>
    <col customWidth="1" min="38" max="38" width="25.57"/>
    <col customWidth="1" min="39" max="39" width="20.14"/>
    <col customWidth="1" min="40" max="40" width="32.57"/>
    <col customWidth="1" min="41" max="42" width="29.14"/>
    <col customWidth="1" min="43" max="43" width="27.43"/>
    <col customWidth="1" min="44" max="44" width="15.43"/>
    <col customWidth="1" min="45" max="45" width="18.29"/>
    <col customWidth="1" min="46" max="46" width="17.86"/>
    <col customWidth="1" min="47" max="47" width="33.43"/>
    <col customWidth="1" min="48" max="48" width="31.71"/>
    <col customWidth="1" min="49" max="49" width="20.14"/>
    <col customWidth="1" min="50" max="50" width="20.71"/>
    <col customWidth="1" min="51" max="51" width="28.14"/>
    <col customWidth="1" min="52" max="52" width="21.0"/>
    <col customWidth="1" min="53" max="53" width="32.43"/>
    <col customWidth="1" min="54" max="54" width="29.14"/>
    <col customWidth="1" min="55" max="55" width="34.0"/>
    <col customWidth="1" min="56" max="56" width="28.29"/>
    <col customWidth="1" min="57" max="57" width="23.29"/>
    <col customWidth="1" min="58" max="58" width="22.43"/>
    <col customWidth="1" min="59" max="59" width="35.71"/>
    <col customWidth="1" min="60" max="60" width="21.43"/>
    <col customWidth="1" min="61" max="61" width="31.43"/>
    <col customWidth="1" min="62" max="62" width="27.29"/>
    <col customWidth="1" min="63" max="63" width="31.43"/>
    <col customWidth="1" min="64" max="64" width="30.71"/>
    <col customWidth="1" min="65" max="65" width="23.43"/>
    <col customWidth="1" min="66" max="66" width="21.57"/>
    <col customWidth="1" min="67" max="67" width="29.0"/>
    <col customWidth="1" min="68" max="68" width="21.86"/>
    <col customWidth="1" min="69" max="69" width="33.14"/>
    <col customWidth="1" min="70" max="70" width="28.43"/>
    <col customWidth="1" min="71" max="71" width="34.14"/>
    <col customWidth="1" min="72" max="72" width="27.57"/>
    <col customWidth="1" min="73" max="73" width="19.86"/>
    <col customWidth="1" min="74" max="74" width="26.71"/>
    <col customWidth="1" min="75" max="75" width="23.29"/>
    <col customWidth="1" min="76" max="76" width="29.86"/>
    <col customWidth="1" min="77" max="77" width="32.86"/>
    <col customWidth="1" min="78" max="79" width="25.57"/>
    <col customWidth="1" min="80" max="80" width="28.43"/>
    <col customWidth="1" min="81" max="81" width="24.57"/>
    <col customWidth="1" min="82" max="82" width="32.57"/>
    <col customWidth="1" min="83" max="83" width="27.0"/>
    <col customWidth="1" min="84" max="84" width="39.0"/>
    <col customWidth="1" min="85" max="85" width="30.0"/>
    <col customWidth="1" min="86" max="86" width="24.86"/>
    <col customWidth="1" min="87" max="87" width="21.71"/>
    <col customWidth="1" min="88" max="88" width="51.14"/>
    <col customWidth="1" min="89" max="89" width="31.14"/>
    <col customWidth="1" min="90" max="90" width="36.43"/>
    <col customWidth="1" min="91" max="91" width="21.71"/>
    <col customWidth="1" min="92" max="92" width="28.43"/>
    <col customWidth="1" min="93" max="93" width="21.71"/>
    <col customWidth="1" min="94" max="95" width="22.43"/>
    <col customWidth="1" min="96" max="96" width="28.43"/>
    <col customWidth="1" min="97" max="97" width="21.57"/>
    <col customWidth="1" min="98" max="98" width="25.86"/>
    <col customWidth="1" min="99" max="99" width="22.43"/>
    <col customWidth="1" min="100" max="100" width="87.86"/>
    <col customWidth="1" min="101" max="101" width="22.43"/>
    <col customWidth="1" min="102" max="102" width="36.29"/>
    <col customWidth="1" min="103" max="104" width="23.43"/>
    <col customWidth="1" min="105" max="105" width="30.57"/>
    <col customWidth="1" min="106" max="106" width="44.14"/>
    <col customWidth="1" min="107" max="107" width="20.71"/>
    <col customWidth="1" min="108" max="108" width="21.0"/>
    <col customWidth="1" min="109" max="109" width="24.14"/>
    <col customWidth="1" min="110" max="110" width="19.0"/>
    <col customWidth="1" min="111" max="111" width="30.14"/>
    <col customWidth="1" min="112" max="112" width="28.43"/>
    <col customWidth="1" min="113" max="113" width="30.86"/>
    <col customWidth="1" min="114" max="114" width="30.14"/>
    <col hidden="1" min="115" max="122" width="14.43"/>
    <col customWidth="1" min="123" max="123" width="26.43"/>
    <col customWidth="1" min="124" max="124" width="20.29"/>
    <col customWidth="1" min="126" max="126" width="29.0"/>
    <col customWidth="1" min="127" max="127" width="34.29"/>
  </cols>
  <sheetData>
    <row r="1" ht="15.0" customHeight="1">
      <c r="A1" s="2" t="s">
        <v>1</v>
      </c>
      <c r="B1" s="3"/>
      <c r="C1" s="3"/>
      <c r="D1" s="3"/>
      <c r="E1" s="4"/>
      <c r="F1" s="2" t="s">
        <v>15</v>
      </c>
      <c r="G1" s="3"/>
      <c r="H1" s="3"/>
      <c r="I1" s="3"/>
      <c r="J1" s="3"/>
      <c r="K1" s="3"/>
      <c r="L1" s="3"/>
      <c r="M1" s="3"/>
      <c r="N1" s="3"/>
      <c r="O1" s="4"/>
      <c r="P1" s="2" t="s">
        <v>17</v>
      </c>
      <c r="Q1" s="3"/>
      <c r="R1" s="3"/>
      <c r="S1" s="4"/>
      <c r="T1" s="7" t="s">
        <v>22</v>
      </c>
      <c r="U1" s="8"/>
      <c r="V1" s="8"/>
      <c r="W1" s="8"/>
      <c r="X1" s="8"/>
      <c r="Y1" s="8"/>
      <c r="Z1" s="8"/>
      <c r="AA1" s="8"/>
      <c r="AB1" s="8"/>
      <c r="AC1" s="8"/>
      <c r="AD1" s="8"/>
      <c r="AE1" s="8"/>
      <c r="AF1" s="8"/>
      <c r="AG1" s="8"/>
      <c r="AH1" s="8"/>
      <c r="AI1" s="8"/>
      <c r="AJ1" s="8"/>
      <c r="AK1" s="8"/>
      <c r="AL1" s="8"/>
      <c r="AM1" s="8"/>
      <c r="AN1" s="8"/>
      <c r="AO1" s="8"/>
      <c r="AP1" s="8"/>
      <c r="AQ1" s="9"/>
      <c r="AR1" s="10" t="s">
        <v>43</v>
      </c>
      <c r="AS1" s="8"/>
      <c r="AT1" s="8"/>
      <c r="AU1" s="8"/>
      <c r="AV1" s="9"/>
      <c r="AW1" s="7" t="s">
        <v>22</v>
      </c>
      <c r="AX1" s="8"/>
      <c r="AY1" s="8"/>
      <c r="AZ1" s="8"/>
      <c r="BA1" s="8"/>
      <c r="BB1" s="8"/>
      <c r="BC1" s="8"/>
      <c r="BD1" s="8"/>
      <c r="BE1" s="8"/>
      <c r="BF1" s="8"/>
      <c r="BG1" s="8"/>
      <c r="BH1" s="8"/>
      <c r="BI1" s="8"/>
      <c r="BJ1" s="8"/>
      <c r="BK1" s="8"/>
      <c r="BL1" s="8"/>
      <c r="BM1" s="8"/>
      <c r="BN1" s="8"/>
      <c r="BO1" s="8"/>
      <c r="BP1" s="8"/>
      <c r="BQ1" s="8"/>
      <c r="BR1" s="8"/>
      <c r="BS1" s="8"/>
      <c r="BT1" s="9"/>
      <c r="BU1" s="10" t="s">
        <v>43</v>
      </c>
      <c r="BV1" s="8"/>
      <c r="BW1" s="8"/>
      <c r="BX1" s="8"/>
      <c r="BY1" s="9"/>
      <c r="BZ1" s="7" t="s">
        <v>22</v>
      </c>
      <c r="CA1" s="8"/>
      <c r="CB1" s="8"/>
      <c r="CC1" s="8"/>
      <c r="CD1" s="8"/>
      <c r="CE1" s="8"/>
      <c r="CF1" s="8"/>
      <c r="CG1" s="8"/>
      <c r="CH1" s="8"/>
      <c r="CI1" s="8"/>
      <c r="CJ1" s="8"/>
      <c r="CK1" s="8"/>
      <c r="CL1" s="8"/>
      <c r="CM1" s="8"/>
      <c r="CN1" s="8"/>
      <c r="CO1" s="8"/>
      <c r="CP1" s="8"/>
      <c r="CQ1" s="8"/>
      <c r="CR1" s="8"/>
      <c r="CS1" s="8"/>
      <c r="CT1" s="8"/>
      <c r="CU1" s="8"/>
      <c r="CV1" s="8"/>
      <c r="CW1" s="9"/>
      <c r="CX1" s="10" t="s">
        <v>43</v>
      </c>
      <c r="CY1" s="8"/>
      <c r="CZ1" s="8"/>
      <c r="DA1" s="8"/>
      <c r="DB1" s="9"/>
      <c r="DC1" s="7" t="s">
        <v>22</v>
      </c>
      <c r="DD1" s="8"/>
      <c r="DE1" s="8"/>
      <c r="DF1" s="8"/>
      <c r="DG1" s="8"/>
      <c r="DH1" s="8"/>
      <c r="DI1" s="8"/>
      <c r="DJ1" s="8"/>
      <c r="DK1" s="8"/>
      <c r="DL1" s="8"/>
      <c r="DM1" s="8"/>
      <c r="DN1" s="8"/>
      <c r="DO1" s="8"/>
      <c r="DP1" s="8"/>
      <c r="DQ1" s="8"/>
      <c r="DR1" s="8"/>
      <c r="DS1" s="10" t="s">
        <v>43</v>
      </c>
      <c r="DT1" s="8"/>
      <c r="DU1" s="8"/>
      <c r="DV1" s="8"/>
      <c r="DW1" s="9"/>
    </row>
    <row r="2" ht="15.75" customHeight="1">
      <c r="A2" s="11"/>
      <c r="B2" s="12"/>
      <c r="C2" s="12"/>
      <c r="D2" s="12"/>
      <c r="E2" s="13"/>
      <c r="F2" s="11"/>
      <c r="G2" s="12"/>
      <c r="H2" s="12"/>
      <c r="I2" s="12"/>
      <c r="J2" s="12"/>
      <c r="K2" s="12"/>
      <c r="L2" s="12"/>
      <c r="M2" s="12"/>
      <c r="N2" s="12"/>
      <c r="O2" s="13"/>
      <c r="P2" s="11"/>
      <c r="Q2" s="12"/>
      <c r="R2" s="12"/>
      <c r="S2" s="13"/>
      <c r="T2" s="14" t="s">
        <v>94</v>
      </c>
      <c r="U2" s="8"/>
      <c r="V2" s="8"/>
      <c r="W2" s="8"/>
      <c r="X2" s="8"/>
      <c r="Y2" s="8"/>
      <c r="Z2" s="8"/>
      <c r="AA2" s="9"/>
      <c r="AB2" s="15" t="s">
        <v>101</v>
      </c>
      <c r="AC2" s="8"/>
      <c r="AD2" s="8"/>
      <c r="AE2" s="8"/>
      <c r="AF2" s="8"/>
      <c r="AG2" s="8"/>
      <c r="AH2" s="8"/>
      <c r="AI2" s="9"/>
      <c r="AJ2" s="17" t="s">
        <v>107</v>
      </c>
      <c r="AK2" s="8"/>
      <c r="AL2" s="8"/>
      <c r="AM2" s="8"/>
      <c r="AN2" s="8"/>
      <c r="AO2" s="8"/>
      <c r="AP2" s="8"/>
      <c r="AQ2" s="9"/>
      <c r="AR2" s="19"/>
      <c r="AS2" s="10" t="s">
        <v>74</v>
      </c>
      <c r="AT2" s="8"/>
      <c r="AU2" s="8"/>
      <c r="AV2" s="9"/>
      <c r="AW2" s="14" t="s">
        <v>118</v>
      </c>
      <c r="AX2" s="8"/>
      <c r="AY2" s="8"/>
      <c r="AZ2" s="8"/>
      <c r="BA2" s="8"/>
      <c r="BB2" s="8"/>
      <c r="BC2" s="8"/>
      <c r="BD2" s="9"/>
      <c r="BE2" s="15" t="s">
        <v>125</v>
      </c>
      <c r="BF2" s="8"/>
      <c r="BG2" s="8"/>
      <c r="BH2" s="8"/>
      <c r="BI2" s="8"/>
      <c r="BJ2" s="8"/>
      <c r="BK2" s="8"/>
      <c r="BL2" s="9"/>
      <c r="BM2" s="17" t="s">
        <v>129</v>
      </c>
      <c r="BN2" s="8"/>
      <c r="BO2" s="8"/>
      <c r="BP2" s="8"/>
      <c r="BQ2" s="8"/>
      <c r="BR2" s="8"/>
      <c r="BS2" s="8"/>
      <c r="BT2" s="9"/>
      <c r="BU2" s="19"/>
      <c r="BV2" s="10" t="s">
        <v>74</v>
      </c>
      <c r="BW2" s="8"/>
      <c r="BX2" s="8"/>
      <c r="BY2" s="9"/>
      <c r="BZ2" s="25" t="s">
        <v>146</v>
      </c>
      <c r="CA2" s="26"/>
      <c r="CB2" s="26"/>
      <c r="CC2" s="26"/>
      <c r="CD2" s="26"/>
      <c r="CE2" s="26"/>
      <c r="CF2" s="26"/>
      <c r="CG2" s="28"/>
      <c r="CH2" s="30" t="s">
        <v>155</v>
      </c>
      <c r="CI2" s="26"/>
      <c r="CJ2" s="26"/>
      <c r="CK2" s="26"/>
      <c r="CL2" s="26"/>
      <c r="CM2" s="26"/>
      <c r="CN2" s="26"/>
      <c r="CO2" s="28"/>
      <c r="CP2" s="32" t="s">
        <v>159</v>
      </c>
      <c r="CQ2" s="26"/>
      <c r="CR2" s="26"/>
      <c r="CS2" s="26"/>
      <c r="CT2" s="26"/>
      <c r="CU2" s="26"/>
      <c r="CV2" s="26"/>
      <c r="CW2" s="28"/>
      <c r="CX2" s="19"/>
      <c r="CY2" s="10" t="s">
        <v>74</v>
      </c>
      <c r="CZ2" s="8"/>
      <c r="DA2" s="8"/>
      <c r="DB2" s="9"/>
      <c r="DC2" s="36" t="s">
        <v>162</v>
      </c>
      <c r="DD2" s="8"/>
      <c r="DE2" s="8"/>
      <c r="DF2" s="8"/>
      <c r="DG2" s="8"/>
      <c r="DH2" s="8"/>
      <c r="DI2" s="8"/>
      <c r="DJ2" s="9"/>
      <c r="DK2" s="15" t="s">
        <v>166</v>
      </c>
      <c r="DL2" s="8"/>
      <c r="DM2" s="8"/>
      <c r="DN2" s="8"/>
      <c r="DO2" s="8"/>
      <c r="DP2" s="8"/>
      <c r="DQ2" s="8"/>
      <c r="DR2" s="9"/>
      <c r="DS2" s="40"/>
      <c r="DT2" s="42" t="s">
        <v>74</v>
      </c>
      <c r="DU2" s="8"/>
      <c r="DV2" s="8"/>
      <c r="DW2" s="9"/>
    </row>
    <row r="3" ht="33.75" customHeight="1">
      <c r="A3" s="45" t="s">
        <v>75</v>
      </c>
      <c r="B3" s="45" t="s">
        <v>79</v>
      </c>
      <c r="C3" s="45" t="s">
        <v>82</v>
      </c>
      <c r="D3" s="45" t="s">
        <v>83</v>
      </c>
      <c r="E3" s="45" t="s">
        <v>84</v>
      </c>
      <c r="F3" s="45" t="s">
        <v>87</v>
      </c>
      <c r="G3" s="45" t="s">
        <v>89</v>
      </c>
      <c r="H3" s="45" t="s">
        <v>91</v>
      </c>
      <c r="I3" s="45" t="s">
        <v>92</v>
      </c>
      <c r="J3" s="45" t="s">
        <v>190</v>
      </c>
      <c r="K3" s="45" t="s">
        <v>95</v>
      </c>
      <c r="L3" s="45" t="s">
        <v>97</v>
      </c>
      <c r="M3" s="45" t="s">
        <v>100</v>
      </c>
      <c r="N3" s="45" t="s">
        <v>102</v>
      </c>
      <c r="O3" s="45" t="s">
        <v>104</v>
      </c>
      <c r="P3" s="45" t="s">
        <v>105</v>
      </c>
      <c r="Q3" s="45" t="s">
        <v>106</v>
      </c>
      <c r="R3" s="45" t="s">
        <v>108</v>
      </c>
      <c r="S3" s="45" t="s">
        <v>109</v>
      </c>
      <c r="T3" s="47" t="s">
        <v>195</v>
      </c>
      <c r="U3" s="47" t="s">
        <v>197</v>
      </c>
      <c r="V3" s="47" t="s">
        <v>198</v>
      </c>
      <c r="W3" s="47" t="s">
        <v>200</v>
      </c>
      <c r="X3" s="47" t="s">
        <v>202</v>
      </c>
      <c r="Y3" s="47" t="s">
        <v>204</v>
      </c>
      <c r="Z3" s="47" t="s">
        <v>205</v>
      </c>
      <c r="AA3" s="47" t="s">
        <v>206</v>
      </c>
      <c r="AB3" s="49" t="s">
        <v>207</v>
      </c>
      <c r="AC3" s="49" t="s">
        <v>209</v>
      </c>
      <c r="AD3" s="49" t="s">
        <v>213</v>
      </c>
      <c r="AE3" s="49" t="s">
        <v>214</v>
      </c>
      <c r="AF3" s="49" t="s">
        <v>217</v>
      </c>
      <c r="AG3" s="49" t="s">
        <v>218</v>
      </c>
      <c r="AH3" s="49" t="s">
        <v>219</v>
      </c>
      <c r="AI3" s="49" t="s">
        <v>221</v>
      </c>
      <c r="AJ3" s="50" t="s">
        <v>222</v>
      </c>
      <c r="AK3" s="50" t="s">
        <v>223</v>
      </c>
      <c r="AL3" s="50" t="s">
        <v>224</v>
      </c>
      <c r="AM3" s="50" t="s">
        <v>225</v>
      </c>
      <c r="AN3" s="50" t="s">
        <v>226</v>
      </c>
      <c r="AO3" s="50" t="s">
        <v>227</v>
      </c>
      <c r="AP3" s="50" t="s">
        <v>228</v>
      </c>
      <c r="AQ3" s="50" t="s">
        <v>231</v>
      </c>
      <c r="AR3" s="19" t="s">
        <v>233</v>
      </c>
      <c r="AS3" s="19" t="s">
        <v>235</v>
      </c>
      <c r="AT3" s="19" t="s">
        <v>236</v>
      </c>
      <c r="AU3" s="19" t="s">
        <v>237</v>
      </c>
      <c r="AV3" s="19" t="s">
        <v>238</v>
      </c>
      <c r="AW3" s="47" t="s">
        <v>239</v>
      </c>
      <c r="AX3" s="47" t="s">
        <v>241</v>
      </c>
      <c r="AY3" s="47" t="s">
        <v>242</v>
      </c>
      <c r="AZ3" s="47" t="s">
        <v>243</v>
      </c>
      <c r="BA3" s="47" t="s">
        <v>244</v>
      </c>
      <c r="BB3" s="47" t="s">
        <v>245</v>
      </c>
      <c r="BC3" s="47" t="s">
        <v>248</v>
      </c>
      <c r="BD3" s="47" t="s">
        <v>250</v>
      </c>
      <c r="BE3" s="49" t="s">
        <v>252</v>
      </c>
      <c r="BF3" s="49" t="s">
        <v>253</v>
      </c>
      <c r="BG3" s="49" t="s">
        <v>254</v>
      </c>
      <c r="BH3" s="49" t="s">
        <v>255</v>
      </c>
      <c r="BI3" s="49" t="s">
        <v>257</v>
      </c>
      <c r="BJ3" s="49" t="s">
        <v>258</v>
      </c>
      <c r="BK3" s="49" t="s">
        <v>259</v>
      </c>
      <c r="BL3" s="49" t="s">
        <v>260</v>
      </c>
      <c r="BM3" s="50" t="s">
        <v>262</v>
      </c>
      <c r="BN3" s="50" t="s">
        <v>263</v>
      </c>
      <c r="BO3" s="50" t="s">
        <v>264</v>
      </c>
      <c r="BP3" s="50" t="s">
        <v>265</v>
      </c>
      <c r="BQ3" s="50" t="s">
        <v>266</v>
      </c>
      <c r="BR3" s="50" t="s">
        <v>267</v>
      </c>
      <c r="BS3" s="50" t="s">
        <v>269</v>
      </c>
      <c r="BT3" s="50" t="s">
        <v>270</v>
      </c>
      <c r="BU3" s="19" t="s">
        <v>271</v>
      </c>
      <c r="BV3" s="19" t="s">
        <v>273</v>
      </c>
      <c r="BW3" s="19" t="s">
        <v>274</v>
      </c>
      <c r="BX3" s="19" t="s">
        <v>275</v>
      </c>
      <c r="BY3" s="19" t="s">
        <v>276</v>
      </c>
      <c r="BZ3" s="54" t="s">
        <v>277</v>
      </c>
      <c r="CA3" s="54" t="s">
        <v>279</v>
      </c>
      <c r="CB3" s="54" t="s">
        <v>280</v>
      </c>
      <c r="CC3" s="54" t="s">
        <v>281</v>
      </c>
      <c r="CD3" s="54" t="s">
        <v>282</v>
      </c>
      <c r="CE3" s="54" t="s">
        <v>283</v>
      </c>
      <c r="CF3" s="54" t="s">
        <v>284</v>
      </c>
      <c r="CG3" s="54" t="s">
        <v>285</v>
      </c>
      <c r="CH3" s="55" t="s">
        <v>286</v>
      </c>
      <c r="CI3" s="55" t="s">
        <v>288</v>
      </c>
      <c r="CJ3" s="55" t="s">
        <v>290</v>
      </c>
      <c r="CK3" s="55" t="s">
        <v>291</v>
      </c>
      <c r="CL3" s="55" t="s">
        <v>293</v>
      </c>
      <c r="CM3" s="55" t="s">
        <v>295</v>
      </c>
      <c r="CN3" s="55" t="s">
        <v>296</v>
      </c>
      <c r="CO3" s="55" t="s">
        <v>298</v>
      </c>
      <c r="CP3" s="56" t="s">
        <v>299</v>
      </c>
      <c r="CQ3" s="56" t="s">
        <v>300</v>
      </c>
      <c r="CR3" s="56" t="s">
        <v>301</v>
      </c>
      <c r="CS3" s="56" t="s">
        <v>302</v>
      </c>
      <c r="CT3" s="56" t="s">
        <v>303</v>
      </c>
      <c r="CU3" s="56" t="s">
        <v>304</v>
      </c>
      <c r="CV3" s="56" t="s">
        <v>305</v>
      </c>
      <c r="CW3" s="56" t="s">
        <v>306</v>
      </c>
      <c r="CX3" s="57" t="s">
        <v>307</v>
      </c>
      <c r="CY3" s="57" t="s">
        <v>308</v>
      </c>
      <c r="CZ3" s="57" t="s">
        <v>309</v>
      </c>
      <c r="DA3" s="57" t="s">
        <v>310</v>
      </c>
      <c r="DB3" s="57" t="s">
        <v>311</v>
      </c>
      <c r="DC3" s="58" t="s">
        <v>313</v>
      </c>
      <c r="DD3" s="58" t="s">
        <v>315</v>
      </c>
      <c r="DE3" s="58" t="s">
        <v>316</v>
      </c>
      <c r="DF3" s="58" t="s">
        <v>318</v>
      </c>
      <c r="DG3" s="58" t="s">
        <v>319</v>
      </c>
      <c r="DH3" s="58" t="s">
        <v>320</v>
      </c>
      <c r="DI3" s="58" t="s">
        <v>321</v>
      </c>
      <c r="DJ3" s="58" t="s">
        <v>322</v>
      </c>
      <c r="DK3" s="23" t="s">
        <v>324</v>
      </c>
      <c r="DL3" s="23" t="s">
        <v>325</v>
      </c>
      <c r="DM3" s="23" t="s">
        <v>327</v>
      </c>
      <c r="DN3" s="23" t="s">
        <v>329</v>
      </c>
      <c r="DO3" s="23" t="s">
        <v>330</v>
      </c>
      <c r="DP3" s="23" t="s">
        <v>332</v>
      </c>
      <c r="DQ3" s="23" t="s">
        <v>333</v>
      </c>
      <c r="DR3" s="23" t="s">
        <v>334</v>
      </c>
      <c r="DS3" s="57" t="s">
        <v>335</v>
      </c>
      <c r="DT3" s="57" t="s">
        <v>152</v>
      </c>
      <c r="DU3" s="57" t="s">
        <v>338</v>
      </c>
      <c r="DV3" s="57" t="s">
        <v>339</v>
      </c>
      <c r="DW3" s="57" t="s">
        <v>341</v>
      </c>
    </row>
    <row r="4" ht="15.75" customHeight="1">
      <c r="A4" s="35" t="s">
        <v>18</v>
      </c>
      <c r="B4" s="43">
        <v>44816.0</v>
      </c>
      <c r="C4" s="35" t="s">
        <v>110</v>
      </c>
      <c r="D4" s="35" t="s">
        <v>81</v>
      </c>
      <c r="E4" s="38" t="s">
        <v>342</v>
      </c>
      <c r="F4" s="38" t="s">
        <v>343</v>
      </c>
      <c r="G4" s="35">
        <v>2.0</v>
      </c>
      <c r="H4" s="35" t="s">
        <v>344</v>
      </c>
      <c r="I4" s="38" t="s">
        <v>345</v>
      </c>
      <c r="J4" s="35" t="s">
        <v>35</v>
      </c>
      <c r="K4" s="35" t="s">
        <v>347</v>
      </c>
      <c r="L4" s="35">
        <v>80.0</v>
      </c>
      <c r="M4" s="35" t="s">
        <v>185</v>
      </c>
      <c r="N4" s="43">
        <v>44958.0</v>
      </c>
      <c r="O4" s="43">
        <v>45199.0</v>
      </c>
      <c r="P4" s="35" t="s">
        <v>174</v>
      </c>
      <c r="Q4" s="35" t="s">
        <v>174</v>
      </c>
      <c r="R4" s="35" t="s">
        <v>174</v>
      </c>
      <c r="S4" s="35" t="s">
        <v>174</v>
      </c>
      <c r="T4" s="35">
        <v>1.0</v>
      </c>
      <c r="U4" s="35">
        <v>1.0</v>
      </c>
      <c r="V4" s="35" t="s">
        <v>353</v>
      </c>
      <c r="W4" s="35" t="s">
        <v>355</v>
      </c>
      <c r="X4" s="35" t="s">
        <v>356</v>
      </c>
      <c r="Y4" s="35" t="s">
        <v>58</v>
      </c>
      <c r="Z4" s="35" t="s">
        <v>357</v>
      </c>
      <c r="AA4" s="35" t="s">
        <v>59</v>
      </c>
      <c r="AB4" s="35" t="s">
        <v>358</v>
      </c>
      <c r="AC4" s="35" t="s">
        <v>358</v>
      </c>
      <c r="AD4" s="35" t="s">
        <v>359</v>
      </c>
      <c r="AE4" s="35" t="s">
        <v>362</v>
      </c>
      <c r="AF4" s="35" t="s">
        <v>364</v>
      </c>
      <c r="AG4" s="35" t="s">
        <v>48</v>
      </c>
      <c r="AH4" s="35" t="s">
        <v>366</v>
      </c>
      <c r="AI4" s="35" t="s">
        <v>59</v>
      </c>
      <c r="AJ4" s="35" t="s">
        <v>358</v>
      </c>
      <c r="AK4" s="35" t="s">
        <v>358</v>
      </c>
      <c r="AL4" s="35" t="s">
        <v>368</v>
      </c>
      <c r="AM4" s="35" t="s">
        <v>358</v>
      </c>
      <c r="AN4" s="35" t="s">
        <v>370</v>
      </c>
      <c r="AO4" s="35" t="s">
        <v>48</v>
      </c>
      <c r="AP4" s="35" t="s">
        <v>372</v>
      </c>
      <c r="AQ4" s="35" t="s">
        <v>49</v>
      </c>
      <c r="AR4" s="35" t="s">
        <v>49</v>
      </c>
      <c r="AS4" s="35" t="s">
        <v>49</v>
      </c>
      <c r="AT4" s="35" t="s">
        <v>49</v>
      </c>
      <c r="AU4" s="35" t="s">
        <v>49</v>
      </c>
      <c r="AV4" s="35" t="s">
        <v>49</v>
      </c>
      <c r="AW4" s="35" t="s">
        <v>358</v>
      </c>
      <c r="AX4" s="35" t="s">
        <v>358</v>
      </c>
      <c r="AY4" s="35" t="s">
        <v>358</v>
      </c>
      <c r="AZ4" s="35" t="s">
        <v>358</v>
      </c>
      <c r="BA4" s="35" t="s">
        <v>358</v>
      </c>
      <c r="BB4" s="35" t="s">
        <v>358</v>
      </c>
      <c r="BC4" s="35" t="s">
        <v>377</v>
      </c>
      <c r="BD4" s="35" t="s">
        <v>378</v>
      </c>
      <c r="BE4" s="35" t="s">
        <v>358</v>
      </c>
      <c r="BF4" s="35" t="s">
        <v>358</v>
      </c>
      <c r="BG4" s="35" t="s">
        <v>358</v>
      </c>
      <c r="BH4" s="35" t="s">
        <v>358</v>
      </c>
      <c r="BI4" s="35" t="s">
        <v>358</v>
      </c>
      <c r="BJ4" s="35" t="s">
        <v>358</v>
      </c>
      <c r="BK4" s="35" t="s">
        <v>377</v>
      </c>
      <c r="BL4" s="35" t="s">
        <v>378</v>
      </c>
      <c r="BM4" s="35" t="s">
        <v>358</v>
      </c>
      <c r="BN4" s="35" t="s">
        <v>358</v>
      </c>
      <c r="BO4" s="35" t="s">
        <v>358</v>
      </c>
      <c r="BP4" s="35" t="s">
        <v>358</v>
      </c>
      <c r="BQ4" s="35" t="s">
        <v>381</v>
      </c>
      <c r="BR4" s="35" t="s">
        <v>358</v>
      </c>
      <c r="BS4" s="35" t="s">
        <v>377</v>
      </c>
      <c r="BT4" s="35" t="s">
        <v>378</v>
      </c>
      <c r="BU4" s="35" t="s">
        <v>378</v>
      </c>
      <c r="BV4" s="35" t="s">
        <v>378</v>
      </c>
      <c r="BW4" s="35" t="s">
        <v>378</v>
      </c>
      <c r="BX4" s="59" t="s">
        <v>378</v>
      </c>
      <c r="BY4" s="35" t="s">
        <v>378</v>
      </c>
      <c r="BZ4" s="35" t="s">
        <v>383</v>
      </c>
      <c r="CA4" s="35" t="s">
        <v>383</v>
      </c>
      <c r="CB4" s="35" t="s">
        <v>383</v>
      </c>
      <c r="CC4" s="35" t="s">
        <v>383</v>
      </c>
      <c r="CD4" s="35" t="s">
        <v>383</v>
      </c>
      <c r="CE4" s="35" t="s">
        <v>383</v>
      </c>
      <c r="CF4" s="35" t="s">
        <v>377</v>
      </c>
      <c r="CG4" s="35" t="s">
        <v>378</v>
      </c>
      <c r="CH4" s="35" t="s">
        <v>383</v>
      </c>
      <c r="CI4" s="35" t="s">
        <v>383</v>
      </c>
      <c r="CJ4" s="35" t="s">
        <v>383</v>
      </c>
      <c r="CK4" s="35" t="s">
        <v>383</v>
      </c>
      <c r="CL4" s="35" t="s">
        <v>383</v>
      </c>
      <c r="CM4" s="35" t="s">
        <v>383</v>
      </c>
      <c r="CN4" s="60" t="s">
        <v>377</v>
      </c>
      <c r="CO4" s="61" t="s">
        <v>378</v>
      </c>
      <c r="CP4" s="35" t="s">
        <v>358</v>
      </c>
      <c r="CQ4" s="35" t="s">
        <v>358</v>
      </c>
      <c r="CR4" s="35" t="s">
        <v>358</v>
      </c>
      <c r="CS4" s="35" t="s">
        <v>358</v>
      </c>
      <c r="CT4" s="35" t="s">
        <v>358</v>
      </c>
      <c r="CU4" s="35" t="s">
        <v>358</v>
      </c>
      <c r="CV4" s="60" t="s">
        <v>377</v>
      </c>
      <c r="CW4" s="61" t="s">
        <v>378</v>
      </c>
      <c r="CX4" s="61" t="s">
        <v>378</v>
      </c>
      <c r="CY4" s="35" t="s">
        <v>378</v>
      </c>
      <c r="CZ4" s="35" t="s">
        <v>378</v>
      </c>
      <c r="DA4" s="35" t="s">
        <v>378</v>
      </c>
      <c r="DB4" s="35" t="s">
        <v>378</v>
      </c>
      <c r="DC4" s="35" t="s">
        <v>383</v>
      </c>
      <c r="DD4" s="35" t="s">
        <v>383</v>
      </c>
      <c r="DE4" s="35" t="s">
        <v>383</v>
      </c>
      <c r="DF4" s="35" t="s">
        <v>383</v>
      </c>
      <c r="DG4" s="35" t="s">
        <v>383</v>
      </c>
      <c r="DH4" s="35" t="s">
        <v>383</v>
      </c>
      <c r="DI4" s="35" t="s">
        <v>389</v>
      </c>
      <c r="DJ4" s="35" t="s">
        <v>378</v>
      </c>
      <c r="DK4" s="35" t="s">
        <v>383</v>
      </c>
      <c r="DL4" s="35" t="s">
        <v>383</v>
      </c>
      <c r="DM4" s="35" t="s">
        <v>383</v>
      </c>
      <c r="DN4" s="35" t="s">
        <v>383</v>
      </c>
      <c r="DO4" s="35" t="s">
        <v>383</v>
      </c>
      <c r="DP4" s="35" t="s">
        <v>383</v>
      </c>
      <c r="DQ4" s="35" t="s">
        <v>383</v>
      </c>
      <c r="DR4" s="35" t="s">
        <v>383</v>
      </c>
      <c r="DS4" s="35" t="s">
        <v>378</v>
      </c>
      <c r="DT4" s="35" t="s">
        <v>378</v>
      </c>
      <c r="DU4" s="35" t="s">
        <v>378</v>
      </c>
      <c r="DV4" s="35" t="s">
        <v>378</v>
      </c>
      <c r="DW4" s="35" t="s">
        <v>378</v>
      </c>
    </row>
    <row r="5" ht="15.75" customHeight="1">
      <c r="A5" s="35" t="s">
        <v>21</v>
      </c>
      <c r="B5" s="43">
        <v>44925.0</v>
      </c>
      <c r="C5" s="35" t="s">
        <v>110</v>
      </c>
      <c r="D5" s="35" t="s">
        <v>81</v>
      </c>
      <c r="E5" s="38" t="s">
        <v>399</v>
      </c>
      <c r="F5" s="38" t="s">
        <v>400</v>
      </c>
      <c r="G5" s="35">
        <v>1.0</v>
      </c>
      <c r="H5" s="35" t="s">
        <v>402</v>
      </c>
      <c r="I5" s="38" t="s">
        <v>403</v>
      </c>
      <c r="J5" s="35" t="s">
        <v>23</v>
      </c>
      <c r="K5" s="35" t="s">
        <v>404</v>
      </c>
      <c r="L5" s="35">
        <v>1.0</v>
      </c>
      <c r="M5" s="35" t="s">
        <v>406</v>
      </c>
      <c r="N5" s="43">
        <v>45108.0</v>
      </c>
      <c r="O5" s="43">
        <v>45260.0</v>
      </c>
      <c r="P5" s="35" t="s">
        <v>174</v>
      </c>
      <c r="Q5" s="35" t="s">
        <v>174</v>
      </c>
      <c r="R5" s="35" t="s">
        <v>174</v>
      </c>
      <c r="S5" s="35" t="s">
        <v>174</v>
      </c>
      <c r="T5" s="35" t="s">
        <v>358</v>
      </c>
      <c r="U5" s="35" t="s">
        <v>358</v>
      </c>
      <c r="V5" s="35" t="s">
        <v>358</v>
      </c>
      <c r="W5" s="35" t="s">
        <v>358</v>
      </c>
      <c r="X5" s="35" t="s">
        <v>409</v>
      </c>
      <c r="Y5" s="35" t="s">
        <v>65</v>
      </c>
      <c r="Z5" s="35" t="s">
        <v>410</v>
      </c>
      <c r="AA5" s="35" t="s">
        <v>66</v>
      </c>
      <c r="AB5" s="35" t="s">
        <v>358</v>
      </c>
      <c r="AC5" s="35" t="s">
        <v>358</v>
      </c>
      <c r="AD5" s="35" t="s">
        <v>411</v>
      </c>
      <c r="AE5" s="35" t="s">
        <v>358</v>
      </c>
      <c r="AF5" s="35" t="s">
        <v>413</v>
      </c>
      <c r="AG5" s="35" t="s">
        <v>65</v>
      </c>
      <c r="AH5" s="35" t="s">
        <v>414</v>
      </c>
      <c r="AI5" s="35" t="s">
        <v>415</v>
      </c>
      <c r="AJ5" s="35">
        <v>1.0</v>
      </c>
      <c r="AK5" s="35" t="s">
        <v>179</v>
      </c>
      <c r="AL5" s="35" t="s">
        <v>416</v>
      </c>
      <c r="AM5" s="35" t="s">
        <v>419</v>
      </c>
      <c r="AN5" s="35" t="s">
        <v>420</v>
      </c>
      <c r="AO5" s="35" t="s">
        <v>48</v>
      </c>
      <c r="AP5" s="35" t="s">
        <v>423</v>
      </c>
      <c r="AQ5" s="35" t="s">
        <v>49</v>
      </c>
      <c r="AR5" s="35" t="s">
        <v>49</v>
      </c>
      <c r="AS5" s="35" t="s">
        <v>49</v>
      </c>
      <c r="AT5" s="35" t="s">
        <v>49</v>
      </c>
      <c r="AU5" s="35" t="s">
        <v>49</v>
      </c>
      <c r="AV5" s="35" t="s">
        <v>49</v>
      </c>
      <c r="AW5" s="35" t="s">
        <v>358</v>
      </c>
      <c r="AX5" s="35" t="s">
        <v>358</v>
      </c>
      <c r="AY5" s="35" t="s">
        <v>358</v>
      </c>
      <c r="AZ5" s="35" t="s">
        <v>358</v>
      </c>
      <c r="BA5" s="35" t="s">
        <v>358</v>
      </c>
      <c r="BB5" s="35" t="s">
        <v>358</v>
      </c>
      <c r="BC5" s="35" t="s">
        <v>426</v>
      </c>
      <c r="BD5" s="35" t="s">
        <v>37</v>
      </c>
      <c r="BE5" s="35" t="s">
        <v>358</v>
      </c>
      <c r="BF5" s="35" t="s">
        <v>358</v>
      </c>
      <c r="BG5" s="35" t="s">
        <v>358</v>
      </c>
      <c r="BH5" s="35" t="s">
        <v>358</v>
      </c>
      <c r="BI5" s="35" t="s">
        <v>358</v>
      </c>
      <c r="BJ5" s="35" t="s">
        <v>358</v>
      </c>
      <c r="BK5" s="35" t="s">
        <v>430</v>
      </c>
      <c r="BL5" s="35" t="s">
        <v>37</v>
      </c>
      <c r="BM5" s="35" t="s">
        <v>358</v>
      </c>
      <c r="BN5" s="35" t="s">
        <v>358</v>
      </c>
      <c r="BO5" s="35" t="s">
        <v>358</v>
      </c>
      <c r="BP5" s="35" t="s">
        <v>358</v>
      </c>
      <c r="BQ5" s="35" t="s">
        <v>358</v>
      </c>
      <c r="BR5" s="35" t="s">
        <v>358</v>
      </c>
      <c r="BS5" s="35" t="s">
        <v>430</v>
      </c>
      <c r="BT5" s="35" t="s">
        <v>37</v>
      </c>
      <c r="BU5" s="35" t="s">
        <v>37</v>
      </c>
      <c r="BV5" s="35" t="s">
        <v>52</v>
      </c>
      <c r="BW5" s="35" t="s">
        <v>20</v>
      </c>
      <c r="BX5" s="48" t="s">
        <v>20</v>
      </c>
      <c r="BY5" s="35" t="s">
        <v>433</v>
      </c>
      <c r="BZ5" s="35" t="s">
        <v>383</v>
      </c>
      <c r="CA5" s="35" t="s">
        <v>383</v>
      </c>
      <c r="CB5" s="35" t="s">
        <v>383</v>
      </c>
      <c r="CC5" s="35" t="s">
        <v>383</v>
      </c>
      <c r="CD5" s="35" t="s">
        <v>383</v>
      </c>
      <c r="CE5" s="35" t="s">
        <v>383</v>
      </c>
      <c r="CF5" s="35" t="s">
        <v>430</v>
      </c>
      <c r="CG5" s="35" t="s">
        <v>37</v>
      </c>
      <c r="CH5" s="35">
        <v>0.0</v>
      </c>
      <c r="CI5" s="35">
        <v>0.0</v>
      </c>
      <c r="CJ5" s="35" t="s">
        <v>435</v>
      </c>
      <c r="CK5" s="35" t="s">
        <v>436</v>
      </c>
      <c r="CL5" s="35" t="s">
        <v>437</v>
      </c>
      <c r="CM5" s="35" t="s">
        <v>24</v>
      </c>
      <c r="CN5" s="60" t="s">
        <v>438</v>
      </c>
      <c r="CO5" s="61" t="s">
        <v>37</v>
      </c>
      <c r="CP5" s="35" t="s">
        <v>358</v>
      </c>
      <c r="CQ5" s="35" t="s">
        <v>358</v>
      </c>
      <c r="CR5" s="35" t="s">
        <v>441</v>
      </c>
      <c r="CS5" s="35" t="s">
        <v>358</v>
      </c>
      <c r="CT5" s="35" t="s">
        <v>358</v>
      </c>
      <c r="CU5" s="35" t="s">
        <v>358</v>
      </c>
      <c r="CV5" s="60" t="s">
        <v>443</v>
      </c>
      <c r="CW5" s="61" t="s">
        <v>37</v>
      </c>
      <c r="CX5" s="61" t="s">
        <v>37</v>
      </c>
      <c r="CY5" s="35" t="s">
        <v>52</v>
      </c>
      <c r="CZ5" s="35" t="s">
        <v>20</v>
      </c>
      <c r="DA5" s="43" t="s">
        <v>20</v>
      </c>
      <c r="DB5" s="35" t="s">
        <v>433</v>
      </c>
      <c r="DC5" s="35" t="s">
        <v>383</v>
      </c>
      <c r="DD5" s="35" t="s">
        <v>383</v>
      </c>
      <c r="DE5" s="35" t="s">
        <v>383</v>
      </c>
      <c r="DF5" s="35" t="s">
        <v>383</v>
      </c>
      <c r="DG5" s="35" t="s">
        <v>383</v>
      </c>
      <c r="DH5" s="35" t="s">
        <v>383</v>
      </c>
      <c r="DI5" s="38" t="s">
        <v>448</v>
      </c>
      <c r="DJ5" s="35" t="s">
        <v>449</v>
      </c>
      <c r="DK5" s="35" t="s">
        <v>383</v>
      </c>
      <c r="DL5" s="35" t="s">
        <v>383</v>
      </c>
      <c r="DM5" s="35" t="s">
        <v>383</v>
      </c>
      <c r="DN5" s="35" t="s">
        <v>383</v>
      </c>
      <c r="DO5" s="35" t="s">
        <v>383</v>
      </c>
      <c r="DP5" s="35" t="s">
        <v>383</v>
      </c>
      <c r="DQ5" s="35" t="s">
        <v>383</v>
      </c>
      <c r="DR5" s="35" t="s">
        <v>383</v>
      </c>
      <c r="DS5" s="35" t="s">
        <v>449</v>
      </c>
      <c r="DT5" s="35" t="s">
        <v>452</v>
      </c>
      <c r="DU5" s="35" t="s">
        <v>20</v>
      </c>
      <c r="DV5" s="35" t="s">
        <v>20</v>
      </c>
      <c r="DW5" s="35" t="s">
        <v>433</v>
      </c>
    </row>
    <row r="6" ht="15.75" customHeight="1">
      <c r="A6" s="35" t="s">
        <v>63</v>
      </c>
      <c r="B6" s="43">
        <v>45183.0</v>
      </c>
      <c r="C6" s="35" t="s">
        <v>110</v>
      </c>
      <c r="D6" s="35" t="s">
        <v>453</v>
      </c>
      <c r="E6" s="38" t="s">
        <v>454</v>
      </c>
      <c r="F6" s="38" t="s">
        <v>455</v>
      </c>
      <c r="G6" s="35">
        <v>1.0</v>
      </c>
      <c r="H6" s="35" t="s">
        <v>456</v>
      </c>
      <c r="I6" s="38" t="s">
        <v>457</v>
      </c>
      <c r="J6" s="35" t="s">
        <v>23</v>
      </c>
      <c r="K6" s="35" t="s">
        <v>458</v>
      </c>
      <c r="L6" s="35">
        <v>2.0</v>
      </c>
      <c r="M6" s="35" t="s">
        <v>459</v>
      </c>
      <c r="N6" s="43">
        <v>45231.0</v>
      </c>
      <c r="O6" s="43">
        <v>45412.0</v>
      </c>
      <c r="P6" s="35" t="s">
        <v>174</v>
      </c>
      <c r="Q6" s="35" t="s">
        <v>174</v>
      </c>
      <c r="R6" s="35" t="s">
        <v>174</v>
      </c>
      <c r="S6" s="35" t="s">
        <v>174</v>
      </c>
      <c r="T6" s="35" t="s">
        <v>358</v>
      </c>
      <c r="U6" s="35" t="s">
        <v>358</v>
      </c>
      <c r="V6" s="35" t="s">
        <v>358</v>
      </c>
      <c r="W6" s="35" t="s">
        <v>358</v>
      </c>
      <c r="X6" s="35" t="s">
        <v>358</v>
      </c>
      <c r="Y6" s="35" t="s">
        <v>358</v>
      </c>
      <c r="Z6" s="35" t="s">
        <v>358</v>
      </c>
      <c r="AA6" s="35" t="s">
        <v>358</v>
      </c>
      <c r="AB6" s="35" t="s">
        <v>358</v>
      </c>
      <c r="AC6" s="35" t="s">
        <v>358</v>
      </c>
      <c r="AD6" s="35" t="s">
        <v>358</v>
      </c>
      <c r="AE6" s="35" t="s">
        <v>358</v>
      </c>
      <c r="AF6" s="35" t="s">
        <v>358</v>
      </c>
      <c r="AG6" s="35" t="s">
        <v>358</v>
      </c>
      <c r="AH6" s="35" t="s">
        <v>358</v>
      </c>
      <c r="AI6" s="35" t="s">
        <v>358</v>
      </c>
      <c r="AJ6" s="62">
        <v>1.0</v>
      </c>
      <c r="AK6" s="62">
        <v>1.0</v>
      </c>
      <c r="AL6" s="35" t="s">
        <v>466</v>
      </c>
      <c r="AM6" s="35" t="s">
        <v>468</v>
      </c>
      <c r="AN6" s="35" t="s">
        <v>470</v>
      </c>
      <c r="AO6" s="35" t="s">
        <v>24</v>
      </c>
      <c r="AP6" s="35" t="s">
        <v>472</v>
      </c>
      <c r="AQ6" s="35" t="s">
        <v>72</v>
      </c>
      <c r="AR6" s="62" t="s">
        <v>72</v>
      </c>
      <c r="AS6" s="62" t="s">
        <v>72</v>
      </c>
      <c r="AT6" s="62" t="s">
        <v>72</v>
      </c>
      <c r="AU6" s="62" t="s">
        <v>72</v>
      </c>
      <c r="AV6" s="62" t="s">
        <v>72</v>
      </c>
      <c r="AW6" s="62">
        <v>2.0</v>
      </c>
      <c r="AX6" s="62">
        <v>2.0</v>
      </c>
      <c r="AY6" s="35" t="s">
        <v>474</v>
      </c>
      <c r="AZ6" s="35" t="s">
        <v>458</v>
      </c>
      <c r="BA6" s="35" t="s">
        <v>475</v>
      </c>
      <c r="BB6" s="35" t="s">
        <v>36</v>
      </c>
      <c r="BC6" s="35" t="s">
        <v>476</v>
      </c>
      <c r="BD6" s="35" t="s">
        <v>26</v>
      </c>
      <c r="BE6" s="35" t="s">
        <v>358</v>
      </c>
      <c r="BF6" s="35" t="s">
        <v>358</v>
      </c>
      <c r="BG6" s="35" t="s">
        <v>358</v>
      </c>
      <c r="BH6" s="35" t="s">
        <v>358</v>
      </c>
      <c r="BI6" s="35" t="s">
        <v>358</v>
      </c>
      <c r="BJ6" s="35" t="s">
        <v>358</v>
      </c>
      <c r="BK6" s="35" t="s">
        <v>481</v>
      </c>
      <c r="BL6" s="35" t="s">
        <v>26</v>
      </c>
      <c r="BM6" s="35" t="s">
        <v>358</v>
      </c>
      <c r="BN6" s="35" t="s">
        <v>358</v>
      </c>
      <c r="BO6" s="35" t="s">
        <v>358</v>
      </c>
      <c r="BP6" s="35" t="s">
        <v>358</v>
      </c>
      <c r="BQ6" s="35" t="s">
        <v>358</v>
      </c>
      <c r="BR6" s="35" t="s">
        <v>358</v>
      </c>
      <c r="BS6" s="35" t="s">
        <v>483</v>
      </c>
      <c r="BT6" s="35" t="s">
        <v>26</v>
      </c>
      <c r="BU6" s="35" t="s">
        <v>26</v>
      </c>
      <c r="BV6" s="35" t="s">
        <v>52</v>
      </c>
      <c r="BW6" s="35" t="s">
        <v>20</v>
      </c>
      <c r="BX6" s="43" t="s">
        <v>20</v>
      </c>
      <c r="BY6" s="35" t="s">
        <v>433</v>
      </c>
      <c r="BZ6" s="41" t="s">
        <v>487</v>
      </c>
      <c r="CA6" s="41" t="s">
        <v>487</v>
      </c>
      <c r="CB6" s="41" t="s">
        <v>488</v>
      </c>
      <c r="CC6" s="41" t="s">
        <v>487</v>
      </c>
      <c r="CD6" s="35" t="s">
        <v>383</v>
      </c>
      <c r="CE6" s="35" t="s">
        <v>383</v>
      </c>
      <c r="CF6" s="63" t="s">
        <v>483</v>
      </c>
      <c r="CG6" s="63" t="s">
        <v>26</v>
      </c>
      <c r="CH6" s="35">
        <v>1.0</v>
      </c>
      <c r="CI6" s="35">
        <v>1.0</v>
      </c>
      <c r="CJ6" s="35" t="s">
        <v>490</v>
      </c>
      <c r="CK6" s="35" t="s">
        <v>436</v>
      </c>
      <c r="CL6" s="35" t="s">
        <v>437</v>
      </c>
      <c r="CM6" s="35" t="s">
        <v>24</v>
      </c>
      <c r="CN6" s="64" t="s">
        <v>496</v>
      </c>
      <c r="CO6" s="65" t="s">
        <v>26</v>
      </c>
      <c r="CP6" s="35" t="s">
        <v>358</v>
      </c>
      <c r="CQ6" s="35" t="s">
        <v>358</v>
      </c>
      <c r="CR6" s="35" t="s">
        <v>358</v>
      </c>
      <c r="CS6" s="35" t="s">
        <v>358</v>
      </c>
      <c r="CT6" s="35" t="s">
        <v>358</v>
      </c>
      <c r="CU6" s="35" t="s">
        <v>358</v>
      </c>
      <c r="CV6" s="64" t="s">
        <v>499</v>
      </c>
      <c r="CW6" s="65" t="s">
        <v>26</v>
      </c>
      <c r="CX6" s="61" t="s">
        <v>26</v>
      </c>
      <c r="CY6" s="35" t="s">
        <v>40</v>
      </c>
      <c r="CZ6" s="35" t="s">
        <v>33</v>
      </c>
      <c r="DA6" s="43">
        <v>46101.0</v>
      </c>
      <c r="DB6" s="35" t="s">
        <v>433</v>
      </c>
      <c r="DC6" s="35" t="s">
        <v>383</v>
      </c>
      <c r="DD6" s="35" t="s">
        <v>383</v>
      </c>
      <c r="DE6" s="35" t="s">
        <v>383</v>
      </c>
      <c r="DF6" s="35" t="s">
        <v>383</v>
      </c>
      <c r="DG6" s="35" t="s">
        <v>383</v>
      </c>
      <c r="DH6" s="35" t="s">
        <v>383</v>
      </c>
      <c r="DI6" s="38" t="s">
        <v>506</v>
      </c>
      <c r="DJ6" s="35" t="s">
        <v>507</v>
      </c>
      <c r="DK6" s="35" t="s">
        <v>383</v>
      </c>
      <c r="DL6" s="35" t="s">
        <v>383</v>
      </c>
      <c r="DM6" s="35" t="s">
        <v>383</v>
      </c>
      <c r="DN6" s="35" t="s">
        <v>383</v>
      </c>
      <c r="DO6" s="35" t="s">
        <v>383</v>
      </c>
      <c r="DP6" s="35" t="s">
        <v>383</v>
      </c>
      <c r="DQ6" s="35" t="s">
        <v>383</v>
      </c>
      <c r="DR6" s="35" t="s">
        <v>383</v>
      </c>
      <c r="DS6" s="35" t="s">
        <v>507</v>
      </c>
      <c r="DT6" s="35" t="s">
        <v>509</v>
      </c>
      <c r="DU6" s="35" t="s">
        <v>33</v>
      </c>
      <c r="DV6" s="43">
        <v>46233.0</v>
      </c>
      <c r="DW6" s="35" t="s">
        <v>513</v>
      </c>
    </row>
    <row r="7" ht="15.75" customHeight="1">
      <c r="A7" s="35" t="s">
        <v>18</v>
      </c>
      <c r="B7" s="43">
        <v>45225.0</v>
      </c>
      <c r="C7" s="35" t="s">
        <v>110</v>
      </c>
      <c r="D7" s="35" t="s">
        <v>453</v>
      </c>
      <c r="E7" s="38" t="s">
        <v>516</v>
      </c>
      <c r="F7" s="38" t="s">
        <v>517</v>
      </c>
      <c r="G7" s="35">
        <v>1.0</v>
      </c>
      <c r="H7" s="35" t="s">
        <v>518</v>
      </c>
      <c r="I7" s="38" t="s">
        <v>519</v>
      </c>
      <c r="J7" s="35" t="s">
        <v>23</v>
      </c>
      <c r="K7" s="35" t="s">
        <v>520</v>
      </c>
      <c r="L7" s="35">
        <v>3.0</v>
      </c>
      <c r="M7" s="35" t="s">
        <v>521</v>
      </c>
      <c r="N7" s="43">
        <v>45231.0</v>
      </c>
      <c r="O7" s="43">
        <v>45565.0</v>
      </c>
      <c r="P7" s="35" t="s">
        <v>174</v>
      </c>
      <c r="Q7" s="35" t="s">
        <v>174</v>
      </c>
      <c r="R7" s="35" t="s">
        <v>174</v>
      </c>
      <c r="S7" s="35" t="s">
        <v>174</v>
      </c>
      <c r="T7" s="35" t="s">
        <v>358</v>
      </c>
      <c r="U7" s="35" t="s">
        <v>358</v>
      </c>
      <c r="V7" s="35" t="s">
        <v>358</v>
      </c>
      <c r="W7" s="35" t="s">
        <v>358</v>
      </c>
      <c r="X7" s="35" t="s">
        <v>358</v>
      </c>
      <c r="Y7" s="35" t="s">
        <v>358</v>
      </c>
      <c r="Z7" s="35" t="s">
        <v>358</v>
      </c>
      <c r="AA7" s="35" t="s">
        <v>358</v>
      </c>
      <c r="AB7" s="35" t="s">
        <v>358</v>
      </c>
      <c r="AC7" s="35" t="s">
        <v>358</v>
      </c>
      <c r="AD7" s="35" t="s">
        <v>358</v>
      </c>
      <c r="AE7" s="35" t="s">
        <v>358</v>
      </c>
      <c r="AF7" s="35" t="s">
        <v>358</v>
      </c>
      <c r="AG7" s="35" t="s">
        <v>358</v>
      </c>
      <c r="AH7" s="35" t="s">
        <v>358</v>
      </c>
      <c r="AI7" s="35" t="s">
        <v>358</v>
      </c>
      <c r="AJ7" s="62">
        <v>1.0</v>
      </c>
      <c r="AK7" s="62">
        <v>1.0</v>
      </c>
      <c r="AL7" s="35" t="s">
        <v>526</v>
      </c>
      <c r="AM7" s="35" t="s">
        <v>528</v>
      </c>
      <c r="AN7" s="35" t="s">
        <v>470</v>
      </c>
      <c r="AO7" s="35" t="s">
        <v>36</v>
      </c>
      <c r="AP7" s="35" t="s">
        <v>531</v>
      </c>
      <c r="AQ7" s="35" t="s">
        <v>72</v>
      </c>
      <c r="AR7" s="62" t="s">
        <v>72</v>
      </c>
      <c r="AS7" s="62" t="s">
        <v>72</v>
      </c>
      <c r="AT7" s="62" t="s">
        <v>72</v>
      </c>
      <c r="AU7" s="62" t="s">
        <v>72</v>
      </c>
      <c r="AV7" s="62" t="s">
        <v>72</v>
      </c>
      <c r="AW7" s="62">
        <v>1.0</v>
      </c>
      <c r="AX7" s="62">
        <v>1.0</v>
      </c>
      <c r="AY7" s="35" t="s">
        <v>535</v>
      </c>
      <c r="AZ7" s="35" t="s">
        <v>520</v>
      </c>
      <c r="BA7" s="35" t="s">
        <v>536</v>
      </c>
      <c r="BB7" s="35" t="s">
        <v>36</v>
      </c>
      <c r="BC7" s="35" t="s">
        <v>537</v>
      </c>
      <c r="BD7" s="35" t="s">
        <v>72</v>
      </c>
      <c r="BE7" s="35">
        <v>1.0</v>
      </c>
      <c r="BF7" s="35">
        <v>1.0</v>
      </c>
      <c r="BG7" s="35" t="s">
        <v>538</v>
      </c>
      <c r="BH7" s="35" t="s">
        <v>520</v>
      </c>
      <c r="BI7" s="35" t="s">
        <v>541</v>
      </c>
      <c r="BJ7" s="35" t="s">
        <v>36</v>
      </c>
      <c r="BK7" s="35" t="s">
        <v>543</v>
      </c>
      <c r="BL7" s="35" t="s">
        <v>59</v>
      </c>
      <c r="BM7" s="35">
        <v>1.0</v>
      </c>
      <c r="BN7" s="35">
        <v>1.0</v>
      </c>
      <c r="BO7" s="35" t="s">
        <v>547</v>
      </c>
      <c r="BP7" s="35" t="s">
        <v>520</v>
      </c>
      <c r="BQ7" s="35" t="s">
        <v>548</v>
      </c>
      <c r="BR7" s="35" t="s">
        <v>24</v>
      </c>
      <c r="BS7" s="35" t="s">
        <v>550</v>
      </c>
      <c r="BT7" s="35" t="s">
        <v>37</v>
      </c>
      <c r="BU7" s="35" t="s">
        <v>37</v>
      </c>
      <c r="BV7" s="35" t="s">
        <v>52</v>
      </c>
      <c r="BW7" s="35" t="s">
        <v>20</v>
      </c>
      <c r="BX7" s="43" t="s">
        <v>20</v>
      </c>
      <c r="BY7" s="35" t="s">
        <v>433</v>
      </c>
      <c r="BZ7" s="35">
        <v>1.0</v>
      </c>
      <c r="CA7" s="35">
        <v>1.0</v>
      </c>
      <c r="CB7" s="38" t="s">
        <v>551</v>
      </c>
      <c r="CC7" s="38" t="s">
        <v>520</v>
      </c>
      <c r="CD7" s="35" t="s">
        <v>552</v>
      </c>
      <c r="CE7" s="35" t="s">
        <v>24</v>
      </c>
      <c r="CF7" s="35" t="s">
        <v>554</v>
      </c>
      <c r="CG7" s="35" t="s">
        <v>37</v>
      </c>
      <c r="CH7" s="35">
        <v>1.0</v>
      </c>
      <c r="CI7" s="35">
        <v>1.0</v>
      </c>
      <c r="CJ7" s="35" t="s">
        <v>555</v>
      </c>
      <c r="CK7" s="35" t="s">
        <v>436</v>
      </c>
      <c r="CL7" s="35" t="s">
        <v>556</v>
      </c>
      <c r="CM7" s="35" t="s">
        <v>24</v>
      </c>
      <c r="CN7" s="66" t="s">
        <v>560</v>
      </c>
      <c r="CO7" s="67" t="s">
        <v>37</v>
      </c>
      <c r="CP7" s="35" t="s">
        <v>358</v>
      </c>
      <c r="CQ7" s="35" t="s">
        <v>358</v>
      </c>
      <c r="CR7" s="35" t="s">
        <v>358</v>
      </c>
      <c r="CS7" s="35" t="s">
        <v>358</v>
      </c>
      <c r="CT7" s="35" t="s">
        <v>358</v>
      </c>
      <c r="CU7" s="35" t="s">
        <v>358</v>
      </c>
      <c r="CV7" s="66" t="s">
        <v>565</v>
      </c>
      <c r="CW7" s="67" t="s">
        <v>37</v>
      </c>
      <c r="CX7" s="67" t="s">
        <v>37</v>
      </c>
      <c r="CY7" s="35" t="s">
        <v>52</v>
      </c>
      <c r="CZ7" s="35" t="s">
        <v>20</v>
      </c>
      <c r="DA7" s="43" t="s">
        <v>20</v>
      </c>
      <c r="DB7" s="35" t="s">
        <v>433</v>
      </c>
      <c r="DC7" s="35" t="s">
        <v>383</v>
      </c>
      <c r="DD7" s="35" t="s">
        <v>383</v>
      </c>
      <c r="DE7" s="35" t="s">
        <v>383</v>
      </c>
      <c r="DF7" s="35" t="s">
        <v>383</v>
      </c>
      <c r="DG7" s="35" t="s">
        <v>383</v>
      </c>
      <c r="DH7" s="35" t="s">
        <v>383</v>
      </c>
      <c r="DI7" s="38" t="s">
        <v>572</v>
      </c>
      <c r="DJ7" s="35" t="s">
        <v>449</v>
      </c>
      <c r="DK7" s="35" t="s">
        <v>383</v>
      </c>
      <c r="DL7" s="35" t="s">
        <v>383</v>
      </c>
      <c r="DM7" s="35" t="s">
        <v>383</v>
      </c>
      <c r="DN7" s="35" t="s">
        <v>383</v>
      </c>
      <c r="DO7" s="35" t="s">
        <v>383</v>
      </c>
      <c r="DP7" s="35" t="s">
        <v>383</v>
      </c>
      <c r="DQ7" s="35" t="s">
        <v>383</v>
      </c>
      <c r="DR7" s="35" t="s">
        <v>383</v>
      </c>
      <c r="DS7" s="35" t="s">
        <v>449</v>
      </c>
      <c r="DT7" s="35" t="s">
        <v>452</v>
      </c>
      <c r="DU7" s="35" t="s">
        <v>20</v>
      </c>
      <c r="DV7" s="35" t="s">
        <v>20</v>
      </c>
      <c r="DW7" s="35" t="s">
        <v>433</v>
      </c>
    </row>
    <row r="8" ht="15.75" customHeight="1">
      <c r="A8" s="35" t="s">
        <v>18</v>
      </c>
      <c r="B8" s="43">
        <v>45225.0</v>
      </c>
      <c r="C8" s="35" t="s">
        <v>110</v>
      </c>
      <c r="D8" s="35" t="s">
        <v>81</v>
      </c>
      <c r="E8" s="38" t="s">
        <v>516</v>
      </c>
      <c r="F8" s="38" t="s">
        <v>577</v>
      </c>
      <c r="G8" s="35">
        <v>2.0</v>
      </c>
      <c r="H8" s="35" t="s">
        <v>578</v>
      </c>
      <c r="I8" s="38" t="s">
        <v>580</v>
      </c>
      <c r="J8" s="35" t="s">
        <v>23</v>
      </c>
      <c r="K8" s="35" t="s">
        <v>583</v>
      </c>
      <c r="L8" s="35">
        <v>3.0</v>
      </c>
      <c r="M8" s="35" t="s">
        <v>584</v>
      </c>
      <c r="N8" s="43">
        <v>45323.0</v>
      </c>
      <c r="O8" s="43">
        <v>45657.0</v>
      </c>
      <c r="P8" s="35" t="s">
        <v>174</v>
      </c>
      <c r="Q8" s="35" t="s">
        <v>174</v>
      </c>
      <c r="R8" s="35" t="s">
        <v>174</v>
      </c>
      <c r="S8" s="35" t="s">
        <v>174</v>
      </c>
      <c r="T8" s="35" t="s">
        <v>358</v>
      </c>
      <c r="U8" s="35" t="s">
        <v>358</v>
      </c>
      <c r="V8" s="35" t="s">
        <v>358</v>
      </c>
      <c r="W8" s="35" t="s">
        <v>358</v>
      </c>
      <c r="X8" s="35" t="s">
        <v>358</v>
      </c>
      <c r="Y8" s="35" t="s">
        <v>358</v>
      </c>
      <c r="Z8" s="35" t="s">
        <v>358</v>
      </c>
      <c r="AA8" s="35" t="s">
        <v>358</v>
      </c>
      <c r="AB8" s="35" t="s">
        <v>358</v>
      </c>
      <c r="AC8" s="35" t="s">
        <v>358</v>
      </c>
      <c r="AD8" s="35" t="s">
        <v>358</v>
      </c>
      <c r="AE8" s="35" t="s">
        <v>358</v>
      </c>
      <c r="AF8" s="35" t="s">
        <v>358</v>
      </c>
      <c r="AG8" s="35" t="s">
        <v>358</v>
      </c>
      <c r="AH8" s="35" t="s">
        <v>358</v>
      </c>
      <c r="AI8" s="35" t="s">
        <v>358</v>
      </c>
      <c r="AJ8" s="35" t="s">
        <v>358</v>
      </c>
      <c r="AK8" s="35" t="s">
        <v>358</v>
      </c>
      <c r="AL8" s="35" t="s">
        <v>358</v>
      </c>
      <c r="AM8" s="35" t="s">
        <v>358</v>
      </c>
      <c r="AN8" s="35" t="s">
        <v>358</v>
      </c>
      <c r="AO8" s="35" t="s">
        <v>65</v>
      </c>
      <c r="AP8" s="62" t="s">
        <v>410</v>
      </c>
      <c r="AQ8" s="35" t="s">
        <v>66</v>
      </c>
      <c r="AR8" s="35" t="s">
        <v>66</v>
      </c>
      <c r="AS8" s="35" t="s">
        <v>66</v>
      </c>
      <c r="AT8" s="35" t="s">
        <v>66</v>
      </c>
      <c r="AU8" s="35" t="s">
        <v>66</v>
      </c>
      <c r="AV8" s="35" t="s">
        <v>66</v>
      </c>
      <c r="AW8" s="35">
        <v>1.0</v>
      </c>
      <c r="AX8" s="35">
        <v>1.0</v>
      </c>
      <c r="AY8" s="35" t="s">
        <v>591</v>
      </c>
      <c r="AZ8" s="35" t="s">
        <v>592</v>
      </c>
      <c r="BA8" s="35" t="s">
        <v>593</v>
      </c>
      <c r="BB8" s="35" t="s">
        <v>36</v>
      </c>
      <c r="BC8" s="35" t="s">
        <v>595</v>
      </c>
      <c r="BD8" s="35" t="s">
        <v>72</v>
      </c>
      <c r="BE8" s="35">
        <v>1.0</v>
      </c>
      <c r="BF8" s="35">
        <v>1.0</v>
      </c>
      <c r="BG8" s="35" t="s">
        <v>596</v>
      </c>
      <c r="BH8" s="35" t="s">
        <v>583</v>
      </c>
      <c r="BI8" s="35" t="s">
        <v>599</v>
      </c>
      <c r="BJ8" s="35" t="s">
        <v>36</v>
      </c>
      <c r="BK8" s="35" t="s">
        <v>602</v>
      </c>
      <c r="BL8" s="35" t="s">
        <v>72</v>
      </c>
      <c r="BM8" s="35">
        <v>1.0</v>
      </c>
      <c r="BN8" s="35">
        <v>1.0</v>
      </c>
      <c r="BO8" s="35" t="s">
        <v>604</v>
      </c>
      <c r="BP8" s="35" t="s">
        <v>583</v>
      </c>
      <c r="BQ8" s="35" t="s">
        <v>605</v>
      </c>
      <c r="BR8" s="35" t="s">
        <v>24</v>
      </c>
      <c r="BS8" s="35" t="s">
        <v>606</v>
      </c>
      <c r="BT8" s="35" t="s">
        <v>26</v>
      </c>
      <c r="BU8" s="35" t="s">
        <v>26</v>
      </c>
      <c r="BV8" s="35" t="s">
        <v>52</v>
      </c>
      <c r="BW8" s="35" t="s">
        <v>20</v>
      </c>
      <c r="BX8" s="43" t="s">
        <v>20</v>
      </c>
      <c r="BY8" s="35" t="s">
        <v>433</v>
      </c>
      <c r="BZ8" s="41">
        <v>1.0</v>
      </c>
      <c r="CA8" s="41">
        <v>1.0</v>
      </c>
      <c r="CB8" s="68" t="s">
        <v>611</v>
      </c>
      <c r="CC8" s="68" t="s">
        <v>520</v>
      </c>
      <c r="CD8" s="35" t="s">
        <v>552</v>
      </c>
      <c r="CE8" s="35" t="s">
        <v>24</v>
      </c>
      <c r="CF8" s="35" t="s">
        <v>613</v>
      </c>
      <c r="CG8" s="35" t="s">
        <v>26</v>
      </c>
      <c r="CH8" s="35">
        <v>1.0</v>
      </c>
      <c r="CI8" s="35">
        <v>1.0</v>
      </c>
      <c r="CJ8" s="41" t="s">
        <v>614</v>
      </c>
      <c r="CK8" s="35" t="s">
        <v>436</v>
      </c>
      <c r="CL8" s="35" t="s">
        <v>437</v>
      </c>
      <c r="CM8" s="35" t="s">
        <v>24</v>
      </c>
      <c r="CN8" s="64" t="s">
        <v>560</v>
      </c>
      <c r="CO8" s="61" t="s">
        <v>37</v>
      </c>
      <c r="CP8" s="35" t="s">
        <v>358</v>
      </c>
      <c r="CQ8" s="35" t="s">
        <v>358</v>
      </c>
      <c r="CR8" s="35" t="s">
        <v>358</v>
      </c>
      <c r="CS8" s="35" t="s">
        <v>358</v>
      </c>
      <c r="CT8" s="35" t="s">
        <v>358</v>
      </c>
      <c r="CU8" s="35" t="s">
        <v>358</v>
      </c>
      <c r="CV8" s="64" t="s">
        <v>565</v>
      </c>
      <c r="CW8" s="61" t="s">
        <v>37</v>
      </c>
      <c r="CX8" s="61" t="s">
        <v>37</v>
      </c>
      <c r="CY8" s="35" t="s">
        <v>52</v>
      </c>
      <c r="CZ8" s="35" t="s">
        <v>20</v>
      </c>
      <c r="DA8" s="43" t="s">
        <v>20</v>
      </c>
      <c r="DB8" s="35" t="s">
        <v>433</v>
      </c>
      <c r="DC8" s="35" t="s">
        <v>383</v>
      </c>
      <c r="DD8" s="35" t="s">
        <v>383</v>
      </c>
      <c r="DE8" s="35" t="s">
        <v>383</v>
      </c>
      <c r="DF8" s="35" t="s">
        <v>383</v>
      </c>
      <c r="DG8" s="35" t="s">
        <v>383</v>
      </c>
      <c r="DH8" s="35" t="s">
        <v>383</v>
      </c>
      <c r="DI8" s="38" t="s">
        <v>621</v>
      </c>
      <c r="DJ8" s="35" t="s">
        <v>449</v>
      </c>
      <c r="DK8" s="35" t="s">
        <v>383</v>
      </c>
      <c r="DL8" s="35" t="s">
        <v>383</v>
      </c>
      <c r="DM8" s="35" t="s">
        <v>383</v>
      </c>
      <c r="DN8" s="35" t="s">
        <v>383</v>
      </c>
      <c r="DO8" s="35" t="s">
        <v>383</v>
      </c>
      <c r="DP8" s="35" t="s">
        <v>383</v>
      </c>
      <c r="DQ8" s="35" t="s">
        <v>383</v>
      </c>
      <c r="DR8" s="35" t="s">
        <v>383</v>
      </c>
      <c r="DS8" s="35" t="s">
        <v>449</v>
      </c>
      <c r="DT8" s="35" t="s">
        <v>452</v>
      </c>
      <c r="DU8" s="35" t="s">
        <v>20</v>
      </c>
      <c r="DV8" s="35" t="s">
        <v>20</v>
      </c>
      <c r="DW8" s="35" t="s">
        <v>433</v>
      </c>
    </row>
    <row r="9" ht="15.75" customHeight="1">
      <c r="A9" s="35" t="s">
        <v>18</v>
      </c>
      <c r="B9" s="43">
        <v>45225.0</v>
      </c>
      <c r="C9" s="35" t="s">
        <v>110</v>
      </c>
      <c r="D9" s="35" t="s">
        <v>81</v>
      </c>
      <c r="E9" s="38" t="s">
        <v>516</v>
      </c>
      <c r="F9" s="38" t="s">
        <v>577</v>
      </c>
      <c r="G9" s="35">
        <v>3.0</v>
      </c>
      <c r="H9" s="35" t="s">
        <v>626</v>
      </c>
      <c r="I9" s="38" t="s">
        <v>627</v>
      </c>
      <c r="J9" s="35" t="s">
        <v>23</v>
      </c>
      <c r="K9" s="35" t="s">
        <v>628</v>
      </c>
      <c r="L9" s="35">
        <v>6.0</v>
      </c>
      <c r="M9" s="35" t="s">
        <v>521</v>
      </c>
      <c r="N9" s="43">
        <v>45323.0</v>
      </c>
      <c r="O9" s="43">
        <v>45838.0</v>
      </c>
      <c r="P9" s="35" t="s">
        <v>174</v>
      </c>
      <c r="Q9" s="35" t="s">
        <v>174</v>
      </c>
      <c r="R9" s="35" t="s">
        <v>174</v>
      </c>
      <c r="S9" s="35" t="s">
        <v>174</v>
      </c>
      <c r="T9" s="35" t="s">
        <v>358</v>
      </c>
      <c r="U9" s="35" t="s">
        <v>358</v>
      </c>
      <c r="V9" s="35" t="s">
        <v>358</v>
      </c>
      <c r="W9" s="35" t="s">
        <v>358</v>
      </c>
      <c r="X9" s="35" t="s">
        <v>358</v>
      </c>
      <c r="Y9" s="35" t="s">
        <v>358</v>
      </c>
      <c r="Z9" s="35" t="s">
        <v>358</v>
      </c>
      <c r="AA9" s="35" t="s">
        <v>358</v>
      </c>
      <c r="AB9" s="35" t="s">
        <v>358</v>
      </c>
      <c r="AC9" s="35" t="s">
        <v>358</v>
      </c>
      <c r="AD9" s="35" t="s">
        <v>358</v>
      </c>
      <c r="AE9" s="35" t="s">
        <v>358</v>
      </c>
      <c r="AF9" s="35" t="s">
        <v>358</v>
      </c>
      <c r="AG9" s="35" t="s">
        <v>358</v>
      </c>
      <c r="AH9" s="35" t="s">
        <v>358</v>
      </c>
      <c r="AI9" s="35" t="s">
        <v>358</v>
      </c>
      <c r="AJ9" s="35" t="s">
        <v>358</v>
      </c>
      <c r="AK9" s="35" t="s">
        <v>358</v>
      </c>
      <c r="AL9" s="35" t="s">
        <v>358</v>
      </c>
      <c r="AM9" s="35" t="s">
        <v>358</v>
      </c>
      <c r="AN9" s="35" t="s">
        <v>358</v>
      </c>
      <c r="AO9" s="35" t="s">
        <v>65</v>
      </c>
      <c r="AP9" s="62" t="s">
        <v>410</v>
      </c>
      <c r="AQ9" s="35" t="s">
        <v>66</v>
      </c>
      <c r="AR9" s="35" t="s">
        <v>66</v>
      </c>
      <c r="AS9" s="35" t="s">
        <v>66</v>
      </c>
      <c r="AT9" s="35" t="s">
        <v>66</v>
      </c>
      <c r="AU9" s="35" t="s">
        <v>66</v>
      </c>
      <c r="AV9" s="35" t="s">
        <v>66</v>
      </c>
      <c r="AW9" s="35">
        <v>1.0</v>
      </c>
      <c r="AX9" s="35">
        <v>1.0</v>
      </c>
      <c r="AY9" s="35" t="s">
        <v>638</v>
      </c>
      <c r="AZ9" s="35" t="s">
        <v>639</v>
      </c>
      <c r="BA9" s="35" t="s">
        <v>640</v>
      </c>
      <c r="BB9" s="35" t="s">
        <v>36</v>
      </c>
      <c r="BC9" s="35" t="s">
        <v>641</v>
      </c>
      <c r="BD9" s="35" t="s">
        <v>72</v>
      </c>
      <c r="BE9" s="35">
        <v>1.0</v>
      </c>
      <c r="BF9" s="35">
        <v>1.0</v>
      </c>
      <c r="BG9" s="35" t="s">
        <v>643</v>
      </c>
      <c r="BH9" s="35" t="s">
        <v>628</v>
      </c>
      <c r="BI9" s="35" t="s">
        <v>644</v>
      </c>
      <c r="BJ9" s="35" t="s">
        <v>36</v>
      </c>
      <c r="BK9" s="35" t="s">
        <v>645</v>
      </c>
      <c r="BL9" s="35" t="s">
        <v>72</v>
      </c>
      <c r="BM9" s="35">
        <v>1.0</v>
      </c>
      <c r="BN9" s="35">
        <v>1.0</v>
      </c>
      <c r="BO9" s="35" t="s">
        <v>647</v>
      </c>
      <c r="BP9" s="35" t="s">
        <v>628</v>
      </c>
      <c r="BQ9" s="35" t="s">
        <v>605</v>
      </c>
      <c r="BR9" s="35" t="s">
        <v>36</v>
      </c>
      <c r="BS9" s="35" t="s">
        <v>648</v>
      </c>
      <c r="BT9" s="35" t="s">
        <v>72</v>
      </c>
      <c r="BU9" s="35" t="s">
        <v>72</v>
      </c>
      <c r="BV9" s="35" t="s">
        <v>52</v>
      </c>
      <c r="BW9" s="35" t="s">
        <v>20</v>
      </c>
      <c r="BX9" s="43" t="s">
        <v>20</v>
      </c>
      <c r="BY9" s="35" t="s">
        <v>652</v>
      </c>
      <c r="BZ9" s="35">
        <v>1.0</v>
      </c>
      <c r="CA9" s="35">
        <v>1.0</v>
      </c>
      <c r="CB9" s="38" t="s">
        <v>653</v>
      </c>
      <c r="CC9" s="38" t="s">
        <v>520</v>
      </c>
      <c r="CD9" s="35" t="s">
        <v>654</v>
      </c>
      <c r="CE9" s="35" t="s">
        <v>58</v>
      </c>
      <c r="CF9" s="35" t="s">
        <v>655</v>
      </c>
      <c r="CG9" s="35" t="s">
        <v>59</v>
      </c>
      <c r="CH9" s="35">
        <v>1.0</v>
      </c>
      <c r="CI9" s="35">
        <v>1.0</v>
      </c>
      <c r="CJ9" s="35" t="s">
        <v>659</v>
      </c>
      <c r="CK9" s="35" t="s">
        <v>660</v>
      </c>
      <c r="CL9" s="35" t="s">
        <v>661</v>
      </c>
      <c r="CM9" s="35" t="s">
        <v>24</v>
      </c>
      <c r="CN9" s="66" t="s">
        <v>560</v>
      </c>
      <c r="CO9" s="67" t="s">
        <v>37</v>
      </c>
      <c r="CP9" s="35" t="s">
        <v>358</v>
      </c>
      <c r="CQ9" s="35" t="s">
        <v>358</v>
      </c>
      <c r="CR9" s="35" t="s">
        <v>358</v>
      </c>
      <c r="CS9" s="35" t="s">
        <v>358</v>
      </c>
      <c r="CT9" s="35" t="s">
        <v>358</v>
      </c>
      <c r="CU9" s="35" t="s">
        <v>358</v>
      </c>
      <c r="CV9" s="66" t="s">
        <v>565</v>
      </c>
      <c r="CW9" s="67" t="s">
        <v>37</v>
      </c>
      <c r="CX9" s="67" t="s">
        <v>37</v>
      </c>
      <c r="CY9" s="35" t="s">
        <v>52</v>
      </c>
      <c r="CZ9" s="35" t="s">
        <v>20</v>
      </c>
      <c r="DA9" s="43" t="s">
        <v>20</v>
      </c>
      <c r="DB9" s="35" t="s">
        <v>433</v>
      </c>
      <c r="DC9" s="35" t="s">
        <v>383</v>
      </c>
      <c r="DD9" s="35" t="s">
        <v>383</v>
      </c>
      <c r="DE9" s="35" t="s">
        <v>383</v>
      </c>
      <c r="DF9" s="35" t="s">
        <v>383</v>
      </c>
      <c r="DG9" s="35" t="s">
        <v>383</v>
      </c>
      <c r="DH9" s="35" t="s">
        <v>383</v>
      </c>
      <c r="DI9" s="38" t="s">
        <v>666</v>
      </c>
      <c r="DJ9" s="35" t="s">
        <v>449</v>
      </c>
      <c r="DK9" s="35" t="s">
        <v>383</v>
      </c>
      <c r="DL9" s="35" t="s">
        <v>383</v>
      </c>
      <c r="DM9" s="35" t="s">
        <v>383</v>
      </c>
      <c r="DN9" s="35" t="s">
        <v>383</v>
      </c>
      <c r="DO9" s="35" t="s">
        <v>383</v>
      </c>
      <c r="DP9" s="35" t="s">
        <v>383</v>
      </c>
      <c r="DQ9" s="35" t="s">
        <v>383</v>
      </c>
      <c r="DR9" s="35" t="s">
        <v>383</v>
      </c>
      <c r="DS9" s="35" t="s">
        <v>449</v>
      </c>
      <c r="DT9" s="35" t="s">
        <v>452</v>
      </c>
      <c r="DU9" s="35" t="s">
        <v>20</v>
      </c>
      <c r="DV9" s="35" t="s">
        <v>20</v>
      </c>
      <c r="DW9" s="35" t="s">
        <v>433</v>
      </c>
    </row>
    <row r="10" ht="15.75" customHeight="1">
      <c r="A10" s="35" t="s">
        <v>667</v>
      </c>
      <c r="B10" s="43">
        <v>45226.0</v>
      </c>
      <c r="C10" s="35" t="s">
        <v>110</v>
      </c>
      <c r="D10" s="35" t="s">
        <v>671</v>
      </c>
      <c r="E10" s="38" t="s">
        <v>673</v>
      </c>
      <c r="F10" s="38" t="s">
        <v>674</v>
      </c>
      <c r="G10" s="35">
        <v>2.0</v>
      </c>
      <c r="H10" s="35" t="s">
        <v>675</v>
      </c>
      <c r="I10" s="38" t="s">
        <v>677</v>
      </c>
      <c r="J10" s="35" t="s">
        <v>23</v>
      </c>
      <c r="K10" s="35" t="s">
        <v>678</v>
      </c>
      <c r="L10" s="35">
        <v>2.0</v>
      </c>
      <c r="M10" s="35" t="s">
        <v>679</v>
      </c>
      <c r="N10" s="43">
        <v>45254.0</v>
      </c>
      <c r="O10" s="43">
        <v>45535.0</v>
      </c>
      <c r="P10" s="35" t="s">
        <v>680</v>
      </c>
      <c r="Q10" s="69">
        <v>45355.0</v>
      </c>
      <c r="R10" s="70">
        <v>2.0245600043573E13</v>
      </c>
      <c r="S10" s="62" t="s">
        <v>682</v>
      </c>
      <c r="T10" s="35" t="s">
        <v>358</v>
      </c>
      <c r="U10" s="35" t="s">
        <v>358</v>
      </c>
      <c r="V10" s="35" t="s">
        <v>358</v>
      </c>
      <c r="W10" s="35" t="s">
        <v>358</v>
      </c>
      <c r="X10" s="35" t="s">
        <v>358</v>
      </c>
      <c r="Y10" s="35" t="s">
        <v>358</v>
      </c>
      <c r="Z10" s="35" t="s">
        <v>358</v>
      </c>
      <c r="AA10" s="35" t="s">
        <v>358</v>
      </c>
      <c r="AB10" s="35" t="s">
        <v>358</v>
      </c>
      <c r="AC10" s="35" t="s">
        <v>358</v>
      </c>
      <c r="AD10" s="35" t="s">
        <v>358</v>
      </c>
      <c r="AE10" s="35" t="s">
        <v>358</v>
      </c>
      <c r="AF10" s="35" t="s">
        <v>358</v>
      </c>
      <c r="AG10" s="35" t="s">
        <v>358</v>
      </c>
      <c r="AH10" s="35" t="s">
        <v>358</v>
      </c>
      <c r="AI10" s="35" t="s">
        <v>358</v>
      </c>
      <c r="AJ10" s="62">
        <v>1.0</v>
      </c>
      <c r="AK10" s="62">
        <v>1.0</v>
      </c>
      <c r="AL10" s="35" t="s">
        <v>687</v>
      </c>
      <c r="AM10" s="35" t="s">
        <v>688</v>
      </c>
      <c r="AN10" s="35" t="s">
        <v>689</v>
      </c>
      <c r="AO10" s="35" t="s">
        <v>36</v>
      </c>
      <c r="AP10" s="35" t="s">
        <v>690</v>
      </c>
      <c r="AQ10" s="62" t="s">
        <v>72</v>
      </c>
      <c r="AR10" s="62" t="s">
        <v>72</v>
      </c>
      <c r="AS10" s="62" t="s">
        <v>72</v>
      </c>
      <c r="AT10" s="62" t="s">
        <v>72</v>
      </c>
      <c r="AU10" s="62" t="s">
        <v>72</v>
      </c>
      <c r="AV10" s="62" t="s">
        <v>72</v>
      </c>
      <c r="AW10" s="35" t="s">
        <v>358</v>
      </c>
      <c r="AX10" s="35" t="s">
        <v>358</v>
      </c>
      <c r="AY10" s="35" t="s">
        <v>358</v>
      </c>
      <c r="AZ10" s="35" t="s">
        <v>358</v>
      </c>
      <c r="BA10" s="35" t="s">
        <v>692</v>
      </c>
      <c r="BB10" s="35" t="s">
        <v>358</v>
      </c>
      <c r="BC10" s="35" t="s">
        <v>693</v>
      </c>
      <c r="BD10" s="35" t="s">
        <v>72</v>
      </c>
      <c r="BE10" s="35">
        <v>1.0</v>
      </c>
      <c r="BF10" s="35">
        <v>1.0</v>
      </c>
      <c r="BG10" s="35" t="s">
        <v>694</v>
      </c>
      <c r="BH10" s="35" t="s">
        <v>695</v>
      </c>
      <c r="BI10" s="35" t="s">
        <v>24</v>
      </c>
      <c r="BJ10" s="35" t="s">
        <v>24</v>
      </c>
      <c r="BK10" s="35" t="s">
        <v>696</v>
      </c>
      <c r="BL10" s="35" t="s">
        <v>37</v>
      </c>
      <c r="BM10" s="35" t="s">
        <v>358</v>
      </c>
      <c r="BN10" s="35" t="s">
        <v>358</v>
      </c>
      <c r="BO10" s="35" t="s">
        <v>358</v>
      </c>
      <c r="BP10" s="35" t="s">
        <v>358</v>
      </c>
      <c r="BQ10" s="35" t="s">
        <v>358</v>
      </c>
      <c r="BR10" s="35" t="s">
        <v>358</v>
      </c>
      <c r="BS10" s="35" t="s">
        <v>697</v>
      </c>
      <c r="BT10" s="35" t="s">
        <v>37</v>
      </c>
      <c r="BU10" s="35" t="s">
        <v>37</v>
      </c>
      <c r="BV10" s="35" t="s">
        <v>52</v>
      </c>
      <c r="BW10" s="35" t="s">
        <v>20</v>
      </c>
      <c r="BX10" s="43" t="s">
        <v>20</v>
      </c>
      <c r="BY10" s="35" t="s">
        <v>433</v>
      </c>
      <c r="BZ10" s="35" t="s">
        <v>487</v>
      </c>
      <c r="CA10" s="35" t="s">
        <v>487</v>
      </c>
      <c r="CB10" s="41" t="s">
        <v>700</v>
      </c>
      <c r="CC10" s="35" t="s">
        <v>487</v>
      </c>
      <c r="CD10" s="35" t="s">
        <v>436</v>
      </c>
      <c r="CE10" s="35" t="s">
        <v>24</v>
      </c>
      <c r="CF10" s="35" t="s">
        <v>697</v>
      </c>
      <c r="CG10" s="35" t="s">
        <v>37</v>
      </c>
      <c r="CH10" s="35">
        <v>1.0</v>
      </c>
      <c r="CI10" s="35">
        <v>1.0</v>
      </c>
      <c r="CJ10" s="35" t="s">
        <v>704</v>
      </c>
      <c r="CK10" s="35" t="s">
        <v>436</v>
      </c>
      <c r="CL10" s="35" t="s">
        <v>705</v>
      </c>
      <c r="CM10" s="35" t="s">
        <v>24</v>
      </c>
      <c r="CN10" s="64" t="s">
        <v>706</v>
      </c>
      <c r="CO10" s="61" t="s">
        <v>37</v>
      </c>
      <c r="CP10" s="35" t="s">
        <v>358</v>
      </c>
      <c r="CQ10" s="35" t="s">
        <v>358</v>
      </c>
      <c r="CR10" s="35" t="s">
        <v>707</v>
      </c>
      <c r="CS10" s="35" t="s">
        <v>358</v>
      </c>
      <c r="CT10" s="35" t="s">
        <v>358</v>
      </c>
      <c r="CU10" s="35" t="s">
        <v>358</v>
      </c>
      <c r="CV10" s="64" t="s">
        <v>709</v>
      </c>
      <c r="CW10" s="61" t="s">
        <v>37</v>
      </c>
      <c r="CX10" s="61" t="s">
        <v>37</v>
      </c>
      <c r="CY10" s="35" t="s">
        <v>52</v>
      </c>
      <c r="CZ10" s="35" t="s">
        <v>20</v>
      </c>
      <c r="DA10" s="43" t="s">
        <v>20</v>
      </c>
      <c r="DB10" s="35" t="s">
        <v>433</v>
      </c>
      <c r="DC10" s="35" t="s">
        <v>383</v>
      </c>
      <c r="DD10" s="35" t="s">
        <v>383</v>
      </c>
      <c r="DE10" s="35" t="s">
        <v>383</v>
      </c>
      <c r="DF10" s="35" t="s">
        <v>383</v>
      </c>
      <c r="DG10" s="35" t="s">
        <v>383</v>
      </c>
      <c r="DH10" s="35" t="s">
        <v>383</v>
      </c>
      <c r="DI10" s="35" t="s">
        <v>712</v>
      </c>
      <c r="DJ10" s="35" t="s">
        <v>449</v>
      </c>
      <c r="DK10" s="35" t="s">
        <v>383</v>
      </c>
      <c r="DL10" s="35" t="s">
        <v>383</v>
      </c>
      <c r="DM10" s="35" t="s">
        <v>383</v>
      </c>
      <c r="DN10" s="35" t="s">
        <v>383</v>
      </c>
      <c r="DO10" s="35" t="s">
        <v>383</v>
      </c>
      <c r="DP10" s="35" t="s">
        <v>383</v>
      </c>
      <c r="DQ10" s="35" t="s">
        <v>383</v>
      </c>
      <c r="DR10" s="35" t="s">
        <v>383</v>
      </c>
      <c r="DS10" s="35" t="s">
        <v>449</v>
      </c>
      <c r="DT10" s="35" t="s">
        <v>452</v>
      </c>
      <c r="DU10" s="35" t="s">
        <v>20</v>
      </c>
      <c r="DV10" s="35" t="s">
        <v>20</v>
      </c>
      <c r="DW10" s="35" t="s">
        <v>433</v>
      </c>
    </row>
    <row r="11" ht="15.75" customHeight="1">
      <c r="A11" s="35" t="s">
        <v>667</v>
      </c>
      <c r="B11" s="43">
        <v>45226.0</v>
      </c>
      <c r="C11" s="35" t="s">
        <v>110</v>
      </c>
      <c r="D11" s="35" t="s">
        <v>453</v>
      </c>
      <c r="E11" s="38" t="s">
        <v>716</v>
      </c>
      <c r="F11" s="38" t="s">
        <v>717</v>
      </c>
      <c r="G11" s="35">
        <v>1.0</v>
      </c>
      <c r="H11" s="35" t="s">
        <v>675</v>
      </c>
      <c r="I11" s="38" t="s">
        <v>718</v>
      </c>
      <c r="J11" s="35" t="s">
        <v>23</v>
      </c>
      <c r="K11" s="35" t="s">
        <v>719</v>
      </c>
      <c r="L11" s="35">
        <v>3.0</v>
      </c>
      <c r="M11" s="35" t="s">
        <v>721</v>
      </c>
      <c r="N11" s="43">
        <v>45254.0</v>
      </c>
      <c r="O11" s="43">
        <v>45443.0</v>
      </c>
      <c r="P11" s="35" t="s">
        <v>174</v>
      </c>
      <c r="Q11" s="35" t="s">
        <v>174</v>
      </c>
      <c r="R11" s="35" t="s">
        <v>174</v>
      </c>
      <c r="S11" s="35" t="s">
        <v>174</v>
      </c>
      <c r="T11" s="35" t="s">
        <v>358</v>
      </c>
      <c r="U11" s="35" t="s">
        <v>358</v>
      </c>
      <c r="V11" s="35" t="s">
        <v>358</v>
      </c>
      <c r="W11" s="35" t="s">
        <v>358</v>
      </c>
      <c r="X11" s="35" t="s">
        <v>358</v>
      </c>
      <c r="Y11" s="35" t="s">
        <v>358</v>
      </c>
      <c r="Z11" s="35" t="s">
        <v>358</v>
      </c>
      <c r="AA11" s="35" t="s">
        <v>358</v>
      </c>
      <c r="AB11" s="35" t="s">
        <v>358</v>
      </c>
      <c r="AC11" s="35" t="s">
        <v>358</v>
      </c>
      <c r="AD11" s="35" t="s">
        <v>358</v>
      </c>
      <c r="AE11" s="35" t="s">
        <v>358</v>
      </c>
      <c r="AF11" s="35" t="s">
        <v>358</v>
      </c>
      <c r="AG11" s="35" t="s">
        <v>358</v>
      </c>
      <c r="AH11" s="35" t="s">
        <v>358</v>
      </c>
      <c r="AI11" s="35" t="s">
        <v>358</v>
      </c>
      <c r="AJ11" s="62">
        <v>1.0</v>
      </c>
      <c r="AK11" s="62">
        <v>1.0</v>
      </c>
      <c r="AL11" s="35" t="s">
        <v>725</v>
      </c>
      <c r="AM11" s="35" t="s">
        <v>727</v>
      </c>
      <c r="AN11" s="35" t="s">
        <v>728</v>
      </c>
      <c r="AO11" s="35" t="s">
        <v>36</v>
      </c>
      <c r="AP11" s="35" t="s">
        <v>729</v>
      </c>
      <c r="AQ11" s="62" t="s">
        <v>72</v>
      </c>
      <c r="AR11" s="62" t="s">
        <v>72</v>
      </c>
      <c r="AS11" s="62" t="s">
        <v>72</v>
      </c>
      <c r="AT11" s="62" t="s">
        <v>72</v>
      </c>
      <c r="AU11" s="62" t="s">
        <v>72</v>
      </c>
      <c r="AV11" s="62" t="s">
        <v>72</v>
      </c>
      <c r="AW11" s="35">
        <v>1.0</v>
      </c>
      <c r="AX11" s="35">
        <v>1.0</v>
      </c>
      <c r="AY11" s="62" t="s">
        <v>734</v>
      </c>
      <c r="AZ11" s="35" t="s">
        <v>736</v>
      </c>
      <c r="BA11" s="35" t="s">
        <v>737</v>
      </c>
      <c r="BB11" s="35" t="s">
        <v>24</v>
      </c>
      <c r="BC11" s="35" t="s">
        <v>738</v>
      </c>
      <c r="BD11" s="35" t="s">
        <v>59</v>
      </c>
      <c r="BE11" s="35" t="s">
        <v>358</v>
      </c>
      <c r="BF11" s="35" t="s">
        <v>358</v>
      </c>
      <c r="BG11" s="35" t="s">
        <v>358</v>
      </c>
      <c r="BH11" s="35" t="s">
        <v>358</v>
      </c>
      <c r="BI11" s="35" t="s">
        <v>739</v>
      </c>
      <c r="BJ11" s="35" t="s">
        <v>48</v>
      </c>
      <c r="BK11" s="35" t="s">
        <v>741</v>
      </c>
      <c r="BL11" s="35" t="s">
        <v>49</v>
      </c>
      <c r="BM11" s="35" t="s">
        <v>358</v>
      </c>
      <c r="BN11" s="35" t="s">
        <v>358</v>
      </c>
      <c r="BO11" s="35" t="s">
        <v>358</v>
      </c>
      <c r="BP11" s="35" t="s">
        <v>358</v>
      </c>
      <c r="BQ11" s="35" t="s">
        <v>358</v>
      </c>
      <c r="BR11" s="35" t="s">
        <v>358</v>
      </c>
      <c r="BS11" s="35" t="s">
        <v>742</v>
      </c>
      <c r="BT11" s="35" t="s">
        <v>49</v>
      </c>
      <c r="BU11" s="35" t="s">
        <v>49</v>
      </c>
      <c r="BV11" s="35" t="s">
        <v>49</v>
      </c>
      <c r="BW11" s="35" t="s">
        <v>49</v>
      </c>
      <c r="BX11" s="35" t="s">
        <v>49</v>
      </c>
      <c r="BY11" s="35" t="s">
        <v>49</v>
      </c>
      <c r="BZ11" s="41">
        <v>1.0</v>
      </c>
      <c r="CA11" s="41">
        <v>1.0</v>
      </c>
      <c r="CB11" s="71" t="s">
        <v>744</v>
      </c>
      <c r="CC11" s="68" t="s">
        <v>746</v>
      </c>
      <c r="CD11" s="35" t="s">
        <v>747</v>
      </c>
      <c r="CE11" s="35" t="s">
        <v>24</v>
      </c>
      <c r="CF11" s="35" t="s">
        <v>750</v>
      </c>
      <c r="CG11" s="35" t="s">
        <v>37</v>
      </c>
      <c r="CH11" s="35">
        <v>1.0</v>
      </c>
      <c r="CI11" s="35">
        <v>1.0</v>
      </c>
      <c r="CJ11" s="35" t="s">
        <v>752</v>
      </c>
      <c r="CK11" s="35" t="s">
        <v>436</v>
      </c>
      <c r="CL11" s="35" t="s">
        <v>753</v>
      </c>
      <c r="CM11" s="35" t="s">
        <v>24</v>
      </c>
      <c r="CN11" s="72" t="s">
        <v>754</v>
      </c>
      <c r="CO11" s="61" t="s">
        <v>37</v>
      </c>
      <c r="CP11" s="35" t="s">
        <v>358</v>
      </c>
      <c r="CQ11" s="35" t="s">
        <v>358</v>
      </c>
      <c r="CR11" s="35" t="s">
        <v>755</v>
      </c>
      <c r="CS11" s="35" t="s">
        <v>358</v>
      </c>
      <c r="CT11" s="35" t="s">
        <v>358</v>
      </c>
      <c r="CU11" s="35" t="s">
        <v>358</v>
      </c>
      <c r="CV11" s="72" t="s">
        <v>754</v>
      </c>
      <c r="CW11" s="61" t="s">
        <v>37</v>
      </c>
      <c r="CX11" s="61" t="s">
        <v>37</v>
      </c>
      <c r="CY11" s="35" t="s">
        <v>52</v>
      </c>
      <c r="CZ11" s="35" t="s">
        <v>20</v>
      </c>
      <c r="DA11" s="43" t="s">
        <v>20</v>
      </c>
      <c r="DB11" s="35" t="s">
        <v>433</v>
      </c>
      <c r="DC11" s="35" t="s">
        <v>383</v>
      </c>
      <c r="DD11" s="35" t="s">
        <v>383</v>
      </c>
      <c r="DE11" s="35" t="s">
        <v>383</v>
      </c>
      <c r="DF11" s="35" t="s">
        <v>383</v>
      </c>
      <c r="DG11" s="35" t="s">
        <v>383</v>
      </c>
      <c r="DH11" s="35" t="s">
        <v>383</v>
      </c>
      <c r="DI11" s="35" t="s">
        <v>762</v>
      </c>
      <c r="DJ11" s="35" t="s">
        <v>449</v>
      </c>
      <c r="DK11" s="35" t="s">
        <v>383</v>
      </c>
      <c r="DL11" s="35" t="s">
        <v>383</v>
      </c>
      <c r="DM11" s="35" t="s">
        <v>383</v>
      </c>
      <c r="DN11" s="35" t="s">
        <v>383</v>
      </c>
      <c r="DO11" s="35" t="s">
        <v>383</v>
      </c>
      <c r="DP11" s="35" t="s">
        <v>383</v>
      </c>
      <c r="DQ11" s="35" t="s">
        <v>383</v>
      </c>
      <c r="DR11" s="35" t="s">
        <v>383</v>
      </c>
      <c r="DS11" s="35" t="s">
        <v>449</v>
      </c>
      <c r="DT11" s="35" t="s">
        <v>452</v>
      </c>
      <c r="DU11" s="35" t="s">
        <v>20</v>
      </c>
      <c r="DV11" s="35" t="s">
        <v>20</v>
      </c>
      <c r="DW11" s="35" t="s">
        <v>433</v>
      </c>
    </row>
    <row r="12" ht="15.75" customHeight="1">
      <c r="A12" s="35" t="s">
        <v>21</v>
      </c>
      <c r="B12" s="43">
        <v>45471.0</v>
      </c>
      <c r="C12" s="35" t="s">
        <v>110</v>
      </c>
      <c r="D12" s="35" t="s">
        <v>453</v>
      </c>
      <c r="E12" s="38" t="s">
        <v>765</v>
      </c>
      <c r="F12" s="38" t="s">
        <v>766</v>
      </c>
      <c r="G12" s="35">
        <v>1.0</v>
      </c>
      <c r="H12" s="35" t="s">
        <v>767</v>
      </c>
      <c r="I12" s="38" t="s">
        <v>768</v>
      </c>
      <c r="J12" s="35" t="s">
        <v>23</v>
      </c>
      <c r="K12" s="35" t="s">
        <v>769</v>
      </c>
      <c r="L12" s="35">
        <v>1.0</v>
      </c>
      <c r="M12" s="35" t="s">
        <v>770</v>
      </c>
      <c r="N12" s="43">
        <v>45488.0</v>
      </c>
      <c r="O12" s="43">
        <v>45657.0</v>
      </c>
      <c r="P12" s="35" t="s">
        <v>174</v>
      </c>
      <c r="Q12" s="35" t="s">
        <v>174</v>
      </c>
      <c r="R12" s="35" t="s">
        <v>174</v>
      </c>
      <c r="S12" s="35" t="s">
        <v>174</v>
      </c>
      <c r="T12" s="35" t="s">
        <v>358</v>
      </c>
      <c r="U12" s="35" t="s">
        <v>358</v>
      </c>
      <c r="V12" s="35" t="s">
        <v>358</v>
      </c>
      <c r="W12" s="35" t="s">
        <v>358</v>
      </c>
      <c r="X12" s="35" t="s">
        <v>358</v>
      </c>
      <c r="Y12" s="35" t="s">
        <v>358</v>
      </c>
      <c r="Z12" s="35" t="s">
        <v>358</v>
      </c>
      <c r="AA12" s="35" t="s">
        <v>358</v>
      </c>
      <c r="AB12" s="35" t="s">
        <v>358</v>
      </c>
      <c r="AC12" s="35" t="s">
        <v>358</v>
      </c>
      <c r="AD12" s="35" t="s">
        <v>358</v>
      </c>
      <c r="AE12" s="35" t="s">
        <v>358</v>
      </c>
      <c r="AF12" s="35" t="s">
        <v>358</v>
      </c>
      <c r="AG12" s="35" t="s">
        <v>358</v>
      </c>
      <c r="AH12" s="35" t="s">
        <v>358</v>
      </c>
      <c r="AI12" s="35" t="s">
        <v>358</v>
      </c>
      <c r="AJ12" s="35" t="s">
        <v>358</v>
      </c>
      <c r="AK12" s="35" t="s">
        <v>358</v>
      </c>
      <c r="AL12" s="35" t="s">
        <v>358</v>
      </c>
      <c r="AM12" s="35" t="s">
        <v>358</v>
      </c>
      <c r="AN12" s="35" t="s">
        <v>358</v>
      </c>
      <c r="AO12" s="35" t="s">
        <v>358</v>
      </c>
      <c r="AP12" s="35" t="s">
        <v>358</v>
      </c>
      <c r="AQ12" s="35" t="s">
        <v>358</v>
      </c>
      <c r="AR12" s="35" t="s">
        <v>358</v>
      </c>
      <c r="AS12" s="35" t="s">
        <v>358</v>
      </c>
      <c r="AT12" s="35" t="s">
        <v>358</v>
      </c>
      <c r="AU12" s="35" t="s">
        <v>358</v>
      </c>
      <c r="AV12" s="35" t="s">
        <v>358</v>
      </c>
      <c r="AW12" s="35" t="s">
        <v>358</v>
      </c>
      <c r="AX12" s="35" t="s">
        <v>358</v>
      </c>
      <c r="AY12" s="35" t="s">
        <v>358</v>
      </c>
      <c r="AZ12" s="35" t="s">
        <v>358</v>
      </c>
      <c r="BA12" s="35" t="s">
        <v>358</v>
      </c>
      <c r="BB12" s="35" t="s">
        <v>358</v>
      </c>
      <c r="BC12" s="35" t="s">
        <v>358</v>
      </c>
      <c r="BD12" s="35" t="s">
        <v>358</v>
      </c>
      <c r="BE12" s="35" t="s">
        <v>358</v>
      </c>
      <c r="BF12" s="35" t="s">
        <v>358</v>
      </c>
      <c r="BG12" s="35" t="s">
        <v>358</v>
      </c>
      <c r="BH12" s="35" t="s">
        <v>358</v>
      </c>
      <c r="BI12" s="35" t="s">
        <v>739</v>
      </c>
      <c r="BJ12" s="35" t="s">
        <v>358</v>
      </c>
      <c r="BK12" s="35" t="s">
        <v>778</v>
      </c>
      <c r="BL12" s="35" t="s">
        <v>72</v>
      </c>
      <c r="BM12" s="35">
        <v>1.0</v>
      </c>
      <c r="BN12" s="35">
        <v>0.0</v>
      </c>
      <c r="BO12" s="35" t="s">
        <v>779</v>
      </c>
      <c r="BP12" s="35" t="s">
        <v>780</v>
      </c>
      <c r="BQ12" s="35" t="s">
        <v>781</v>
      </c>
      <c r="BR12" s="35" t="s">
        <v>36</v>
      </c>
      <c r="BS12" s="35" t="s">
        <v>783</v>
      </c>
      <c r="BT12" s="35" t="s">
        <v>37</v>
      </c>
      <c r="BU12" s="35" t="s">
        <v>37</v>
      </c>
      <c r="BV12" s="35" t="s">
        <v>52</v>
      </c>
      <c r="BW12" s="35" t="s">
        <v>20</v>
      </c>
      <c r="BX12" s="43" t="s">
        <v>20</v>
      </c>
      <c r="BY12" s="35" t="s">
        <v>433</v>
      </c>
      <c r="BZ12" s="35">
        <v>1.0</v>
      </c>
      <c r="CA12" s="35">
        <v>1.0</v>
      </c>
      <c r="CB12" s="35" t="s">
        <v>784</v>
      </c>
      <c r="CC12" s="35" t="s">
        <v>785</v>
      </c>
      <c r="CD12" s="35" t="s">
        <v>786</v>
      </c>
      <c r="CE12" s="35" t="s">
        <v>48</v>
      </c>
      <c r="CF12" s="35" t="s">
        <v>787</v>
      </c>
      <c r="CG12" s="35" t="s">
        <v>37</v>
      </c>
      <c r="CH12" s="35">
        <v>1.0</v>
      </c>
      <c r="CI12" s="35">
        <v>1.0</v>
      </c>
      <c r="CJ12" s="35" t="s">
        <v>789</v>
      </c>
      <c r="CK12" s="35" t="s">
        <v>436</v>
      </c>
      <c r="CL12" s="35" t="s">
        <v>753</v>
      </c>
      <c r="CM12" s="35" t="s">
        <v>24</v>
      </c>
      <c r="CN12" s="73" t="s">
        <v>790</v>
      </c>
      <c r="CO12" s="61" t="s">
        <v>37</v>
      </c>
      <c r="CP12" s="35" t="s">
        <v>358</v>
      </c>
      <c r="CQ12" s="35" t="s">
        <v>358</v>
      </c>
      <c r="CR12" s="35" t="s">
        <v>358</v>
      </c>
      <c r="CS12" s="35" t="s">
        <v>358</v>
      </c>
      <c r="CT12" s="35" t="s">
        <v>358</v>
      </c>
      <c r="CU12" s="35" t="s">
        <v>358</v>
      </c>
      <c r="CV12" s="73" t="s">
        <v>793</v>
      </c>
      <c r="CW12" s="61" t="s">
        <v>37</v>
      </c>
      <c r="CX12" s="61" t="s">
        <v>37</v>
      </c>
      <c r="CY12" s="35" t="s">
        <v>40</v>
      </c>
      <c r="CZ12" s="35" t="s">
        <v>33</v>
      </c>
      <c r="DA12" s="43">
        <v>46101.0</v>
      </c>
      <c r="DB12" s="35" t="s">
        <v>797</v>
      </c>
      <c r="DC12" s="35" t="s">
        <v>383</v>
      </c>
      <c r="DD12" s="35" t="s">
        <v>383</v>
      </c>
      <c r="DE12" s="35" t="s">
        <v>383</v>
      </c>
      <c r="DF12" s="35" t="s">
        <v>383</v>
      </c>
      <c r="DG12" s="35" t="s">
        <v>798</v>
      </c>
      <c r="DH12" s="35" t="s">
        <v>383</v>
      </c>
      <c r="DI12" s="38" t="s">
        <v>798</v>
      </c>
      <c r="DJ12" s="35" t="s">
        <v>449</v>
      </c>
      <c r="DK12" s="35" t="s">
        <v>383</v>
      </c>
      <c r="DL12" s="35" t="s">
        <v>383</v>
      </c>
      <c r="DM12" s="35" t="s">
        <v>383</v>
      </c>
      <c r="DN12" s="35" t="s">
        <v>383</v>
      </c>
      <c r="DO12" s="35" t="s">
        <v>383</v>
      </c>
      <c r="DP12" s="35" t="s">
        <v>383</v>
      </c>
      <c r="DQ12" s="35" t="s">
        <v>383</v>
      </c>
      <c r="DR12" s="35" t="s">
        <v>383</v>
      </c>
      <c r="DS12" s="35" t="s">
        <v>449</v>
      </c>
      <c r="DT12" s="35" t="s">
        <v>40</v>
      </c>
      <c r="DU12" s="35" t="s">
        <v>33</v>
      </c>
      <c r="DV12" s="43">
        <v>46233.0</v>
      </c>
      <c r="DW12" s="35" t="s">
        <v>802</v>
      </c>
    </row>
    <row r="13" ht="15.75" customHeight="1">
      <c r="A13" s="35" t="s">
        <v>21</v>
      </c>
      <c r="B13" s="43">
        <v>45471.0</v>
      </c>
      <c r="C13" s="35" t="s">
        <v>110</v>
      </c>
      <c r="D13" s="35" t="s">
        <v>453</v>
      </c>
      <c r="E13" s="38" t="s">
        <v>765</v>
      </c>
      <c r="F13" s="38" t="s">
        <v>766</v>
      </c>
      <c r="G13" s="35">
        <v>2.0</v>
      </c>
      <c r="H13" s="35" t="s">
        <v>807</v>
      </c>
      <c r="I13" s="38" t="s">
        <v>808</v>
      </c>
      <c r="J13" s="35" t="s">
        <v>23</v>
      </c>
      <c r="K13" s="35" t="s">
        <v>809</v>
      </c>
      <c r="L13" s="35">
        <v>1.0</v>
      </c>
      <c r="M13" s="35" t="s">
        <v>770</v>
      </c>
      <c r="N13" s="43">
        <v>45488.0</v>
      </c>
      <c r="O13" s="43">
        <v>45852.0</v>
      </c>
      <c r="P13" s="35" t="s">
        <v>174</v>
      </c>
      <c r="Q13" s="35" t="s">
        <v>174</v>
      </c>
      <c r="R13" s="35" t="s">
        <v>174</v>
      </c>
      <c r="S13" s="35" t="s">
        <v>174</v>
      </c>
      <c r="T13" s="35" t="s">
        <v>358</v>
      </c>
      <c r="U13" s="35" t="s">
        <v>358</v>
      </c>
      <c r="V13" s="35" t="s">
        <v>358</v>
      </c>
      <c r="W13" s="35" t="s">
        <v>358</v>
      </c>
      <c r="X13" s="35" t="s">
        <v>358</v>
      </c>
      <c r="Y13" s="35" t="s">
        <v>358</v>
      </c>
      <c r="Z13" s="35" t="s">
        <v>358</v>
      </c>
      <c r="AA13" s="35" t="s">
        <v>358</v>
      </c>
      <c r="AB13" s="35" t="s">
        <v>358</v>
      </c>
      <c r="AC13" s="35" t="s">
        <v>358</v>
      </c>
      <c r="AD13" s="35" t="s">
        <v>358</v>
      </c>
      <c r="AE13" s="35" t="s">
        <v>358</v>
      </c>
      <c r="AF13" s="35" t="s">
        <v>358</v>
      </c>
      <c r="AG13" s="35" t="s">
        <v>358</v>
      </c>
      <c r="AH13" s="35" t="s">
        <v>358</v>
      </c>
      <c r="AI13" s="35" t="s">
        <v>358</v>
      </c>
      <c r="AJ13" s="35" t="s">
        <v>358</v>
      </c>
      <c r="AK13" s="35" t="s">
        <v>358</v>
      </c>
      <c r="AL13" s="35" t="s">
        <v>358</v>
      </c>
      <c r="AM13" s="35" t="s">
        <v>358</v>
      </c>
      <c r="AN13" s="35" t="s">
        <v>358</v>
      </c>
      <c r="AO13" s="35" t="s">
        <v>358</v>
      </c>
      <c r="AP13" s="35" t="s">
        <v>358</v>
      </c>
      <c r="AQ13" s="35" t="s">
        <v>358</v>
      </c>
      <c r="AR13" s="35" t="s">
        <v>358</v>
      </c>
      <c r="AS13" s="35" t="s">
        <v>358</v>
      </c>
      <c r="AT13" s="35" t="s">
        <v>358</v>
      </c>
      <c r="AU13" s="35" t="s">
        <v>358</v>
      </c>
      <c r="AV13" s="35" t="s">
        <v>358</v>
      </c>
      <c r="AW13" s="35" t="s">
        <v>358</v>
      </c>
      <c r="AX13" s="35" t="s">
        <v>358</v>
      </c>
      <c r="AY13" s="35" t="s">
        <v>358</v>
      </c>
      <c r="AZ13" s="35" t="s">
        <v>358</v>
      </c>
      <c r="BA13" s="35" t="s">
        <v>358</v>
      </c>
      <c r="BB13" s="35" t="s">
        <v>358</v>
      </c>
      <c r="BC13" s="35" t="s">
        <v>358</v>
      </c>
      <c r="BD13" s="35" t="s">
        <v>358</v>
      </c>
      <c r="BE13" s="35" t="s">
        <v>358</v>
      </c>
      <c r="BF13" s="35" t="s">
        <v>358</v>
      </c>
      <c r="BG13" s="35" t="s">
        <v>358</v>
      </c>
      <c r="BH13" s="35" t="s">
        <v>358</v>
      </c>
      <c r="BI13" s="35" t="s">
        <v>739</v>
      </c>
      <c r="BJ13" s="35" t="s">
        <v>358</v>
      </c>
      <c r="BK13" s="35" t="s">
        <v>814</v>
      </c>
      <c r="BL13" s="35" t="s">
        <v>72</v>
      </c>
      <c r="BM13" s="35">
        <v>1.0</v>
      </c>
      <c r="BN13" s="35">
        <v>1.0</v>
      </c>
      <c r="BO13" s="35" t="s">
        <v>815</v>
      </c>
      <c r="BP13" s="35" t="s">
        <v>816</v>
      </c>
      <c r="BQ13" s="35" t="s">
        <v>818</v>
      </c>
      <c r="BR13" s="35" t="s">
        <v>36</v>
      </c>
      <c r="BS13" s="35" t="s">
        <v>819</v>
      </c>
      <c r="BT13" s="35" t="s">
        <v>72</v>
      </c>
      <c r="BU13" s="35" t="s">
        <v>72</v>
      </c>
      <c r="BV13" s="35" t="s">
        <v>52</v>
      </c>
      <c r="BW13" s="35" t="s">
        <v>20</v>
      </c>
      <c r="BX13" s="43" t="s">
        <v>20</v>
      </c>
      <c r="BY13" s="35" t="s">
        <v>652</v>
      </c>
      <c r="BZ13" s="35">
        <v>1.0</v>
      </c>
      <c r="CA13" s="35">
        <v>1.0</v>
      </c>
      <c r="CB13" s="35" t="s">
        <v>822</v>
      </c>
      <c r="CC13" s="35" t="s">
        <v>824</v>
      </c>
      <c r="CD13" s="35" t="s">
        <v>818</v>
      </c>
      <c r="CE13" s="35" t="s">
        <v>36</v>
      </c>
      <c r="CF13" s="35" t="s">
        <v>825</v>
      </c>
      <c r="CG13" s="35" t="s">
        <v>72</v>
      </c>
      <c r="CH13" s="35">
        <v>1.0</v>
      </c>
      <c r="CI13" s="35">
        <v>1.0</v>
      </c>
      <c r="CJ13" s="35" t="s">
        <v>826</v>
      </c>
      <c r="CK13" s="35" t="s">
        <v>436</v>
      </c>
      <c r="CL13" s="35" t="s">
        <v>827</v>
      </c>
      <c r="CM13" s="35" t="s">
        <v>48</v>
      </c>
      <c r="CN13" s="73" t="s">
        <v>828</v>
      </c>
      <c r="CO13" s="61" t="s">
        <v>49</v>
      </c>
      <c r="CP13" s="35" t="s">
        <v>358</v>
      </c>
      <c r="CQ13" s="35" t="s">
        <v>358</v>
      </c>
      <c r="CR13" s="35" t="s">
        <v>358</v>
      </c>
      <c r="CS13" s="35" t="s">
        <v>358</v>
      </c>
      <c r="CT13" s="35" t="s">
        <v>358</v>
      </c>
      <c r="CU13" s="35" t="s">
        <v>358</v>
      </c>
      <c r="CV13" s="68" t="s">
        <v>829</v>
      </c>
      <c r="CW13" s="61" t="s">
        <v>37</v>
      </c>
      <c r="CX13" s="61" t="s">
        <v>37</v>
      </c>
      <c r="CY13" s="61" t="s">
        <v>52</v>
      </c>
      <c r="CZ13" s="61" t="s">
        <v>20</v>
      </c>
      <c r="DA13" s="61" t="s">
        <v>20</v>
      </c>
      <c r="DB13" s="61" t="s">
        <v>433</v>
      </c>
      <c r="DC13" s="35" t="s">
        <v>383</v>
      </c>
      <c r="DD13" s="35" t="s">
        <v>383</v>
      </c>
      <c r="DE13" s="35" t="s">
        <v>383</v>
      </c>
      <c r="DF13" s="35" t="s">
        <v>383</v>
      </c>
      <c r="DG13" s="35" t="s">
        <v>383</v>
      </c>
      <c r="DH13" s="35" t="s">
        <v>383</v>
      </c>
      <c r="DI13" s="38" t="s">
        <v>835</v>
      </c>
      <c r="DJ13" s="35" t="s">
        <v>449</v>
      </c>
      <c r="DK13" s="35" t="s">
        <v>383</v>
      </c>
      <c r="DL13" s="35" t="s">
        <v>383</v>
      </c>
      <c r="DM13" s="35" t="s">
        <v>383</v>
      </c>
      <c r="DN13" s="35" t="s">
        <v>383</v>
      </c>
      <c r="DO13" s="35" t="s">
        <v>383</v>
      </c>
      <c r="DP13" s="35" t="s">
        <v>383</v>
      </c>
      <c r="DQ13" s="35" t="s">
        <v>383</v>
      </c>
      <c r="DR13" s="35" t="s">
        <v>383</v>
      </c>
      <c r="DS13" s="35" t="s">
        <v>449</v>
      </c>
      <c r="DT13" s="35" t="s">
        <v>452</v>
      </c>
      <c r="DU13" s="35" t="s">
        <v>20</v>
      </c>
      <c r="DV13" s="35" t="s">
        <v>20</v>
      </c>
      <c r="DW13" s="35" t="s">
        <v>433</v>
      </c>
    </row>
    <row r="14" ht="15.75" customHeight="1">
      <c r="A14" s="35" t="s">
        <v>21</v>
      </c>
      <c r="B14" s="43">
        <v>45471.0</v>
      </c>
      <c r="C14" s="35" t="s">
        <v>110</v>
      </c>
      <c r="D14" s="35" t="s">
        <v>453</v>
      </c>
      <c r="E14" s="38" t="s">
        <v>765</v>
      </c>
      <c r="F14" s="38" t="s">
        <v>766</v>
      </c>
      <c r="G14" s="35">
        <v>3.0</v>
      </c>
      <c r="H14" s="35" t="s">
        <v>838</v>
      </c>
      <c r="I14" s="38" t="s">
        <v>839</v>
      </c>
      <c r="J14" s="35" t="s">
        <v>23</v>
      </c>
      <c r="K14" s="35" t="s">
        <v>840</v>
      </c>
      <c r="L14" s="35">
        <v>1.0</v>
      </c>
      <c r="M14" s="35" t="s">
        <v>770</v>
      </c>
      <c r="N14" s="43">
        <v>45488.0</v>
      </c>
      <c r="O14" s="43">
        <v>45852.0</v>
      </c>
      <c r="P14" s="35" t="s">
        <v>174</v>
      </c>
      <c r="Q14" s="35" t="s">
        <v>174</v>
      </c>
      <c r="R14" s="35" t="s">
        <v>174</v>
      </c>
      <c r="S14" s="35" t="s">
        <v>174</v>
      </c>
      <c r="T14" s="35" t="s">
        <v>358</v>
      </c>
      <c r="U14" s="35" t="s">
        <v>358</v>
      </c>
      <c r="V14" s="35" t="s">
        <v>358</v>
      </c>
      <c r="W14" s="35" t="s">
        <v>358</v>
      </c>
      <c r="X14" s="35" t="s">
        <v>358</v>
      </c>
      <c r="Y14" s="35" t="s">
        <v>358</v>
      </c>
      <c r="Z14" s="35" t="s">
        <v>358</v>
      </c>
      <c r="AA14" s="35" t="s">
        <v>358</v>
      </c>
      <c r="AB14" s="35" t="s">
        <v>358</v>
      </c>
      <c r="AC14" s="35" t="s">
        <v>358</v>
      </c>
      <c r="AD14" s="35" t="s">
        <v>358</v>
      </c>
      <c r="AE14" s="35" t="s">
        <v>358</v>
      </c>
      <c r="AF14" s="35" t="s">
        <v>358</v>
      </c>
      <c r="AG14" s="35" t="s">
        <v>358</v>
      </c>
      <c r="AH14" s="35" t="s">
        <v>358</v>
      </c>
      <c r="AI14" s="35" t="s">
        <v>358</v>
      </c>
      <c r="AJ14" s="35" t="s">
        <v>358</v>
      </c>
      <c r="AK14" s="35" t="s">
        <v>358</v>
      </c>
      <c r="AL14" s="35" t="s">
        <v>358</v>
      </c>
      <c r="AM14" s="35" t="s">
        <v>358</v>
      </c>
      <c r="AN14" s="35" t="s">
        <v>358</v>
      </c>
      <c r="AO14" s="35" t="s">
        <v>358</v>
      </c>
      <c r="AP14" s="35" t="s">
        <v>358</v>
      </c>
      <c r="AQ14" s="35" t="s">
        <v>358</v>
      </c>
      <c r="AR14" s="35" t="s">
        <v>358</v>
      </c>
      <c r="AS14" s="35" t="s">
        <v>358</v>
      </c>
      <c r="AT14" s="35" t="s">
        <v>358</v>
      </c>
      <c r="AU14" s="35" t="s">
        <v>358</v>
      </c>
      <c r="AV14" s="35" t="s">
        <v>358</v>
      </c>
      <c r="AW14" s="35" t="s">
        <v>358</v>
      </c>
      <c r="AX14" s="35" t="s">
        <v>358</v>
      </c>
      <c r="AY14" s="35" t="s">
        <v>358</v>
      </c>
      <c r="AZ14" s="35" t="s">
        <v>358</v>
      </c>
      <c r="BA14" s="35" t="s">
        <v>358</v>
      </c>
      <c r="BB14" s="35" t="s">
        <v>358</v>
      </c>
      <c r="BC14" s="35" t="s">
        <v>358</v>
      </c>
      <c r="BD14" s="35" t="s">
        <v>358</v>
      </c>
      <c r="BE14" s="35" t="s">
        <v>358</v>
      </c>
      <c r="BF14" s="35" t="s">
        <v>358</v>
      </c>
      <c r="BG14" s="35" t="s">
        <v>358</v>
      </c>
      <c r="BH14" s="35" t="s">
        <v>358</v>
      </c>
      <c r="BI14" s="35" t="s">
        <v>739</v>
      </c>
      <c r="BJ14" s="35" t="s">
        <v>358</v>
      </c>
      <c r="BK14" s="35" t="s">
        <v>814</v>
      </c>
      <c r="BL14" s="35" t="s">
        <v>72</v>
      </c>
      <c r="BM14" s="35">
        <v>1.0</v>
      </c>
      <c r="BN14" s="35">
        <v>1.0</v>
      </c>
      <c r="BO14" s="35" t="s">
        <v>853</v>
      </c>
      <c r="BP14" s="35" t="s">
        <v>854</v>
      </c>
      <c r="BQ14" s="35" t="s">
        <v>818</v>
      </c>
      <c r="BR14" s="35" t="s">
        <v>36</v>
      </c>
      <c r="BS14" s="35" t="s">
        <v>855</v>
      </c>
      <c r="BT14" s="35" t="s">
        <v>26</v>
      </c>
      <c r="BU14" s="35" t="s">
        <v>26</v>
      </c>
      <c r="BV14" s="35" t="s">
        <v>52</v>
      </c>
      <c r="BW14" s="35" t="s">
        <v>20</v>
      </c>
      <c r="BX14" s="43" t="s">
        <v>20</v>
      </c>
      <c r="BY14" s="35" t="s">
        <v>433</v>
      </c>
      <c r="BZ14" s="35">
        <v>1.0</v>
      </c>
      <c r="CA14" s="35">
        <v>1.0</v>
      </c>
      <c r="CB14" s="35" t="s">
        <v>857</v>
      </c>
      <c r="CC14" s="35" t="s">
        <v>858</v>
      </c>
      <c r="CD14" s="35" t="s">
        <v>818</v>
      </c>
      <c r="CE14" s="35" t="s">
        <v>36</v>
      </c>
      <c r="CF14" s="35" t="s">
        <v>859</v>
      </c>
      <c r="CG14" s="35" t="s">
        <v>26</v>
      </c>
      <c r="CH14" s="35">
        <v>1.0</v>
      </c>
      <c r="CI14" s="35">
        <v>1.0</v>
      </c>
      <c r="CJ14" s="41" t="s">
        <v>860</v>
      </c>
      <c r="CK14" s="35" t="s">
        <v>436</v>
      </c>
      <c r="CL14" s="35" t="s">
        <v>862</v>
      </c>
      <c r="CM14" s="35" t="s">
        <v>24</v>
      </c>
      <c r="CN14" s="74" t="s">
        <v>863</v>
      </c>
      <c r="CO14" s="61" t="s">
        <v>26</v>
      </c>
      <c r="CP14" s="35" t="s">
        <v>358</v>
      </c>
      <c r="CQ14" s="35" t="s">
        <v>358</v>
      </c>
      <c r="CR14" s="35" t="s">
        <v>358</v>
      </c>
      <c r="CS14" s="35" t="s">
        <v>358</v>
      </c>
      <c r="CT14" s="35" t="s">
        <v>358</v>
      </c>
      <c r="CU14" s="35" t="s">
        <v>358</v>
      </c>
      <c r="CV14" s="74" t="s">
        <v>870</v>
      </c>
      <c r="CW14" s="61" t="s">
        <v>26</v>
      </c>
      <c r="CX14" s="61" t="s">
        <v>26</v>
      </c>
      <c r="CY14" s="35" t="s">
        <v>52</v>
      </c>
      <c r="CZ14" s="35" t="s">
        <v>20</v>
      </c>
      <c r="DA14" s="43" t="s">
        <v>20</v>
      </c>
      <c r="DB14" s="35" t="s">
        <v>433</v>
      </c>
      <c r="DC14" s="35" t="s">
        <v>383</v>
      </c>
      <c r="DD14" s="35" t="s">
        <v>383</v>
      </c>
      <c r="DE14" s="35" t="s">
        <v>383</v>
      </c>
      <c r="DF14" s="35" t="s">
        <v>383</v>
      </c>
      <c r="DG14" s="35" t="s">
        <v>383</v>
      </c>
      <c r="DH14" s="35" t="s">
        <v>383</v>
      </c>
      <c r="DI14" s="38" t="s">
        <v>873</v>
      </c>
      <c r="DJ14" s="75" t="s">
        <v>507</v>
      </c>
      <c r="DK14" s="35" t="s">
        <v>383</v>
      </c>
      <c r="DL14" s="35" t="s">
        <v>383</v>
      </c>
      <c r="DM14" s="35" t="s">
        <v>383</v>
      </c>
      <c r="DN14" s="35" t="s">
        <v>383</v>
      </c>
      <c r="DO14" s="35" t="s">
        <v>383</v>
      </c>
      <c r="DP14" s="35" t="s">
        <v>383</v>
      </c>
      <c r="DQ14" s="35" t="s">
        <v>383</v>
      </c>
      <c r="DR14" s="35" t="s">
        <v>383</v>
      </c>
      <c r="DS14" s="75" t="s">
        <v>507</v>
      </c>
      <c r="DT14" s="35" t="s">
        <v>452</v>
      </c>
      <c r="DU14" s="35" t="s">
        <v>20</v>
      </c>
      <c r="DV14" s="35" t="s">
        <v>20</v>
      </c>
      <c r="DW14" s="35" t="s">
        <v>433</v>
      </c>
    </row>
    <row r="15" ht="15.75" customHeight="1">
      <c r="A15" s="35" t="s">
        <v>21</v>
      </c>
      <c r="B15" s="43">
        <v>45471.0</v>
      </c>
      <c r="C15" s="35" t="s">
        <v>110</v>
      </c>
      <c r="D15" s="35" t="s">
        <v>453</v>
      </c>
      <c r="E15" s="38" t="s">
        <v>876</v>
      </c>
      <c r="F15" s="38" t="s">
        <v>877</v>
      </c>
      <c r="G15" s="35">
        <v>4.0</v>
      </c>
      <c r="H15" s="35" t="s">
        <v>878</v>
      </c>
      <c r="I15" s="38" t="s">
        <v>879</v>
      </c>
      <c r="J15" s="35" t="s">
        <v>23</v>
      </c>
      <c r="K15" s="35" t="s">
        <v>880</v>
      </c>
      <c r="L15" s="35">
        <v>1.0</v>
      </c>
      <c r="M15" s="35" t="s">
        <v>770</v>
      </c>
      <c r="N15" s="43">
        <v>45488.0</v>
      </c>
      <c r="O15" s="43">
        <v>45657.0</v>
      </c>
      <c r="P15" s="35" t="s">
        <v>174</v>
      </c>
      <c r="Q15" s="35" t="s">
        <v>174</v>
      </c>
      <c r="R15" s="35" t="s">
        <v>174</v>
      </c>
      <c r="S15" s="35" t="s">
        <v>174</v>
      </c>
      <c r="T15" s="35" t="s">
        <v>358</v>
      </c>
      <c r="U15" s="35" t="s">
        <v>358</v>
      </c>
      <c r="V15" s="35" t="s">
        <v>358</v>
      </c>
      <c r="W15" s="35" t="s">
        <v>358</v>
      </c>
      <c r="X15" s="35" t="s">
        <v>358</v>
      </c>
      <c r="Y15" s="35" t="s">
        <v>358</v>
      </c>
      <c r="Z15" s="35" t="s">
        <v>358</v>
      </c>
      <c r="AA15" s="35" t="s">
        <v>358</v>
      </c>
      <c r="AB15" s="35" t="s">
        <v>358</v>
      </c>
      <c r="AC15" s="35" t="s">
        <v>358</v>
      </c>
      <c r="AD15" s="35" t="s">
        <v>358</v>
      </c>
      <c r="AE15" s="35" t="s">
        <v>358</v>
      </c>
      <c r="AF15" s="35" t="s">
        <v>358</v>
      </c>
      <c r="AG15" s="35" t="s">
        <v>358</v>
      </c>
      <c r="AH15" s="35" t="s">
        <v>358</v>
      </c>
      <c r="AI15" s="35" t="s">
        <v>358</v>
      </c>
      <c r="AJ15" s="35" t="s">
        <v>358</v>
      </c>
      <c r="AK15" s="35" t="s">
        <v>358</v>
      </c>
      <c r="AL15" s="35" t="s">
        <v>358</v>
      </c>
      <c r="AM15" s="35" t="s">
        <v>358</v>
      </c>
      <c r="AN15" s="35" t="s">
        <v>358</v>
      </c>
      <c r="AO15" s="35" t="s">
        <v>358</v>
      </c>
      <c r="AP15" s="35" t="s">
        <v>358</v>
      </c>
      <c r="AQ15" s="35" t="s">
        <v>358</v>
      </c>
      <c r="AR15" s="35" t="s">
        <v>358</v>
      </c>
      <c r="AS15" s="35" t="s">
        <v>358</v>
      </c>
      <c r="AT15" s="35" t="s">
        <v>358</v>
      </c>
      <c r="AU15" s="35" t="s">
        <v>358</v>
      </c>
      <c r="AV15" s="35" t="s">
        <v>358</v>
      </c>
      <c r="AW15" s="35" t="s">
        <v>358</v>
      </c>
      <c r="AX15" s="35" t="s">
        <v>358</v>
      </c>
      <c r="AY15" s="35" t="s">
        <v>358</v>
      </c>
      <c r="AZ15" s="35" t="s">
        <v>358</v>
      </c>
      <c r="BA15" s="35" t="s">
        <v>358</v>
      </c>
      <c r="BB15" s="35" t="s">
        <v>358</v>
      </c>
      <c r="BC15" s="35" t="s">
        <v>358</v>
      </c>
      <c r="BD15" s="35" t="s">
        <v>358</v>
      </c>
      <c r="BE15" s="35" t="s">
        <v>358</v>
      </c>
      <c r="BF15" s="35" t="s">
        <v>358</v>
      </c>
      <c r="BG15" s="35" t="s">
        <v>358</v>
      </c>
      <c r="BH15" s="35" t="s">
        <v>358</v>
      </c>
      <c r="BI15" s="35" t="s">
        <v>739</v>
      </c>
      <c r="BJ15" s="35" t="s">
        <v>358</v>
      </c>
      <c r="BK15" s="35" t="s">
        <v>882</v>
      </c>
      <c r="BL15" s="35" t="s">
        <v>72</v>
      </c>
      <c r="BM15" s="35">
        <v>1.0</v>
      </c>
      <c r="BN15" s="35">
        <v>0.0</v>
      </c>
      <c r="BO15" s="35" t="s">
        <v>779</v>
      </c>
      <c r="BP15" s="35" t="s">
        <v>780</v>
      </c>
      <c r="BQ15" s="35" t="s">
        <v>884</v>
      </c>
      <c r="BR15" s="35" t="s">
        <v>48</v>
      </c>
      <c r="BS15" s="35" t="s">
        <v>886</v>
      </c>
      <c r="BT15" s="35" t="s">
        <v>49</v>
      </c>
      <c r="BU15" s="35" t="s">
        <v>49</v>
      </c>
      <c r="BV15" s="35" t="s">
        <v>49</v>
      </c>
      <c r="BW15" s="35" t="s">
        <v>49</v>
      </c>
      <c r="BX15" s="35" t="s">
        <v>49</v>
      </c>
      <c r="BY15" s="35" t="s">
        <v>49</v>
      </c>
      <c r="BZ15" s="35">
        <v>1.0</v>
      </c>
      <c r="CA15" s="35">
        <v>1.0</v>
      </c>
      <c r="CB15" s="35" t="s">
        <v>889</v>
      </c>
      <c r="CC15" s="35" t="s">
        <v>785</v>
      </c>
      <c r="CD15" s="35" t="s">
        <v>890</v>
      </c>
      <c r="CE15" s="35" t="s">
        <v>48</v>
      </c>
      <c r="CF15" s="38" t="s">
        <v>892</v>
      </c>
      <c r="CG15" s="35" t="s">
        <v>37</v>
      </c>
      <c r="CH15" s="35">
        <v>1.0</v>
      </c>
      <c r="CI15" s="35">
        <v>1.0</v>
      </c>
      <c r="CJ15" s="35" t="s">
        <v>894</v>
      </c>
      <c r="CK15" s="35" t="s">
        <v>436</v>
      </c>
      <c r="CL15" s="35" t="s">
        <v>753</v>
      </c>
      <c r="CM15" s="35" t="s">
        <v>24</v>
      </c>
      <c r="CN15" s="60" t="s">
        <v>895</v>
      </c>
      <c r="CO15" s="75" t="s">
        <v>37</v>
      </c>
      <c r="CP15" s="35" t="s">
        <v>358</v>
      </c>
      <c r="CQ15" s="35" t="s">
        <v>358</v>
      </c>
      <c r="CR15" s="35" t="s">
        <v>358</v>
      </c>
      <c r="CS15" s="35" t="s">
        <v>358</v>
      </c>
      <c r="CT15" s="35" t="s">
        <v>358</v>
      </c>
      <c r="CU15" s="35" t="s">
        <v>358</v>
      </c>
      <c r="CV15" s="76" t="s">
        <v>896</v>
      </c>
      <c r="CW15" s="76" t="s">
        <v>37</v>
      </c>
      <c r="CX15" s="76" t="s">
        <v>37</v>
      </c>
      <c r="CY15" s="35" t="s">
        <v>29</v>
      </c>
      <c r="CZ15" s="35" t="s">
        <v>33</v>
      </c>
      <c r="DA15" s="43">
        <v>46101.0</v>
      </c>
      <c r="DB15" s="35" t="s">
        <v>902</v>
      </c>
      <c r="DC15" s="35" t="s">
        <v>383</v>
      </c>
      <c r="DD15" s="35" t="s">
        <v>383</v>
      </c>
      <c r="DE15" s="35" t="s">
        <v>383</v>
      </c>
      <c r="DF15" s="35" t="s">
        <v>383</v>
      </c>
      <c r="DG15" s="35" t="s">
        <v>383</v>
      </c>
      <c r="DH15" s="35" t="s">
        <v>383</v>
      </c>
      <c r="DI15" s="38" t="s">
        <v>904</v>
      </c>
      <c r="DJ15" s="75" t="s">
        <v>449</v>
      </c>
      <c r="DK15" s="35" t="s">
        <v>383</v>
      </c>
      <c r="DL15" s="35" t="s">
        <v>383</v>
      </c>
      <c r="DM15" s="35" t="s">
        <v>383</v>
      </c>
      <c r="DN15" s="35" t="s">
        <v>383</v>
      </c>
      <c r="DO15" s="35" t="s">
        <v>383</v>
      </c>
      <c r="DP15" s="35" t="s">
        <v>383</v>
      </c>
      <c r="DQ15" s="35" t="s">
        <v>383</v>
      </c>
      <c r="DR15" s="35" t="s">
        <v>383</v>
      </c>
      <c r="DS15" s="75" t="s">
        <v>449</v>
      </c>
      <c r="DT15" s="35" t="s">
        <v>29</v>
      </c>
      <c r="DU15" s="35" t="s">
        <v>33</v>
      </c>
      <c r="DV15" s="43">
        <v>46233.0</v>
      </c>
      <c r="DW15" s="38" t="s">
        <v>905</v>
      </c>
    </row>
    <row r="16" ht="15.75" customHeight="1">
      <c r="A16" s="35" t="s">
        <v>21</v>
      </c>
      <c r="B16" s="43">
        <v>45471.0</v>
      </c>
      <c r="C16" s="35" t="s">
        <v>110</v>
      </c>
      <c r="D16" s="35" t="s">
        <v>453</v>
      </c>
      <c r="E16" s="38" t="s">
        <v>910</v>
      </c>
      <c r="F16" s="38" t="s">
        <v>911</v>
      </c>
      <c r="G16" s="35">
        <v>5.0</v>
      </c>
      <c r="H16" s="35" t="s">
        <v>912</v>
      </c>
      <c r="I16" s="38" t="s">
        <v>913</v>
      </c>
      <c r="J16" s="35" t="s">
        <v>23</v>
      </c>
      <c r="K16" s="35" t="s">
        <v>915</v>
      </c>
      <c r="L16" s="35">
        <v>1.0</v>
      </c>
      <c r="M16" s="35" t="s">
        <v>770</v>
      </c>
      <c r="N16" s="43">
        <v>45488.0</v>
      </c>
      <c r="O16" s="43">
        <v>45657.0</v>
      </c>
      <c r="P16" s="35" t="s">
        <v>174</v>
      </c>
      <c r="Q16" s="35" t="s">
        <v>174</v>
      </c>
      <c r="R16" s="35" t="s">
        <v>174</v>
      </c>
      <c r="S16" s="35" t="s">
        <v>174</v>
      </c>
      <c r="T16" s="35" t="s">
        <v>358</v>
      </c>
      <c r="U16" s="35" t="s">
        <v>358</v>
      </c>
      <c r="V16" s="35" t="s">
        <v>358</v>
      </c>
      <c r="W16" s="35" t="s">
        <v>358</v>
      </c>
      <c r="X16" s="35" t="s">
        <v>358</v>
      </c>
      <c r="Y16" s="35" t="s">
        <v>358</v>
      </c>
      <c r="Z16" s="35" t="s">
        <v>358</v>
      </c>
      <c r="AA16" s="35" t="s">
        <v>358</v>
      </c>
      <c r="AB16" s="35" t="s">
        <v>358</v>
      </c>
      <c r="AC16" s="35" t="s">
        <v>358</v>
      </c>
      <c r="AD16" s="35" t="s">
        <v>358</v>
      </c>
      <c r="AE16" s="35" t="s">
        <v>358</v>
      </c>
      <c r="AF16" s="35" t="s">
        <v>358</v>
      </c>
      <c r="AG16" s="35" t="s">
        <v>358</v>
      </c>
      <c r="AH16" s="35" t="s">
        <v>358</v>
      </c>
      <c r="AI16" s="35" t="s">
        <v>358</v>
      </c>
      <c r="AJ16" s="35" t="s">
        <v>358</v>
      </c>
      <c r="AK16" s="35" t="s">
        <v>358</v>
      </c>
      <c r="AL16" s="35" t="s">
        <v>358</v>
      </c>
      <c r="AM16" s="35" t="s">
        <v>358</v>
      </c>
      <c r="AN16" s="35" t="s">
        <v>358</v>
      </c>
      <c r="AO16" s="35" t="s">
        <v>358</v>
      </c>
      <c r="AP16" s="35" t="s">
        <v>358</v>
      </c>
      <c r="AQ16" s="35" t="s">
        <v>358</v>
      </c>
      <c r="AR16" s="35" t="s">
        <v>358</v>
      </c>
      <c r="AS16" s="35" t="s">
        <v>358</v>
      </c>
      <c r="AT16" s="35" t="s">
        <v>358</v>
      </c>
      <c r="AU16" s="35" t="s">
        <v>358</v>
      </c>
      <c r="AV16" s="35" t="s">
        <v>358</v>
      </c>
      <c r="AW16" s="35" t="s">
        <v>358</v>
      </c>
      <c r="AX16" s="35" t="s">
        <v>358</v>
      </c>
      <c r="AY16" s="35" t="s">
        <v>358</v>
      </c>
      <c r="AZ16" s="35" t="s">
        <v>358</v>
      </c>
      <c r="BA16" s="35" t="s">
        <v>358</v>
      </c>
      <c r="BB16" s="35" t="s">
        <v>358</v>
      </c>
      <c r="BC16" s="35" t="s">
        <v>358</v>
      </c>
      <c r="BD16" s="35" t="s">
        <v>358</v>
      </c>
      <c r="BE16" s="35" t="s">
        <v>358</v>
      </c>
      <c r="BF16" s="35" t="s">
        <v>358</v>
      </c>
      <c r="BG16" s="35" t="s">
        <v>358</v>
      </c>
      <c r="BH16" s="35" t="s">
        <v>358</v>
      </c>
      <c r="BI16" s="35" t="s">
        <v>739</v>
      </c>
      <c r="BJ16" s="35" t="s">
        <v>358</v>
      </c>
      <c r="BK16" s="35" t="s">
        <v>921</v>
      </c>
      <c r="BL16" s="35" t="s">
        <v>72</v>
      </c>
      <c r="BM16" s="35">
        <v>1.0</v>
      </c>
      <c r="BN16" s="35">
        <v>1.0</v>
      </c>
      <c r="BO16" s="35" t="s">
        <v>922</v>
      </c>
      <c r="BP16" s="35" t="s">
        <v>923</v>
      </c>
      <c r="BQ16" s="35" t="s">
        <v>818</v>
      </c>
      <c r="BR16" s="35" t="s">
        <v>24</v>
      </c>
      <c r="BS16" s="35" t="s">
        <v>924</v>
      </c>
      <c r="BT16" s="35" t="s">
        <v>49</v>
      </c>
      <c r="BU16" s="35" t="s">
        <v>49</v>
      </c>
      <c r="BV16" s="35" t="s">
        <v>49</v>
      </c>
      <c r="BW16" s="35" t="s">
        <v>49</v>
      </c>
      <c r="BX16" s="35" t="s">
        <v>49</v>
      </c>
      <c r="BY16" s="35" t="s">
        <v>49</v>
      </c>
      <c r="BZ16" s="35">
        <v>1.0</v>
      </c>
      <c r="CA16" s="35">
        <v>1.0</v>
      </c>
      <c r="CB16" s="35" t="s">
        <v>930</v>
      </c>
      <c r="CC16" s="35" t="s">
        <v>931</v>
      </c>
      <c r="CD16" s="35" t="s">
        <v>890</v>
      </c>
      <c r="CE16" s="35" t="s">
        <v>48</v>
      </c>
      <c r="CF16" s="35" t="s">
        <v>932</v>
      </c>
      <c r="CG16" s="35" t="s">
        <v>37</v>
      </c>
      <c r="CH16" s="35">
        <v>1.0</v>
      </c>
      <c r="CI16" s="35">
        <v>1.0</v>
      </c>
      <c r="CJ16" s="41" t="s">
        <v>933</v>
      </c>
      <c r="CK16" s="35" t="s">
        <v>436</v>
      </c>
      <c r="CL16" s="35" t="s">
        <v>934</v>
      </c>
      <c r="CM16" s="35" t="s">
        <v>24</v>
      </c>
      <c r="CN16" s="74" t="s">
        <v>935</v>
      </c>
      <c r="CO16" s="61" t="s">
        <v>37</v>
      </c>
      <c r="CP16" s="35" t="s">
        <v>358</v>
      </c>
      <c r="CQ16" s="35" t="s">
        <v>358</v>
      </c>
      <c r="CR16" s="35" t="s">
        <v>358</v>
      </c>
      <c r="CS16" s="35" t="s">
        <v>358</v>
      </c>
      <c r="CT16" s="35" t="s">
        <v>358</v>
      </c>
      <c r="CU16" s="35" t="s">
        <v>358</v>
      </c>
      <c r="CV16" s="74" t="s">
        <v>936</v>
      </c>
      <c r="CW16" s="61" t="s">
        <v>37</v>
      </c>
      <c r="CX16" s="61" t="s">
        <v>37</v>
      </c>
      <c r="CY16" s="35" t="s">
        <v>29</v>
      </c>
      <c r="CZ16" s="35" t="s">
        <v>33</v>
      </c>
      <c r="DA16" s="43">
        <v>46101.0</v>
      </c>
      <c r="DB16" s="35" t="s">
        <v>937</v>
      </c>
      <c r="DC16" s="35" t="s">
        <v>383</v>
      </c>
      <c r="DD16" s="35" t="s">
        <v>383</v>
      </c>
      <c r="DE16" s="35" t="s">
        <v>383</v>
      </c>
      <c r="DF16" s="35" t="s">
        <v>383</v>
      </c>
      <c r="DG16" s="35" t="s">
        <v>383</v>
      </c>
      <c r="DH16" s="35" t="s">
        <v>383</v>
      </c>
      <c r="DI16" s="38" t="s">
        <v>940</v>
      </c>
      <c r="DJ16" s="75" t="s">
        <v>449</v>
      </c>
      <c r="DK16" s="35" t="s">
        <v>383</v>
      </c>
      <c r="DL16" s="35" t="s">
        <v>383</v>
      </c>
      <c r="DM16" s="35" t="s">
        <v>383</v>
      </c>
      <c r="DN16" s="35" t="s">
        <v>383</v>
      </c>
      <c r="DO16" s="35" t="s">
        <v>383</v>
      </c>
      <c r="DP16" s="35" t="s">
        <v>383</v>
      </c>
      <c r="DQ16" s="35" t="s">
        <v>383</v>
      </c>
      <c r="DR16" s="35" t="s">
        <v>383</v>
      </c>
      <c r="DS16" s="75" t="s">
        <v>449</v>
      </c>
      <c r="DT16" s="35" t="s">
        <v>29</v>
      </c>
      <c r="DU16" s="35" t="s">
        <v>33</v>
      </c>
      <c r="DV16" s="43">
        <v>46233.0</v>
      </c>
      <c r="DW16" s="38" t="s">
        <v>937</v>
      </c>
    </row>
    <row r="17" ht="15.75" customHeight="1">
      <c r="A17" s="62" t="s">
        <v>21</v>
      </c>
      <c r="B17" s="69">
        <v>45443.0</v>
      </c>
      <c r="C17" s="35" t="s">
        <v>110</v>
      </c>
      <c r="D17" s="35" t="s">
        <v>81</v>
      </c>
      <c r="E17" s="77" t="s">
        <v>945</v>
      </c>
      <c r="F17" s="77" t="s">
        <v>947</v>
      </c>
      <c r="G17" s="35">
        <v>1.0</v>
      </c>
      <c r="H17" s="35" t="s">
        <v>948</v>
      </c>
      <c r="I17" s="38" t="s">
        <v>949</v>
      </c>
      <c r="J17" s="35" t="s">
        <v>23</v>
      </c>
      <c r="K17" s="35" t="s">
        <v>950</v>
      </c>
      <c r="L17" s="35">
        <v>1.0</v>
      </c>
      <c r="M17" s="35" t="s">
        <v>951</v>
      </c>
      <c r="N17" s="62" t="s">
        <v>952</v>
      </c>
      <c r="O17" s="62" t="s">
        <v>953</v>
      </c>
      <c r="P17" s="35" t="s">
        <v>174</v>
      </c>
      <c r="Q17" s="35" t="s">
        <v>174</v>
      </c>
      <c r="R17" s="35" t="s">
        <v>174</v>
      </c>
      <c r="S17" s="35" t="s">
        <v>174</v>
      </c>
      <c r="T17" s="35" t="s">
        <v>358</v>
      </c>
      <c r="U17" s="35" t="s">
        <v>358</v>
      </c>
      <c r="V17" s="35" t="s">
        <v>358</v>
      </c>
      <c r="W17" s="35" t="s">
        <v>358</v>
      </c>
      <c r="X17" s="35" t="s">
        <v>358</v>
      </c>
      <c r="Y17" s="35" t="s">
        <v>358</v>
      </c>
      <c r="Z17" s="35" t="s">
        <v>358</v>
      </c>
      <c r="AA17" s="35" t="s">
        <v>358</v>
      </c>
      <c r="AB17" s="35" t="s">
        <v>358</v>
      </c>
      <c r="AC17" s="35" t="s">
        <v>358</v>
      </c>
      <c r="AD17" s="35" t="s">
        <v>358</v>
      </c>
      <c r="AE17" s="35" t="s">
        <v>358</v>
      </c>
      <c r="AF17" s="35" t="s">
        <v>358</v>
      </c>
      <c r="AG17" s="35" t="s">
        <v>358</v>
      </c>
      <c r="AH17" s="35" t="s">
        <v>358</v>
      </c>
      <c r="AI17" s="35" t="s">
        <v>358</v>
      </c>
      <c r="AJ17" s="35" t="s">
        <v>358</v>
      </c>
      <c r="AK17" s="35" t="s">
        <v>358</v>
      </c>
      <c r="AL17" s="35" t="s">
        <v>358</v>
      </c>
      <c r="AM17" s="35" t="s">
        <v>358</v>
      </c>
      <c r="AN17" s="35" t="s">
        <v>358</v>
      </c>
      <c r="AO17" s="35" t="s">
        <v>358</v>
      </c>
      <c r="AP17" s="35" t="s">
        <v>358</v>
      </c>
      <c r="AQ17" s="35" t="s">
        <v>358</v>
      </c>
      <c r="AR17" s="35" t="s">
        <v>358</v>
      </c>
      <c r="AS17" s="35" t="s">
        <v>358</v>
      </c>
      <c r="AT17" s="35" t="s">
        <v>358</v>
      </c>
      <c r="AU17" s="35" t="s">
        <v>358</v>
      </c>
      <c r="AV17" s="35" t="s">
        <v>358</v>
      </c>
      <c r="AW17" s="35" t="s">
        <v>358</v>
      </c>
      <c r="AX17" s="35" t="s">
        <v>358</v>
      </c>
      <c r="AY17" s="35" t="s">
        <v>358</v>
      </c>
      <c r="AZ17" s="35" t="s">
        <v>358</v>
      </c>
      <c r="BA17" s="35" t="s">
        <v>358</v>
      </c>
      <c r="BB17" s="35" t="s">
        <v>358</v>
      </c>
      <c r="BC17" s="35" t="s">
        <v>358</v>
      </c>
      <c r="BD17" s="35" t="s">
        <v>358</v>
      </c>
      <c r="BE17" s="35" t="s">
        <v>358</v>
      </c>
      <c r="BF17" s="35" t="s">
        <v>358</v>
      </c>
      <c r="BG17" s="35" t="s">
        <v>358</v>
      </c>
      <c r="BH17" s="35" t="s">
        <v>358</v>
      </c>
      <c r="BI17" s="35" t="s">
        <v>358</v>
      </c>
      <c r="BJ17" s="35" t="s">
        <v>358</v>
      </c>
      <c r="BK17" s="35" t="s">
        <v>358</v>
      </c>
      <c r="BL17" s="35" t="s">
        <v>358</v>
      </c>
      <c r="BM17" s="35">
        <v>1.0</v>
      </c>
      <c r="BN17" s="35">
        <v>1.0</v>
      </c>
      <c r="BO17" s="35" t="s">
        <v>959</v>
      </c>
      <c r="BP17" s="35" t="s">
        <v>960</v>
      </c>
      <c r="BQ17" s="35" t="s">
        <v>818</v>
      </c>
      <c r="BR17" s="35" t="s">
        <v>24</v>
      </c>
      <c r="BS17" s="35" t="s">
        <v>961</v>
      </c>
      <c r="BT17" s="35" t="s">
        <v>49</v>
      </c>
      <c r="BU17" s="35" t="s">
        <v>49</v>
      </c>
      <c r="BV17" s="35" t="s">
        <v>49</v>
      </c>
      <c r="BW17" s="35" t="s">
        <v>49</v>
      </c>
      <c r="BX17" s="35" t="s">
        <v>49</v>
      </c>
      <c r="BY17" s="35" t="s">
        <v>49</v>
      </c>
      <c r="BZ17" s="35">
        <v>1.0</v>
      </c>
      <c r="CA17" s="35">
        <v>1.0</v>
      </c>
      <c r="CB17" s="35" t="s">
        <v>962</v>
      </c>
      <c r="CC17" s="35" t="s">
        <v>963</v>
      </c>
      <c r="CD17" s="35" t="s">
        <v>964</v>
      </c>
      <c r="CE17" s="35" t="s">
        <v>48</v>
      </c>
      <c r="CF17" s="35" t="s">
        <v>965</v>
      </c>
      <c r="CG17" s="35" t="s">
        <v>49</v>
      </c>
      <c r="CH17" s="35">
        <v>1.0</v>
      </c>
      <c r="CI17" s="35">
        <v>1.0</v>
      </c>
      <c r="CJ17" s="35" t="s">
        <v>966</v>
      </c>
      <c r="CK17" s="35" t="s">
        <v>436</v>
      </c>
      <c r="CL17" s="35" t="s">
        <v>967</v>
      </c>
      <c r="CM17" s="35" t="s">
        <v>48</v>
      </c>
      <c r="CN17" s="73" t="s">
        <v>968</v>
      </c>
      <c r="CO17" s="61" t="s">
        <v>49</v>
      </c>
      <c r="CP17" s="35" t="s">
        <v>358</v>
      </c>
      <c r="CQ17" s="35" t="s">
        <v>358</v>
      </c>
      <c r="CR17" s="35" t="s">
        <v>969</v>
      </c>
      <c r="CS17" s="35" t="s">
        <v>358</v>
      </c>
      <c r="CT17" s="35" t="s">
        <v>358</v>
      </c>
      <c r="CU17" s="35" t="s">
        <v>358</v>
      </c>
      <c r="CV17" s="68" t="s">
        <v>970</v>
      </c>
      <c r="CW17" s="61" t="s">
        <v>49</v>
      </c>
      <c r="CX17" s="61" t="s">
        <v>49</v>
      </c>
      <c r="CY17" s="61" t="s">
        <v>49</v>
      </c>
      <c r="CZ17" s="61" t="s">
        <v>49</v>
      </c>
      <c r="DA17" s="61" t="s">
        <v>49</v>
      </c>
      <c r="DB17" s="61" t="s">
        <v>49</v>
      </c>
      <c r="DC17" s="35" t="s">
        <v>436</v>
      </c>
      <c r="DD17" s="35" t="s">
        <v>436</v>
      </c>
      <c r="DE17" s="35" t="s">
        <v>436</v>
      </c>
      <c r="DF17" s="35" t="s">
        <v>436</v>
      </c>
      <c r="DG17" s="35" t="s">
        <v>436</v>
      </c>
      <c r="DH17" s="35" t="s">
        <v>436</v>
      </c>
      <c r="DI17" s="78" t="s">
        <v>971</v>
      </c>
      <c r="DJ17" s="35" t="s">
        <v>972</v>
      </c>
      <c r="DK17" s="35" t="s">
        <v>383</v>
      </c>
      <c r="DL17" s="35" t="s">
        <v>383</v>
      </c>
      <c r="DM17" s="35" t="s">
        <v>383</v>
      </c>
      <c r="DN17" s="35" t="s">
        <v>383</v>
      </c>
      <c r="DO17" s="35" t="s">
        <v>383</v>
      </c>
      <c r="DP17" s="35" t="s">
        <v>383</v>
      </c>
      <c r="DQ17" s="35" t="s">
        <v>383</v>
      </c>
      <c r="DR17" s="35" t="s">
        <v>383</v>
      </c>
      <c r="DS17" s="35" t="s">
        <v>972</v>
      </c>
      <c r="DT17" s="35" t="s">
        <v>452</v>
      </c>
      <c r="DU17" s="35" t="s">
        <v>20</v>
      </c>
      <c r="DV17" s="35" t="s">
        <v>20</v>
      </c>
      <c r="DW17" s="35" t="s">
        <v>433</v>
      </c>
    </row>
    <row r="18" ht="15.75" customHeight="1">
      <c r="A18" s="62" t="s">
        <v>21</v>
      </c>
      <c r="B18" s="69">
        <v>45443.0</v>
      </c>
      <c r="C18" s="35" t="s">
        <v>110</v>
      </c>
      <c r="D18" s="35" t="s">
        <v>81</v>
      </c>
      <c r="E18" s="77" t="s">
        <v>945</v>
      </c>
      <c r="F18" s="77" t="s">
        <v>947</v>
      </c>
      <c r="G18" s="35">
        <v>2.0</v>
      </c>
      <c r="H18" s="35" t="s">
        <v>948</v>
      </c>
      <c r="I18" s="38" t="s">
        <v>973</v>
      </c>
      <c r="J18" s="35" t="s">
        <v>23</v>
      </c>
      <c r="K18" s="35" t="s">
        <v>974</v>
      </c>
      <c r="L18" s="35">
        <v>1.0</v>
      </c>
      <c r="M18" s="35" t="s">
        <v>951</v>
      </c>
      <c r="N18" s="62" t="s">
        <v>952</v>
      </c>
      <c r="O18" s="62" t="s">
        <v>953</v>
      </c>
      <c r="P18" s="35" t="s">
        <v>174</v>
      </c>
      <c r="Q18" s="35" t="s">
        <v>174</v>
      </c>
      <c r="R18" s="35" t="s">
        <v>174</v>
      </c>
      <c r="S18" s="35" t="s">
        <v>174</v>
      </c>
      <c r="T18" s="35" t="s">
        <v>358</v>
      </c>
      <c r="U18" s="35" t="s">
        <v>358</v>
      </c>
      <c r="V18" s="35" t="s">
        <v>358</v>
      </c>
      <c r="W18" s="35" t="s">
        <v>358</v>
      </c>
      <c r="X18" s="35" t="s">
        <v>358</v>
      </c>
      <c r="Y18" s="35" t="s">
        <v>358</v>
      </c>
      <c r="Z18" s="35" t="s">
        <v>358</v>
      </c>
      <c r="AA18" s="35" t="s">
        <v>358</v>
      </c>
      <c r="AB18" s="35" t="s">
        <v>358</v>
      </c>
      <c r="AC18" s="35" t="s">
        <v>358</v>
      </c>
      <c r="AD18" s="35" t="s">
        <v>358</v>
      </c>
      <c r="AE18" s="35" t="s">
        <v>358</v>
      </c>
      <c r="AF18" s="35" t="s">
        <v>358</v>
      </c>
      <c r="AG18" s="35" t="s">
        <v>358</v>
      </c>
      <c r="AH18" s="35" t="s">
        <v>358</v>
      </c>
      <c r="AI18" s="35" t="s">
        <v>358</v>
      </c>
      <c r="AJ18" s="35" t="s">
        <v>358</v>
      </c>
      <c r="AK18" s="35" t="s">
        <v>358</v>
      </c>
      <c r="AL18" s="35" t="s">
        <v>358</v>
      </c>
      <c r="AM18" s="35" t="s">
        <v>358</v>
      </c>
      <c r="AN18" s="35" t="s">
        <v>358</v>
      </c>
      <c r="AO18" s="35" t="s">
        <v>358</v>
      </c>
      <c r="AP18" s="35" t="s">
        <v>358</v>
      </c>
      <c r="AQ18" s="35" t="s">
        <v>358</v>
      </c>
      <c r="AR18" s="35" t="s">
        <v>358</v>
      </c>
      <c r="AS18" s="35" t="s">
        <v>358</v>
      </c>
      <c r="AT18" s="35" t="s">
        <v>358</v>
      </c>
      <c r="AU18" s="35" t="s">
        <v>358</v>
      </c>
      <c r="AV18" s="35" t="s">
        <v>358</v>
      </c>
      <c r="AW18" s="35" t="s">
        <v>358</v>
      </c>
      <c r="AX18" s="35" t="s">
        <v>358</v>
      </c>
      <c r="AY18" s="35" t="s">
        <v>358</v>
      </c>
      <c r="AZ18" s="35" t="s">
        <v>358</v>
      </c>
      <c r="BA18" s="35" t="s">
        <v>358</v>
      </c>
      <c r="BB18" s="35" t="s">
        <v>358</v>
      </c>
      <c r="BC18" s="35" t="s">
        <v>358</v>
      </c>
      <c r="BD18" s="35" t="s">
        <v>358</v>
      </c>
      <c r="BE18" s="35" t="s">
        <v>358</v>
      </c>
      <c r="BF18" s="35" t="s">
        <v>358</v>
      </c>
      <c r="BG18" s="35" t="s">
        <v>358</v>
      </c>
      <c r="BH18" s="35" t="s">
        <v>358</v>
      </c>
      <c r="BI18" s="35" t="s">
        <v>358</v>
      </c>
      <c r="BJ18" s="35" t="s">
        <v>358</v>
      </c>
      <c r="BK18" s="35" t="s">
        <v>358</v>
      </c>
      <c r="BL18" s="35" t="s">
        <v>358</v>
      </c>
      <c r="BM18" s="35">
        <v>1.0</v>
      </c>
      <c r="BN18" s="35">
        <v>1.0</v>
      </c>
      <c r="BO18" s="35" t="s">
        <v>975</v>
      </c>
      <c r="BP18" s="35" t="s">
        <v>976</v>
      </c>
      <c r="BQ18" s="35" t="s">
        <v>818</v>
      </c>
      <c r="BR18" s="35" t="s">
        <v>24</v>
      </c>
      <c r="BS18" s="35" t="s">
        <v>977</v>
      </c>
      <c r="BT18" s="35" t="s">
        <v>49</v>
      </c>
      <c r="BU18" s="35" t="s">
        <v>49</v>
      </c>
      <c r="BV18" s="35" t="s">
        <v>49</v>
      </c>
      <c r="BW18" s="35" t="s">
        <v>49</v>
      </c>
      <c r="BX18" s="35" t="s">
        <v>49</v>
      </c>
      <c r="BY18" s="35" t="s">
        <v>49</v>
      </c>
      <c r="BZ18" s="35">
        <v>1.0</v>
      </c>
      <c r="CA18" s="35">
        <v>1.0</v>
      </c>
      <c r="CB18" s="41" t="s">
        <v>978</v>
      </c>
      <c r="CC18" s="35" t="s">
        <v>979</v>
      </c>
      <c r="CD18" s="35" t="s">
        <v>890</v>
      </c>
      <c r="CE18" s="35" t="s">
        <v>48</v>
      </c>
      <c r="CF18" s="35" t="s">
        <v>980</v>
      </c>
      <c r="CG18" s="35" t="s">
        <v>37</v>
      </c>
      <c r="CH18" s="35">
        <v>1.0</v>
      </c>
      <c r="CI18" s="35">
        <v>1.0</v>
      </c>
      <c r="CJ18" s="35" t="s">
        <v>981</v>
      </c>
      <c r="CK18" s="35" t="s">
        <v>436</v>
      </c>
      <c r="CL18" s="35" t="s">
        <v>982</v>
      </c>
      <c r="CM18" s="35" t="s">
        <v>24</v>
      </c>
      <c r="CN18" s="73" t="s">
        <v>983</v>
      </c>
      <c r="CO18" s="61" t="s">
        <v>37</v>
      </c>
      <c r="CP18" s="35" t="s">
        <v>358</v>
      </c>
      <c r="CQ18" s="35" t="s">
        <v>358</v>
      </c>
      <c r="CR18" s="35" t="s">
        <v>984</v>
      </c>
      <c r="CS18" s="35" t="s">
        <v>358</v>
      </c>
      <c r="CT18" s="35" t="s">
        <v>358</v>
      </c>
      <c r="CU18" s="35" t="s">
        <v>358</v>
      </c>
      <c r="CV18" s="74" t="s">
        <v>896</v>
      </c>
      <c r="CW18" s="61" t="s">
        <v>37</v>
      </c>
      <c r="CX18" s="61" t="s">
        <v>37</v>
      </c>
      <c r="CY18" s="35" t="s">
        <v>52</v>
      </c>
      <c r="CZ18" s="35" t="s">
        <v>20</v>
      </c>
      <c r="DA18" s="43" t="s">
        <v>20</v>
      </c>
      <c r="DB18" s="35" t="s">
        <v>433</v>
      </c>
      <c r="DC18" s="35" t="s">
        <v>383</v>
      </c>
      <c r="DD18" s="35" t="s">
        <v>383</v>
      </c>
      <c r="DE18" s="35" t="s">
        <v>383</v>
      </c>
      <c r="DF18" s="35" t="s">
        <v>383</v>
      </c>
      <c r="DG18" s="35" t="s">
        <v>383</v>
      </c>
      <c r="DH18" s="35" t="s">
        <v>383</v>
      </c>
      <c r="DI18" s="38" t="s">
        <v>985</v>
      </c>
      <c r="DJ18" s="35" t="s">
        <v>449</v>
      </c>
      <c r="DK18" s="35" t="s">
        <v>383</v>
      </c>
      <c r="DL18" s="35" t="s">
        <v>383</v>
      </c>
      <c r="DM18" s="35" t="s">
        <v>383</v>
      </c>
      <c r="DN18" s="35" t="s">
        <v>383</v>
      </c>
      <c r="DO18" s="35" t="s">
        <v>383</v>
      </c>
      <c r="DP18" s="35" t="s">
        <v>383</v>
      </c>
      <c r="DQ18" s="35" t="s">
        <v>383</v>
      </c>
      <c r="DR18" s="35" t="s">
        <v>383</v>
      </c>
      <c r="DS18" s="35" t="s">
        <v>449</v>
      </c>
      <c r="DT18" s="35" t="s">
        <v>452</v>
      </c>
      <c r="DU18" s="35" t="s">
        <v>20</v>
      </c>
      <c r="DV18" s="35" t="s">
        <v>20</v>
      </c>
      <c r="DW18" s="35" t="s">
        <v>433</v>
      </c>
    </row>
    <row r="19" ht="15.75" customHeight="1">
      <c r="A19" s="62" t="s">
        <v>21</v>
      </c>
      <c r="B19" s="69">
        <v>45443.0</v>
      </c>
      <c r="C19" s="35" t="s">
        <v>110</v>
      </c>
      <c r="D19" s="35" t="s">
        <v>81</v>
      </c>
      <c r="E19" s="38" t="s">
        <v>986</v>
      </c>
      <c r="F19" s="35" t="s">
        <v>987</v>
      </c>
      <c r="G19" s="35">
        <v>1.0</v>
      </c>
      <c r="H19" s="35" t="s">
        <v>988</v>
      </c>
      <c r="I19" s="35" t="s">
        <v>989</v>
      </c>
      <c r="J19" s="35" t="s">
        <v>23</v>
      </c>
      <c r="K19" s="35" t="s">
        <v>990</v>
      </c>
      <c r="L19" s="35">
        <v>1.0</v>
      </c>
      <c r="M19" s="35" t="s">
        <v>951</v>
      </c>
      <c r="N19" s="62" t="s">
        <v>952</v>
      </c>
      <c r="O19" s="62" t="s">
        <v>953</v>
      </c>
      <c r="P19" s="35" t="s">
        <v>174</v>
      </c>
      <c r="Q19" s="35" t="s">
        <v>174</v>
      </c>
      <c r="R19" s="35" t="s">
        <v>174</v>
      </c>
      <c r="S19" s="35" t="s">
        <v>174</v>
      </c>
      <c r="T19" s="35" t="s">
        <v>358</v>
      </c>
      <c r="U19" s="35" t="s">
        <v>358</v>
      </c>
      <c r="V19" s="35" t="s">
        <v>358</v>
      </c>
      <c r="W19" s="35" t="s">
        <v>358</v>
      </c>
      <c r="X19" s="35" t="s">
        <v>358</v>
      </c>
      <c r="Y19" s="35" t="s">
        <v>358</v>
      </c>
      <c r="Z19" s="35" t="s">
        <v>358</v>
      </c>
      <c r="AA19" s="35" t="s">
        <v>358</v>
      </c>
      <c r="AB19" s="35" t="s">
        <v>358</v>
      </c>
      <c r="AC19" s="35" t="s">
        <v>358</v>
      </c>
      <c r="AD19" s="35" t="s">
        <v>358</v>
      </c>
      <c r="AE19" s="35" t="s">
        <v>358</v>
      </c>
      <c r="AF19" s="35" t="s">
        <v>358</v>
      </c>
      <c r="AG19" s="35" t="s">
        <v>358</v>
      </c>
      <c r="AH19" s="35" t="s">
        <v>358</v>
      </c>
      <c r="AI19" s="35" t="s">
        <v>358</v>
      </c>
      <c r="AJ19" s="35" t="s">
        <v>358</v>
      </c>
      <c r="AK19" s="35" t="s">
        <v>358</v>
      </c>
      <c r="AL19" s="35" t="s">
        <v>358</v>
      </c>
      <c r="AM19" s="35" t="s">
        <v>358</v>
      </c>
      <c r="AN19" s="35" t="s">
        <v>358</v>
      </c>
      <c r="AO19" s="35" t="s">
        <v>358</v>
      </c>
      <c r="AP19" s="35" t="s">
        <v>358</v>
      </c>
      <c r="AQ19" s="35" t="s">
        <v>358</v>
      </c>
      <c r="AR19" s="35" t="s">
        <v>358</v>
      </c>
      <c r="AS19" s="35" t="s">
        <v>358</v>
      </c>
      <c r="AT19" s="35" t="s">
        <v>358</v>
      </c>
      <c r="AU19" s="35" t="s">
        <v>358</v>
      </c>
      <c r="AV19" s="35" t="s">
        <v>358</v>
      </c>
      <c r="AW19" s="35" t="s">
        <v>358</v>
      </c>
      <c r="AX19" s="35" t="s">
        <v>358</v>
      </c>
      <c r="AY19" s="35" t="s">
        <v>358</v>
      </c>
      <c r="AZ19" s="35" t="s">
        <v>358</v>
      </c>
      <c r="BA19" s="35" t="s">
        <v>358</v>
      </c>
      <c r="BB19" s="35" t="s">
        <v>358</v>
      </c>
      <c r="BC19" s="35" t="s">
        <v>358</v>
      </c>
      <c r="BD19" s="35" t="s">
        <v>358</v>
      </c>
      <c r="BE19" s="35" t="s">
        <v>358</v>
      </c>
      <c r="BF19" s="35" t="s">
        <v>358</v>
      </c>
      <c r="BG19" s="35" t="s">
        <v>358</v>
      </c>
      <c r="BH19" s="35" t="s">
        <v>358</v>
      </c>
      <c r="BI19" s="35" t="s">
        <v>358</v>
      </c>
      <c r="BJ19" s="35" t="s">
        <v>358</v>
      </c>
      <c r="BK19" s="35" t="s">
        <v>358</v>
      </c>
      <c r="BL19" s="35" t="s">
        <v>358</v>
      </c>
      <c r="BM19" s="35">
        <v>1.0</v>
      </c>
      <c r="BN19" s="35">
        <v>0.0</v>
      </c>
      <c r="BO19" s="35" t="s">
        <v>991</v>
      </c>
      <c r="BP19" s="35" t="s">
        <v>992</v>
      </c>
      <c r="BQ19" s="35" t="s">
        <v>993</v>
      </c>
      <c r="BR19" s="35" t="s">
        <v>48</v>
      </c>
      <c r="BS19" s="35" t="s">
        <v>994</v>
      </c>
      <c r="BT19" s="35" t="s">
        <v>49</v>
      </c>
      <c r="BU19" s="35" t="s">
        <v>49</v>
      </c>
      <c r="BV19" s="35" t="s">
        <v>49</v>
      </c>
      <c r="BW19" s="35" t="s">
        <v>49</v>
      </c>
      <c r="BX19" s="35" t="s">
        <v>49</v>
      </c>
      <c r="BY19" s="35" t="s">
        <v>49</v>
      </c>
      <c r="BZ19" s="35" t="s">
        <v>383</v>
      </c>
      <c r="CA19" s="35" t="s">
        <v>383</v>
      </c>
      <c r="CB19" s="35" t="s">
        <v>383</v>
      </c>
      <c r="CC19" s="35" t="s">
        <v>383</v>
      </c>
      <c r="CD19" s="35" t="s">
        <v>995</v>
      </c>
      <c r="CE19" s="35" t="s">
        <v>48</v>
      </c>
      <c r="CF19" s="35" t="s">
        <v>996</v>
      </c>
      <c r="CG19" s="35" t="s">
        <v>49</v>
      </c>
      <c r="CH19" s="35">
        <v>1.0</v>
      </c>
      <c r="CI19" s="35">
        <v>1.0</v>
      </c>
      <c r="CJ19" s="35" t="s">
        <v>997</v>
      </c>
      <c r="CK19" s="35" t="s">
        <v>436</v>
      </c>
      <c r="CL19" s="35" t="s">
        <v>967</v>
      </c>
      <c r="CM19" s="35" t="s">
        <v>48</v>
      </c>
      <c r="CN19" s="73" t="s">
        <v>998</v>
      </c>
      <c r="CO19" s="61" t="s">
        <v>49</v>
      </c>
      <c r="CP19" s="35" t="s">
        <v>358</v>
      </c>
      <c r="CQ19" s="35" t="s">
        <v>358</v>
      </c>
      <c r="CR19" s="35" t="s">
        <v>999</v>
      </c>
      <c r="CS19" s="35" t="s">
        <v>358</v>
      </c>
      <c r="CT19" s="35" t="s">
        <v>358</v>
      </c>
      <c r="CU19" s="35" t="s">
        <v>358</v>
      </c>
      <c r="CV19" s="68" t="s">
        <v>1000</v>
      </c>
      <c r="CW19" s="61" t="s">
        <v>49</v>
      </c>
      <c r="CX19" s="61" t="s">
        <v>49</v>
      </c>
      <c r="CY19" s="61" t="s">
        <v>49</v>
      </c>
      <c r="CZ19" s="61" t="s">
        <v>49</v>
      </c>
      <c r="DA19" s="61" t="s">
        <v>49</v>
      </c>
      <c r="DB19" s="61" t="s">
        <v>49</v>
      </c>
      <c r="DC19" s="35" t="s">
        <v>436</v>
      </c>
      <c r="DD19" s="35" t="s">
        <v>436</v>
      </c>
      <c r="DE19" s="35" t="s">
        <v>436</v>
      </c>
      <c r="DF19" s="35" t="s">
        <v>436</v>
      </c>
      <c r="DG19" s="35" t="s">
        <v>436</v>
      </c>
      <c r="DH19" s="35" t="s">
        <v>436</v>
      </c>
      <c r="DI19" s="38" t="s">
        <v>1001</v>
      </c>
      <c r="DJ19" s="35" t="s">
        <v>49</v>
      </c>
      <c r="DK19" s="35" t="s">
        <v>383</v>
      </c>
      <c r="DL19" s="35" t="s">
        <v>383</v>
      </c>
      <c r="DM19" s="35" t="s">
        <v>383</v>
      </c>
      <c r="DN19" s="35" t="s">
        <v>383</v>
      </c>
      <c r="DO19" s="35" t="s">
        <v>383</v>
      </c>
      <c r="DP19" s="35" t="s">
        <v>383</v>
      </c>
      <c r="DQ19" s="35" t="s">
        <v>383</v>
      </c>
      <c r="DR19" s="35" t="s">
        <v>383</v>
      </c>
      <c r="DS19" s="35" t="s">
        <v>49</v>
      </c>
      <c r="DT19" s="35" t="s">
        <v>452</v>
      </c>
      <c r="DU19" s="35" t="s">
        <v>20</v>
      </c>
      <c r="DV19" s="35" t="s">
        <v>20</v>
      </c>
      <c r="DW19" s="35" t="s">
        <v>433</v>
      </c>
    </row>
    <row r="20" ht="15.75" customHeight="1">
      <c r="A20" s="62" t="s">
        <v>21</v>
      </c>
      <c r="B20" s="69">
        <v>45443.0</v>
      </c>
      <c r="C20" s="35" t="s">
        <v>110</v>
      </c>
      <c r="D20" s="35" t="s">
        <v>453</v>
      </c>
      <c r="E20" s="77" t="s">
        <v>1002</v>
      </c>
      <c r="F20" s="77" t="s">
        <v>1003</v>
      </c>
      <c r="G20" s="35">
        <v>1.0</v>
      </c>
      <c r="H20" s="35" t="s">
        <v>1004</v>
      </c>
      <c r="I20" s="35" t="s">
        <v>1005</v>
      </c>
      <c r="J20" s="35" t="s">
        <v>23</v>
      </c>
      <c r="K20" s="35" t="s">
        <v>1006</v>
      </c>
      <c r="L20" s="35">
        <v>1.0</v>
      </c>
      <c r="M20" s="35" t="s">
        <v>951</v>
      </c>
      <c r="N20" s="62" t="s">
        <v>952</v>
      </c>
      <c r="O20" s="62" t="s">
        <v>953</v>
      </c>
      <c r="P20" s="35" t="s">
        <v>174</v>
      </c>
      <c r="Q20" s="35" t="s">
        <v>174</v>
      </c>
      <c r="R20" s="35" t="s">
        <v>174</v>
      </c>
      <c r="S20" s="35" t="s">
        <v>174</v>
      </c>
      <c r="T20" s="35" t="s">
        <v>358</v>
      </c>
      <c r="U20" s="35" t="s">
        <v>358</v>
      </c>
      <c r="V20" s="35" t="s">
        <v>358</v>
      </c>
      <c r="W20" s="35" t="s">
        <v>358</v>
      </c>
      <c r="X20" s="35" t="s">
        <v>358</v>
      </c>
      <c r="Y20" s="35" t="s">
        <v>358</v>
      </c>
      <c r="Z20" s="35" t="s">
        <v>358</v>
      </c>
      <c r="AA20" s="35" t="s">
        <v>358</v>
      </c>
      <c r="AB20" s="35" t="s">
        <v>358</v>
      </c>
      <c r="AC20" s="35" t="s">
        <v>358</v>
      </c>
      <c r="AD20" s="35" t="s">
        <v>358</v>
      </c>
      <c r="AE20" s="35" t="s">
        <v>358</v>
      </c>
      <c r="AF20" s="35" t="s">
        <v>358</v>
      </c>
      <c r="AG20" s="35" t="s">
        <v>358</v>
      </c>
      <c r="AH20" s="35" t="s">
        <v>358</v>
      </c>
      <c r="AI20" s="35" t="s">
        <v>358</v>
      </c>
      <c r="AJ20" s="35" t="s">
        <v>358</v>
      </c>
      <c r="AK20" s="35" t="s">
        <v>358</v>
      </c>
      <c r="AL20" s="35" t="s">
        <v>358</v>
      </c>
      <c r="AM20" s="35" t="s">
        <v>358</v>
      </c>
      <c r="AN20" s="35" t="s">
        <v>358</v>
      </c>
      <c r="AO20" s="35" t="s">
        <v>358</v>
      </c>
      <c r="AP20" s="35" t="s">
        <v>358</v>
      </c>
      <c r="AQ20" s="35" t="s">
        <v>358</v>
      </c>
      <c r="AR20" s="35" t="s">
        <v>358</v>
      </c>
      <c r="AS20" s="35" t="s">
        <v>358</v>
      </c>
      <c r="AT20" s="35" t="s">
        <v>358</v>
      </c>
      <c r="AU20" s="35" t="s">
        <v>358</v>
      </c>
      <c r="AV20" s="35" t="s">
        <v>358</v>
      </c>
      <c r="AW20" s="35" t="s">
        <v>358</v>
      </c>
      <c r="AX20" s="35" t="s">
        <v>358</v>
      </c>
      <c r="AY20" s="35" t="s">
        <v>358</v>
      </c>
      <c r="AZ20" s="35" t="s">
        <v>358</v>
      </c>
      <c r="BA20" s="35" t="s">
        <v>358</v>
      </c>
      <c r="BB20" s="35" t="s">
        <v>358</v>
      </c>
      <c r="BC20" s="35" t="s">
        <v>358</v>
      </c>
      <c r="BD20" s="35" t="s">
        <v>358</v>
      </c>
      <c r="BE20" s="35" t="s">
        <v>358</v>
      </c>
      <c r="BF20" s="35" t="s">
        <v>358</v>
      </c>
      <c r="BG20" s="35" t="s">
        <v>358</v>
      </c>
      <c r="BH20" s="35" t="s">
        <v>358</v>
      </c>
      <c r="BI20" s="35" t="s">
        <v>358</v>
      </c>
      <c r="BJ20" s="35" t="s">
        <v>358</v>
      </c>
      <c r="BK20" s="35" t="s">
        <v>358</v>
      </c>
      <c r="BL20" s="35" t="s">
        <v>358</v>
      </c>
      <c r="BM20" s="35">
        <v>1.0</v>
      </c>
      <c r="BN20" s="35">
        <v>0.0</v>
      </c>
      <c r="BO20" s="35" t="s">
        <v>1007</v>
      </c>
      <c r="BP20" s="35" t="s">
        <v>1008</v>
      </c>
      <c r="BQ20" s="35" t="s">
        <v>993</v>
      </c>
      <c r="BR20" s="35" t="s">
        <v>48</v>
      </c>
      <c r="BS20" s="35" t="s">
        <v>1009</v>
      </c>
      <c r="BT20" s="35" t="s">
        <v>49</v>
      </c>
      <c r="BU20" s="35" t="s">
        <v>49</v>
      </c>
      <c r="BV20" s="35" t="s">
        <v>49</v>
      </c>
      <c r="BW20" s="35" t="s">
        <v>49</v>
      </c>
      <c r="BX20" s="35" t="s">
        <v>49</v>
      </c>
      <c r="BY20" s="35" t="s">
        <v>49</v>
      </c>
      <c r="BZ20" s="35" t="s">
        <v>383</v>
      </c>
      <c r="CA20" s="35" t="s">
        <v>383</v>
      </c>
      <c r="CB20" s="35" t="s">
        <v>383</v>
      </c>
      <c r="CC20" s="35" t="s">
        <v>383</v>
      </c>
      <c r="CD20" s="35" t="s">
        <v>995</v>
      </c>
      <c r="CE20" s="35" t="s">
        <v>48</v>
      </c>
      <c r="CF20" s="35" t="s">
        <v>1010</v>
      </c>
      <c r="CG20" s="35" t="s">
        <v>49</v>
      </c>
      <c r="CH20" s="35">
        <v>1.0</v>
      </c>
      <c r="CI20" s="35">
        <v>1.0</v>
      </c>
      <c r="CJ20" s="35" t="s">
        <v>1011</v>
      </c>
      <c r="CK20" s="35" t="s">
        <v>436</v>
      </c>
      <c r="CL20" s="35" t="s">
        <v>967</v>
      </c>
      <c r="CM20" s="35" t="s">
        <v>48</v>
      </c>
      <c r="CN20" s="74" t="s">
        <v>1012</v>
      </c>
      <c r="CO20" s="61" t="s">
        <v>49</v>
      </c>
      <c r="CP20" s="35" t="s">
        <v>358</v>
      </c>
      <c r="CQ20" s="35" t="s">
        <v>358</v>
      </c>
      <c r="CR20" s="35" t="s">
        <v>1013</v>
      </c>
      <c r="CS20" s="35" t="s">
        <v>358</v>
      </c>
      <c r="CT20" s="35" t="s">
        <v>358</v>
      </c>
      <c r="CU20" s="35" t="s">
        <v>358</v>
      </c>
      <c r="CV20" s="74" t="s">
        <v>1014</v>
      </c>
      <c r="CW20" s="61" t="s">
        <v>49</v>
      </c>
      <c r="CX20" s="61" t="s">
        <v>49</v>
      </c>
      <c r="CY20" s="61" t="s">
        <v>49</v>
      </c>
      <c r="CZ20" s="61" t="s">
        <v>49</v>
      </c>
      <c r="DA20" s="61" t="s">
        <v>49</v>
      </c>
      <c r="DB20" s="61" t="s">
        <v>49</v>
      </c>
      <c r="DC20" s="35" t="s">
        <v>436</v>
      </c>
      <c r="DD20" s="35" t="s">
        <v>436</v>
      </c>
      <c r="DE20" s="35" t="s">
        <v>436</v>
      </c>
      <c r="DF20" s="35" t="s">
        <v>436</v>
      </c>
      <c r="DG20" s="35" t="s">
        <v>436</v>
      </c>
      <c r="DH20" s="35" t="s">
        <v>436</v>
      </c>
      <c r="DI20" s="78" t="s">
        <v>1015</v>
      </c>
      <c r="DJ20" s="35" t="s">
        <v>49</v>
      </c>
      <c r="DK20" s="35" t="s">
        <v>383</v>
      </c>
      <c r="DL20" s="35" t="s">
        <v>383</v>
      </c>
      <c r="DM20" s="35" t="s">
        <v>383</v>
      </c>
      <c r="DN20" s="35" t="s">
        <v>383</v>
      </c>
      <c r="DO20" s="35" t="s">
        <v>383</v>
      </c>
      <c r="DP20" s="35" t="s">
        <v>383</v>
      </c>
      <c r="DQ20" s="35" t="s">
        <v>383</v>
      </c>
      <c r="DR20" s="35" t="s">
        <v>383</v>
      </c>
      <c r="DS20" s="35" t="s">
        <v>49</v>
      </c>
      <c r="DT20" s="35" t="s">
        <v>452</v>
      </c>
      <c r="DU20" s="35" t="s">
        <v>20</v>
      </c>
      <c r="DV20" s="35" t="s">
        <v>20</v>
      </c>
      <c r="DW20" s="35" t="s">
        <v>433</v>
      </c>
    </row>
    <row r="21" ht="15.75" customHeight="1">
      <c r="A21" s="62" t="s">
        <v>21</v>
      </c>
      <c r="B21" s="69">
        <v>45443.0</v>
      </c>
      <c r="C21" s="35" t="s">
        <v>110</v>
      </c>
      <c r="D21" s="35" t="s">
        <v>453</v>
      </c>
      <c r="E21" s="77" t="s">
        <v>1002</v>
      </c>
      <c r="F21" s="77" t="s">
        <v>1003</v>
      </c>
      <c r="G21" s="35">
        <v>2.0</v>
      </c>
      <c r="H21" s="35" t="s">
        <v>1004</v>
      </c>
      <c r="I21" s="35" t="s">
        <v>1005</v>
      </c>
      <c r="J21" s="35" t="s">
        <v>23</v>
      </c>
      <c r="K21" s="35" t="s">
        <v>1016</v>
      </c>
      <c r="L21" s="35">
        <v>1.0</v>
      </c>
      <c r="M21" s="35" t="s">
        <v>951</v>
      </c>
      <c r="N21" s="62" t="s">
        <v>952</v>
      </c>
      <c r="O21" s="62" t="s">
        <v>953</v>
      </c>
      <c r="P21" s="35" t="s">
        <v>174</v>
      </c>
      <c r="Q21" s="35" t="s">
        <v>174</v>
      </c>
      <c r="R21" s="35" t="s">
        <v>174</v>
      </c>
      <c r="S21" s="35" t="s">
        <v>174</v>
      </c>
      <c r="T21" s="35" t="s">
        <v>358</v>
      </c>
      <c r="U21" s="35" t="s">
        <v>358</v>
      </c>
      <c r="V21" s="35" t="s">
        <v>358</v>
      </c>
      <c r="W21" s="35" t="s">
        <v>358</v>
      </c>
      <c r="X21" s="35" t="s">
        <v>358</v>
      </c>
      <c r="Y21" s="35" t="s">
        <v>358</v>
      </c>
      <c r="Z21" s="35" t="s">
        <v>358</v>
      </c>
      <c r="AA21" s="35" t="s">
        <v>358</v>
      </c>
      <c r="AB21" s="35" t="s">
        <v>358</v>
      </c>
      <c r="AC21" s="35" t="s">
        <v>358</v>
      </c>
      <c r="AD21" s="35" t="s">
        <v>358</v>
      </c>
      <c r="AE21" s="35" t="s">
        <v>358</v>
      </c>
      <c r="AF21" s="35" t="s">
        <v>358</v>
      </c>
      <c r="AG21" s="35" t="s">
        <v>358</v>
      </c>
      <c r="AH21" s="35" t="s">
        <v>358</v>
      </c>
      <c r="AI21" s="35" t="s">
        <v>358</v>
      </c>
      <c r="AJ21" s="35" t="s">
        <v>358</v>
      </c>
      <c r="AK21" s="35" t="s">
        <v>358</v>
      </c>
      <c r="AL21" s="35" t="s">
        <v>358</v>
      </c>
      <c r="AM21" s="35" t="s">
        <v>358</v>
      </c>
      <c r="AN21" s="35" t="s">
        <v>358</v>
      </c>
      <c r="AO21" s="35" t="s">
        <v>358</v>
      </c>
      <c r="AP21" s="35" t="s">
        <v>358</v>
      </c>
      <c r="AQ21" s="35" t="s">
        <v>358</v>
      </c>
      <c r="AR21" s="35" t="s">
        <v>358</v>
      </c>
      <c r="AS21" s="35" t="s">
        <v>358</v>
      </c>
      <c r="AT21" s="35" t="s">
        <v>358</v>
      </c>
      <c r="AU21" s="35" t="s">
        <v>358</v>
      </c>
      <c r="AV21" s="35" t="s">
        <v>358</v>
      </c>
      <c r="AW21" s="35" t="s">
        <v>358</v>
      </c>
      <c r="AX21" s="35" t="s">
        <v>358</v>
      </c>
      <c r="AY21" s="35" t="s">
        <v>358</v>
      </c>
      <c r="AZ21" s="35" t="s">
        <v>358</v>
      </c>
      <c r="BA21" s="35" t="s">
        <v>358</v>
      </c>
      <c r="BB21" s="35" t="s">
        <v>358</v>
      </c>
      <c r="BC21" s="35" t="s">
        <v>358</v>
      </c>
      <c r="BD21" s="35" t="s">
        <v>358</v>
      </c>
      <c r="BE21" s="35" t="s">
        <v>358</v>
      </c>
      <c r="BF21" s="35" t="s">
        <v>358</v>
      </c>
      <c r="BG21" s="35" t="s">
        <v>358</v>
      </c>
      <c r="BH21" s="35" t="s">
        <v>358</v>
      </c>
      <c r="BI21" s="35" t="s">
        <v>358</v>
      </c>
      <c r="BJ21" s="35" t="s">
        <v>358</v>
      </c>
      <c r="BK21" s="35" t="s">
        <v>358</v>
      </c>
      <c r="BL21" s="35" t="s">
        <v>358</v>
      </c>
      <c r="BM21" s="35">
        <v>1.0</v>
      </c>
      <c r="BN21" s="35">
        <v>1.0</v>
      </c>
      <c r="BO21" s="35" t="s">
        <v>1017</v>
      </c>
      <c r="BP21" s="35" t="s">
        <v>1018</v>
      </c>
      <c r="BQ21" s="35" t="s">
        <v>1019</v>
      </c>
      <c r="BR21" s="35" t="s">
        <v>24</v>
      </c>
      <c r="BS21" s="35" t="s">
        <v>1020</v>
      </c>
      <c r="BT21" s="35" t="s">
        <v>26</v>
      </c>
      <c r="BU21" s="35" t="s">
        <v>26</v>
      </c>
      <c r="BV21" s="35" t="s">
        <v>52</v>
      </c>
      <c r="BW21" s="35" t="s">
        <v>20</v>
      </c>
      <c r="BX21" s="43" t="s">
        <v>20</v>
      </c>
      <c r="BY21" s="35" t="s">
        <v>433</v>
      </c>
      <c r="BZ21" s="35" t="s">
        <v>383</v>
      </c>
      <c r="CA21" s="35" t="s">
        <v>383</v>
      </c>
      <c r="CB21" s="35" t="s">
        <v>383</v>
      </c>
      <c r="CC21" s="35" t="s">
        <v>383</v>
      </c>
      <c r="CD21" s="35" t="s">
        <v>747</v>
      </c>
      <c r="CE21" s="35" t="s">
        <v>24</v>
      </c>
      <c r="CF21" s="35" t="s">
        <v>1021</v>
      </c>
      <c r="CG21" s="35" t="s">
        <v>26</v>
      </c>
      <c r="CH21" s="35">
        <v>1.0</v>
      </c>
      <c r="CI21" s="35">
        <v>1.0</v>
      </c>
      <c r="CJ21" s="35" t="s">
        <v>1022</v>
      </c>
      <c r="CK21" s="35" t="s">
        <v>436</v>
      </c>
      <c r="CL21" s="35" t="s">
        <v>982</v>
      </c>
      <c r="CM21" s="35" t="s">
        <v>24</v>
      </c>
      <c r="CN21" s="61" t="s">
        <v>1023</v>
      </c>
      <c r="CO21" s="35" t="s">
        <v>26</v>
      </c>
      <c r="CP21" s="35" t="s">
        <v>358</v>
      </c>
      <c r="CQ21" s="35" t="s">
        <v>358</v>
      </c>
      <c r="CR21" s="35" t="s">
        <v>1024</v>
      </c>
      <c r="CS21" s="35" t="s">
        <v>358</v>
      </c>
      <c r="CT21" s="35" t="s">
        <v>358</v>
      </c>
      <c r="CU21" s="35" t="s">
        <v>358</v>
      </c>
      <c r="CV21" s="74" t="s">
        <v>1025</v>
      </c>
      <c r="CW21" s="35" t="s">
        <v>26</v>
      </c>
      <c r="CX21" s="35" t="s">
        <v>26</v>
      </c>
      <c r="CY21" s="35" t="s">
        <v>52</v>
      </c>
      <c r="CZ21" s="35" t="s">
        <v>20</v>
      </c>
      <c r="DA21" s="43" t="s">
        <v>20</v>
      </c>
      <c r="DB21" s="35" t="s">
        <v>433</v>
      </c>
      <c r="DC21" s="35" t="s">
        <v>383</v>
      </c>
      <c r="DD21" s="35" t="s">
        <v>383</v>
      </c>
      <c r="DE21" s="35" t="s">
        <v>383</v>
      </c>
      <c r="DF21" s="35" t="s">
        <v>383</v>
      </c>
      <c r="DG21" s="35" t="s">
        <v>383</v>
      </c>
      <c r="DH21" s="35" t="s">
        <v>383</v>
      </c>
      <c r="DI21" s="35" t="s">
        <v>1026</v>
      </c>
      <c r="DJ21" s="35" t="s">
        <v>507</v>
      </c>
      <c r="DK21" s="35" t="s">
        <v>383</v>
      </c>
      <c r="DL21" s="35" t="s">
        <v>383</v>
      </c>
      <c r="DM21" s="35" t="s">
        <v>383</v>
      </c>
      <c r="DN21" s="35" t="s">
        <v>383</v>
      </c>
      <c r="DO21" s="35" t="s">
        <v>383</v>
      </c>
      <c r="DP21" s="35" t="s">
        <v>383</v>
      </c>
      <c r="DQ21" s="35" t="s">
        <v>383</v>
      </c>
      <c r="DR21" s="35" t="s">
        <v>383</v>
      </c>
      <c r="DS21" s="35" t="s">
        <v>507</v>
      </c>
      <c r="DT21" s="35" t="s">
        <v>452</v>
      </c>
      <c r="DU21" s="35" t="s">
        <v>20</v>
      </c>
      <c r="DV21" s="35" t="s">
        <v>20</v>
      </c>
      <c r="DW21" s="35" t="s">
        <v>433</v>
      </c>
    </row>
    <row r="22" ht="15.75" customHeight="1">
      <c r="A22" s="62" t="s">
        <v>21</v>
      </c>
      <c r="B22" s="69">
        <v>45443.0</v>
      </c>
      <c r="C22" s="35" t="s">
        <v>110</v>
      </c>
      <c r="D22" s="35" t="s">
        <v>453</v>
      </c>
      <c r="E22" s="77" t="s">
        <v>1027</v>
      </c>
      <c r="F22" s="77" t="s">
        <v>1028</v>
      </c>
      <c r="G22" s="35">
        <v>1.0</v>
      </c>
      <c r="H22" s="35" t="s">
        <v>1029</v>
      </c>
      <c r="I22" s="35" t="s">
        <v>1030</v>
      </c>
      <c r="J22" s="35" t="s">
        <v>23</v>
      </c>
      <c r="K22" s="35" t="s">
        <v>1031</v>
      </c>
      <c r="L22" s="35">
        <v>1.0</v>
      </c>
      <c r="M22" s="35" t="s">
        <v>1032</v>
      </c>
      <c r="N22" s="62" t="s">
        <v>952</v>
      </c>
      <c r="O22" s="62" t="s">
        <v>1033</v>
      </c>
      <c r="P22" s="35" t="s">
        <v>174</v>
      </c>
      <c r="Q22" s="35" t="s">
        <v>174</v>
      </c>
      <c r="R22" s="35" t="s">
        <v>174</v>
      </c>
      <c r="S22" s="35" t="s">
        <v>174</v>
      </c>
      <c r="T22" s="35" t="s">
        <v>358</v>
      </c>
      <c r="U22" s="35" t="s">
        <v>358</v>
      </c>
      <c r="V22" s="35" t="s">
        <v>358</v>
      </c>
      <c r="W22" s="35" t="s">
        <v>358</v>
      </c>
      <c r="X22" s="35" t="s">
        <v>358</v>
      </c>
      <c r="Y22" s="35" t="s">
        <v>358</v>
      </c>
      <c r="Z22" s="35" t="s">
        <v>358</v>
      </c>
      <c r="AA22" s="35" t="s">
        <v>358</v>
      </c>
      <c r="AB22" s="35" t="s">
        <v>358</v>
      </c>
      <c r="AC22" s="35" t="s">
        <v>358</v>
      </c>
      <c r="AD22" s="35" t="s">
        <v>358</v>
      </c>
      <c r="AE22" s="35" t="s">
        <v>358</v>
      </c>
      <c r="AF22" s="35" t="s">
        <v>358</v>
      </c>
      <c r="AG22" s="35" t="s">
        <v>358</v>
      </c>
      <c r="AH22" s="35" t="s">
        <v>358</v>
      </c>
      <c r="AI22" s="35" t="s">
        <v>358</v>
      </c>
      <c r="AJ22" s="35" t="s">
        <v>358</v>
      </c>
      <c r="AK22" s="35" t="s">
        <v>358</v>
      </c>
      <c r="AL22" s="35" t="s">
        <v>358</v>
      </c>
      <c r="AM22" s="35" t="s">
        <v>358</v>
      </c>
      <c r="AN22" s="35" t="s">
        <v>358</v>
      </c>
      <c r="AO22" s="35" t="s">
        <v>358</v>
      </c>
      <c r="AP22" s="35" t="s">
        <v>358</v>
      </c>
      <c r="AQ22" s="35" t="s">
        <v>358</v>
      </c>
      <c r="AR22" s="35" t="s">
        <v>358</v>
      </c>
      <c r="AS22" s="35" t="s">
        <v>358</v>
      </c>
      <c r="AT22" s="35" t="s">
        <v>358</v>
      </c>
      <c r="AU22" s="35" t="s">
        <v>358</v>
      </c>
      <c r="AV22" s="35" t="s">
        <v>358</v>
      </c>
      <c r="AW22" s="35" t="s">
        <v>358</v>
      </c>
      <c r="AX22" s="35" t="s">
        <v>358</v>
      </c>
      <c r="AY22" s="35" t="s">
        <v>358</v>
      </c>
      <c r="AZ22" s="35" t="s">
        <v>358</v>
      </c>
      <c r="BA22" s="35" t="s">
        <v>358</v>
      </c>
      <c r="BB22" s="35" t="s">
        <v>358</v>
      </c>
      <c r="BC22" s="35" t="s">
        <v>358</v>
      </c>
      <c r="BD22" s="35" t="s">
        <v>358</v>
      </c>
      <c r="BE22" s="35" t="s">
        <v>358</v>
      </c>
      <c r="BF22" s="35" t="s">
        <v>358</v>
      </c>
      <c r="BG22" s="35" t="s">
        <v>358</v>
      </c>
      <c r="BH22" s="35" t="s">
        <v>358</v>
      </c>
      <c r="BI22" s="35" t="s">
        <v>358</v>
      </c>
      <c r="BJ22" s="35" t="s">
        <v>358</v>
      </c>
      <c r="BK22" s="35" t="s">
        <v>358</v>
      </c>
      <c r="BL22" s="35" t="s">
        <v>358</v>
      </c>
      <c r="BM22" s="35" t="s">
        <v>358</v>
      </c>
      <c r="BN22" s="35" t="s">
        <v>358</v>
      </c>
      <c r="BO22" s="35" t="s">
        <v>358</v>
      </c>
      <c r="BP22" s="35" t="s">
        <v>358</v>
      </c>
      <c r="BQ22" s="35" t="s">
        <v>1034</v>
      </c>
      <c r="BR22" s="35" t="s">
        <v>358</v>
      </c>
      <c r="BS22" s="35" t="s">
        <v>1035</v>
      </c>
      <c r="BT22" s="35" t="s">
        <v>72</v>
      </c>
      <c r="BU22" s="35" t="s">
        <v>72</v>
      </c>
      <c r="BV22" s="35" t="s">
        <v>52</v>
      </c>
      <c r="BW22" s="35" t="s">
        <v>20</v>
      </c>
      <c r="BX22" s="43" t="s">
        <v>20</v>
      </c>
      <c r="BY22" s="35" t="s">
        <v>652</v>
      </c>
      <c r="BZ22" s="35" t="s">
        <v>436</v>
      </c>
      <c r="CA22" s="35" t="s">
        <v>436</v>
      </c>
      <c r="CB22" s="35" t="s">
        <v>436</v>
      </c>
      <c r="CC22" s="35" t="s">
        <v>436</v>
      </c>
      <c r="CD22" s="35" t="s">
        <v>1036</v>
      </c>
      <c r="CE22" s="35" t="s">
        <v>58</v>
      </c>
      <c r="CF22" s="35" t="s">
        <v>1037</v>
      </c>
      <c r="CG22" s="35" t="s">
        <v>59</v>
      </c>
      <c r="CH22" s="35">
        <v>1.0</v>
      </c>
      <c r="CI22" s="35">
        <v>1.0</v>
      </c>
      <c r="CJ22" s="35" t="s">
        <v>1038</v>
      </c>
      <c r="CK22" s="35" t="s">
        <v>1039</v>
      </c>
      <c r="CL22" s="35" t="s">
        <v>1040</v>
      </c>
      <c r="CM22" s="35" t="s">
        <v>36</v>
      </c>
      <c r="CN22" s="35" t="s">
        <v>1041</v>
      </c>
      <c r="CO22" s="61" t="s">
        <v>49</v>
      </c>
      <c r="CP22" s="35" t="s">
        <v>358</v>
      </c>
      <c r="CQ22" s="35" t="s">
        <v>358</v>
      </c>
      <c r="CR22" s="35" t="s">
        <v>1042</v>
      </c>
      <c r="CS22" s="35" t="s">
        <v>358</v>
      </c>
      <c r="CT22" s="35" t="s">
        <v>358</v>
      </c>
      <c r="CU22" s="35" t="s">
        <v>358</v>
      </c>
      <c r="CV22" s="38" t="s">
        <v>1043</v>
      </c>
      <c r="CW22" s="61" t="s">
        <v>72</v>
      </c>
      <c r="CX22" s="61" t="s">
        <v>72</v>
      </c>
      <c r="CY22" s="61" t="s">
        <v>72</v>
      </c>
      <c r="CZ22" s="61" t="s">
        <v>72</v>
      </c>
      <c r="DA22" s="61" t="s">
        <v>72</v>
      </c>
      <c r="DB22" s="61" t="s">
        <v>72</v>
      </c>
      <c r="DC22" s="35" t="s">
        <v>436</v>
      </c>
      <c r="DD22" s="35" t="s">
        <v>436</v>
      </c>
      <c r="DE22" s="35" t="s">
        <v>436</v>
      </c>
      <c r="DF22" s="35" t="s">
        <v>436</v>
      </c>
      <c r="DG22" s="35" t="s">
        <v>436</v>
      </c>
      <c r="DH22" s="35" t="s">
        <v>436</v>
      </c>
      <c r="DI22" s="38" t="s">
        <v>1044</v>
      </c>
      <c r="DJ22" s="35" t="s">
        <v>49</v>
      </c>
      <c r="DK22" s="35" t="s">
        <v>383</v>
      </c>
      <c r="DL22" s="35" t="s">
        <v>383</v>
      </c>
      <c r="DM22" s="35" t="s">
        <v>383</v>
      </c>
      <c r="DN22" s="35" t="s">
        <v>383</v>
      </c>
      <c r="DO22" s="35" t="s">
        <v>383</v>
      </c>
      <c r="DP22" s="35" t="s">
        <v>383</v>
      </c>
      <c r="DQ22" s="35" t="s">
        <v>383</v>
      </c>
      <c r="DR22" s="35" t="s">
        <v>383</v>
      </c>
      <c r="DS22" s="35" t="s">
        <v>49</v>
      </c>
      <c r="DT22" s="35" t="s">
        <v>49</v>
      </c>
      <c r="DU22" s="35" t="s">
        <v>49</v>
      </c>
      <c r="DV22" s="35" t="s">
        <v>49</v>
      </c>
      <c r="DW22" s="35" t="s">
        <v>49</v>
      </c>
    </row>
    <row r="23" ht="15.75" customHeight="1">
      <c r="A23" s="62" t="s">
        <v>21</v>
      </c>
      <c r="B23" s="69">
        <v>45443.0</v>
      </c>
      <c r="C23" s="35" t="s">
        <v>110</v>
      </c>
      <c r="D23" s="35" t="s">
        <v>453</v>
      </c>
      <c r="E23" s="77" t="s">
        <v>1027</v>
      </c>
      <c r="F23" s="77" t="s">
        <v>1028</v>
      </c>
      <c r="G23" s="35">
        <v>2.0</v>
      </c>
      <c r="H23" s="35" t="s">
        <v>1029</v>
      </c>
      <c r="I23" s="77" t="s">
        <v>1045</v>
      </c>
      <c r="J23" s="35" t="s">
        <v>23</v>
      </c>
      <c r="K23" s="79" t="s">
        <v>1046</v>
      </c>
      <c r="L23" s="62">
        <v>1.0</v>
      </c>
      <c r="M23" s="35" t="s">
        <v>1032</v>
      </c>
      <c r="N23" s="62" t="s">
        <v>952</v>
      </c>
      <c r="O23" s="62" t="s">
        <v>1033</v>
      </c>
      <c r="P23" s="35" t="s">
        <v>174</v>
      </c>
      <c r="Q23" s="35" t="s">
        <v>174</v>
      </c>
      <c r="R23" s="35" t="s">
        <v>174</v>
      </c>
      <c r="S23" s="35" t="s">
        <v>174</v>
      </c>
      <c r="T23" s="35" t="s">
        <v>358</v>
      </c>
      <c r="U23" s="35" t="s">
        <v>358</v>
      </c>
      <c r="V23" s="35" t="s">
        <v>358</v>
      </c>
      <c r="W23" s="35" t="s">
        <v>358</v>
      </c>
      <c r="X23" s="35" t="s">
        <v>358</v>
      </c>
      <c r="Y23" s="35" t="s">
        <v>358</v>
      </c>
      <c r="Z23" s="35" t="s">
        <v>358</v>
      </c>
      <c r="AA23" s="35" t="s">
        <v>358</v>
      </c>
      <c r="AB23" s="35" t="s">
        <v>358</v>
      </c>
      <c r="AC23" s="35" t="s">
        <v>358</v>
      </c>
      <c r="AD23" s="35" t="s">
        <v>358</v>
      </c>
      <c r="AE23" s="35" t="s">
        <v>358</v>
      </c>
      <c r="AF23" s="35" t="s">
        <v>358</v>
      </c>
      <c r="AG23" s="35" t="s">
        <v>358</v>
      </c>
      <c r="AH23" s="35" t="s">
        <v>358</v>
      </c>
      <c r="AI23" s="35" t="s">
        <v>358</v>
      </c>
      <c r="AJ23" s="35" t="s">
        <v>358</v>
      </c>
      <c r="AK23" s="35" t="s">
        <v>358</v>
      </c>
      <c r="AL23" s="35" t="s">
        <v>358</v>
      </c>
      <c r="AM23" s="35" t="s">
        <v>358</v>
      </c>
      <c r="AN23" s="35" t="s">
        <v>358</v>
      </c>
      <c r="AO23" s="35" t="s">
        <v>358</v>
      </c>
      <c r="AP23" s="35" t="s">
        <v>358</v>
      </c>
      <c r="AQ23" s="35" t="s">
        <v>358</v>
      </c>
      <c r="AR23" s="35" t="s">
        <v>358</v>
      </c>
      <c r="AS23" s="35" t="s">
        <v>358</v>
      </c>
      <c r="AT23" s="35" t="s">
        <v>358</v>
      </c>
      <c r="AU23" s="35" t="s">
        <v>358</v>
      </c>
      <c r="AV23" s="35" t="s">
        <v>358</v>
      </c>
      <c r="AW23" s="35" t="s">
        <v>358</v>
      </c>
      <c r="AX23" s="35" t="s">
        <v>358</v>
      </c>
      <c r="AY23" s="35" t="s">
        <v>358</v>
      </c>
      <c r="AZ23" s="35" t="s">
        <v>358</v>
      </c>
      <c r="BA23" s="35" t="s">
        <v>358</v>
      </c>
      <c r="BB23" s="35" t="s">
        <v>358</v>
      </c>
      <c r="BC23" s="35" t="s">
        <v>358</v>
      </c>
      <c r="BD23" s="35" t="s">
        <v>358</v>
      </c>
      <c r="BE23" s="35" t="s">
        <v>358</v>
      </c>
      <c r="BF23" s="35" t="s">
        <v>358</v>
      </c>
      <c r="BG23" s="35" t="s">
        <v>358</v>
      </c>
      <c r="BH23" s="35" t="s">
        <v>358</v>
      </c>
      <c r="BI23" s="35" t="s">
        <v>358</v>
      </c>
      <c r="BJ23" s="35" t="s">
        <v>358</v>
      </c>
      <c r="BK23" s="35" t="s">
        <v>358</v>
      </c>
      <c r="BL23" s="35" t="s">
        <v>358</v>
      </c>
      <c r="BM23" s="35" t="s">
        <v>358</v>
      </c>
      <c r="BN23" s="35" t="s">
        <v>358</v>
      </c>
      <c r="BO23" s="35" t="s">
        <v>358</v>
      </c>
      <c r="BP23" s="35" t="s">
        <v>358</v>
      </c>
      <c r="BQ23" s="35" t="s">
        <v>1034</v>
      </c>
      <c r="BR23" s="35" t="s">
        <v>358</v>
      </c>
      <c r="BS23" s="35" t="s">
        <v>1035</v>
      </c>
      <c r="BT23" s="35" t="s">
        <v>72</v>
      </c>
      <c r="BU23" s="35" t="s">
        <v>72</v>
      </c>
      <c r="BV23" s="35" t="s">
        <v>52</v>
      </c>
      <c r="BW23" s="35" t="s">
        <v>20</v>
      </c>
      <c r="BX23" s="43" t="s">
        <v>20</v>
      </c>
      <c r="BY23" s="35" t="s">
        <v>652</v>
      </c>
      <c r="BZ23" s="35" t="s">
        <v>436</v>
      </c>
      <c r="CA23" s="35" t="s">
        <v>436</v>
      </c>
      <c r="CB23" s="35" t="s">
        <v>436</v>
      </c>
      <c r="CC23" s="35" t="s">
        <v>436</v>
      </c>
      <c r="CD23" s="35" t="s">
        <v>1036</v>
      </c>
      <c r="CE23" s="35" t="s">
        <v>58</v>
      </c>
      <c r="CF23" s="35" t="s">
        <v>1047</v>
      </c>
      <c r="CG23" s="35" t="s">
        <v>59</v>
      </c>
      <c r="CH23" s="35" t="s">
        <v>436</v>
      </c>
      <c r="CI23" s="35" t="s">
        <v>436</v>
      </c>
      <c r="CJ23" s="35" t="s">
        <v>436</v>
      </c>
      <c r="CK23" s="35" t="s">
        <v>436</v>
      </c>
      <c r="CL23" s="35" t="s">
        <v>1048</v>
      </c>
      <c r="CM23" s="35" t="s">
        <v>48</v>
      </c>
      <c r="CN23" s="74" t="s">
        <v>1049</v>
      </c>
      <c r="CO23" s="61" t="s">
        <v>49</v>
      </c>
      <c r="CP23" s="35" t="s">
        <v>358</v>
      </c>
      <c r="CQ23" s="35" t="s">
        <v>358</v>
      </c>
      <c r="CR23" s="35" t="s">
        <v>1050</v>
      </c>
      <c r="CS23" s="35" t="s">
        <v>358</v>
      </c>
      <c r="CT23" s="35" t="s">
        <v>358</v>
      </c>
      <c r="CU23" s="35" t="s">
        <v>358</v>
      </c>
      <c r="CV23" s="68" t="s">
        <v>1051</v>
      </c>
      <c r="CW23" s="61" t="s">
        <v>72</v>
      </c>
      <c r="CX23" s="61" t="s">
        <v>72</v>
      </c>
      <c r="CY23" s="61" t="s">
        <v>72</v>
      </c>
      <c r="CZ23" s="61" t="s">
        <v>72</v>
      </c>
      <c r="DA23" s="61" t="s">
        <v>72</v>
      </c>
      <c r="DB23" s="61" t="s">
        <v>72</v>
      </c>
      <c r="DC23" s="35" t="s">
        <v>436</v>
      </c>
      <c r="DD23" s="35" t="s">
        <v>436</v>
      </c>
      <c r="DE23" s="35" t="s">
        <v>436</v>
      </c>
      <c r="DF23" s="35" t="s">
        <v>436</v>
      </c>
      <c r="DG23" s="35" t="s">
        <v>436</v>
      </c>
      <c r="DH23" s="35" t="s">
        <v>436</v>
      </c>
      <c r="DI23" s="38" t="s">
        <v>1044</v>
      </c>
      <c r="DJ23" s="35" t="s">
        <v>49</v>
      </c>
      <c r="DK23" s="35" t="s">
        <v>383</v>
      </c>
      <c r="DL23" s="35" t="s">
        <v>383</v>
      </c>
      <c r="DM23" s="35" t="s">
        <v>383</v>
      </c>
      <c r="DN23" s="35" t="s">
        <v>383</v>
      </c>
      <c r="DO23" s="35" t="s">
        <v>383</v>
      </c>
      <c r="DP23" s="35" t="s">
        <v>383</v>
      </c>
      <c r="DQ23" s="35" t="s">
        <v>383</v>
      </c>
      <c r="DR23" s="35" t="s">
        <v>383</v>
      </c>
      <c r="DS23" s="35" t="s">
        <v>49</v>
      </c>
      <c r="DT23" s="35" t="s">
        <v>49</v>
      </c>
      <c r="DU23" s="35" t="s">
        <v>49</v>
      </c>
      <c r="DV23" s="35" t="s">
        <v>49</v>
      </c>
      <c r="DW23" s="35" t="s">
        <v>49</v>
      </c>
    </row>
    <row r="24" ht="15.75" customHeight="1">
      <c r="A24" s="62" t="s">
        <v>21</v>
      </c>
      <c r="B24" s="69">
        <v>45443.0</v>
      </c>
      <c r="C24" s="35" t="s">
        <v>110</v>
      </c>
      <c r="D24" s="35" t="s">
        <v>453</v>
      </c>
      <c r="E24" s="77" t="s">
        <v>1052</v>
      </c>
      <c r="F24" s="77" t="s">
        <v>1053</v>
      </c>
      <c r="G24" s="35">
        <v>1.0</v>
      </c>
      <c r="H24" s="35" t="s">
        <v>1054</v>
      </c>
      <c r="I24" s="35" t="s">
        <v>1030</v>
      </c>
      <c r="J24" s="35" t="s">
        <v>23</v>
      </c>
      <c r="K24" s="35" t="s">
        <v>1031</v>
      </c>
      <c r="L24" s="35">
        <v>1.0</v>
      </c>
      <c r="M24" s="35" t="s">
        <v>1032</v>
      </c>
      <c r="N24" s="62" t="s">
        <v>952</v>
      </c>
      <c r="O24" s="62" t="s">
        <v>1033</v>
      </c>
      <c r="P24" s="35" t="s">
        <v>174</v>
      </c>
      <c r="Q24" s="35" t="s">
        <v>174</v>
      </c>
      <c r="R24" s="35" t="s">
        <v>174</v>
      </c>
      <c r="S24" s="35" t="s">
        <v>174</v>
      </c>
      <c r="T24" s="35" t="s">
        <v>358</v>
      </c>
      <c r="U24" s="35" t="s">
        <v>358</v>
      </c>
      <c r="V24" s="35" t="s">
        <v>358</v>
      </c>
      <c r="W24" s="35" t="s">
        <v>358</v>
      </c>
      <c r="X24" s="35" t="s">
        <v>358</v>
      </c>
      <c r="Y24" s="35" t="s">
        <v>358</v>
      </c>
      <c r="Z24" s="35" t="s">
        <v>358</v>
      </c>
      <c r="AA24" s="35" t="s">
        <v>358</v>
      </c>
      <c r="AB24" s="35" t="s">
        <v>358</v>
      </c>
      <c r="AC24" s="35" t="s">
        <v>358</v>
      </c>
      <c r="AD24" s="35" t="s">
        <v>358</v>
      </c>
      <c r="AE24" s="35" t="s">
        <v>358</v>
      </c>
      <c r="AF24" s="35" t="s">
        <v>358</v>
      </c>
      <c r="AG24" s="35" t="s">
        <v>358</v>
      </c>
      <c r="AH24" s="35" t="s">
        <v>358</v>
      </c>
      <c r="AI24" s="35" t="s">
        <v>358</v>
      </c>
      <c r="AJ24" s="35" t="s">
        <v>358</v>
      </c>
      <c r="AK24" s="35" t="s">
        <v>358</v>
      </c>
      <c r="AL24" s="35" t="s">
        <v>358</v>
      </c>
      <c r="AM24" s="35" t="s">
        <v>358</v>
      </c>
      <c r="AN24" s="35" t="s">
        <v>358</v>
      </c>
      <c r="AO24" s="35" t="s">
        <v>358</v>
      </c>
      <c r="AP24" s="35" t="s">
        <v>358</v>
      </c>
      <c r="AQ24" s="35" t="s">
        <v>358</v>
      </c>
      <c r="AR24" s="35" t="s">
        <v>358</v>
      </c>
      <c r="AS24" s="35" t="s">
        <v>358</v>
      </c>
      <c r="AT24" s="35" t="s">
        <v>358</v>
      </c>
      <c r="AU24" s="35" t="s">
        <v>358</v>
      </c>
      <c r="AV24" s="35" t="s">
        <v>358</v>
      </c>
      <c r="AW24" s="35" t="s">
        <v>358</v>
      </c>
      <c r="AX24" s="35" t="s">
        <v>358</v>
      </c>
      <c r="AY24" s="35" t="s">
        <v>358</v>
      </c>
      <c r="AZ24" s="35" t="s">
        <v>358</v>
      </c>
      <c r="BA24" s="35" t="s">
        <v>358</v>
      </c>
      <c r="BB24" s="35" t="s">
        <v>358</v>
      </c>
      <c r="BC24" s="35" t="s">
        <v>358</v>
      </c>
      <c r="BD24" s="35" t="s">
        <v>358</v>
      </c>
      <c r="BE24" s="35" t="s">
        <v>358</v>
      </c>
      <c r="BF24" s="35" t="s">
        <v>358</v>
      </c>
      <c r="BG24" s="35" t="s">
        <v>358</v>
      </c>
      <c r="BH24" s="35" t="s">
        <v>358</v>
      </c>
      <c r="BI24" s="35" t="s">
        <v>358</v>
      </c>
      <c r="BJ24" s="35" t="s">
        <v>358</v>
      </c>
      <c r="BK24" s="35" t="s">
        <v>358</v>
      </c>
      <c r="BL24" s="35" t="s">
        <v>358</v>
      </c>
      <c r="BM24" s="35" t="s">
        <v>358</v>
      </c>
      <c r="BN24" s="35" t="s">
        <v>358</v>
      </c>
      <c r="BO24" s="35" t="s">
        <v>358</v>
      </c>
      <c r="BP24" s="35" t="s">
        <v>358</v>
      </c>
      <c r="BQ24" s="35" t="s">
        <v>1034</v>
      </c>
      <c r="BR24" s="35" t="s">
        <v>358</v>
      </c>
      <c r="BS24" s="35" t="s">
        <v>1035</v>
      </c>
      <c r="BT24" s="35" t="s">
        <v>72</v>
      </c>
      <c r="BU24" s="35" t="s">
        <v>72</v>
      </c>
      <c r="BV24" s="35" t="s">
        <v>52</v>
      </c>
      <c r="BW24" s="35" t="s">
        <v>20</v>
      </c>
      <c r="BX24" s="43" t="s">
        <v>20</v>
      </c>
      <c r="BY24" s="35" t="s">
        <v>652</v>
      </c>
      <c r="BZ24" s="35" t="s">
        <v>436</v>
      </c>
      <c r="CA24" s="35" t="s">
        <v>436</v>
      </c>
      <c r="CB24" s="35" t="s">
        <v>436</v>
      </c>
      <c r="CC24" s="35" t="s">
        <v>436</v>
      </c>
      <c r="CD24" s="35" t="s">
        <v>1036</v>
      </c>
      <c r="CE24" s="35" t="s">
        <v>58</v>
      </c>
      <c r="CF24" s="35" t="s">
        <v>1047</v>
      </c>
      <c r="CG24" s="35" t="s">
        <v>59</v>
      </c>
      <c r="CH24" s="35" t="s">
        <v>436</v>
      </c>
      <c r="CI24" s="35" t="s">
        <v>436</v>
      </c>
      <c r="CJ24" s="35" t="s">
        <v>436</v>
      </c>
      <c r="CK24" s="35" t="s">
        <v>436</v>
      </c>
      <c r="CL24" s="35" t="s">
        <v>1048</v>
      </c>
      <c r="CM24" s="35" t="s">
        <v>48</v>
      </c>
      <c r="CN24" s="74" t="s">
        <v>1055</v>
      </c>
      <c r="CO24" s="35" t="s">
        <v>49</v>
      </c>
      <c r="CP24" s="35" t="s">
        <v>358</v>
      </c>
      <c r="CQ24" s="35" t="s">
        <v>358</v>
      </c>
      <c r="CR24" s="35" t="s">
        <v>1042</v>
      </c>
      <c r="CS24" s="35" t="s">
        <v>358</v>
      </c>
      <c r="CT24" s="35" t="s">
        <v>358</v>
      </c>
      <c r="CU24" s="35" t="s">
        <v>358</v>
      </c>
      <c r="CV24" s="68" t="s">
        <v>1051</v>
      </c>
      <c r="CW24" s="61" t="s">
        <v>72</v>
      </c>
      <c r="CX24" s="61" t="s">
        <v>72</v>
      </c>
      <c r="CY24" s="61" t="s">
        <v>72</v>
      </c>
      <c r="CZ24" s="61" t="s">
        <v>72</v>
      </c>
      <c r="DA24" s="61" t="s">
        <v>72</v>
      </c>
      <c r="DB24" s="61" t="s">
        <v>72</v>
      </c>
      <c r="DC24" s="35" t="s">
        <v>436</v>
      </c>
      <c r="DD24" s="35" t="s">
        <v>436</v>
      </c>
      <c r="DE24" s="35" t="s">
        <v>436</v>
      </c>
      <c r="DF24" s="35" t="s">
        <v>436</v>
      </c>
      <c r="DG24" s="35" t="s">
        <v>436</v>
      </c>
      <c r="DH24" s="35" t="s">
        <v>436</v>
      </c>
      <c r="DI24" s="78" t="s">
        <v>1056</v>
      </c>
      <c r="DJ24" s="35" t="s">
        <v>49</v>
      </c>
      <c r="DK24" s="35" t="s">
        <v>383</v>
      </c>
      <c r="DL24" s="35" t="s">
        <v>383</v>
      </c>
      <c r="DM24" s="35" t="s">
        <v>383</v>
      </c>
      <c r="DN24" s="35" t="s">
        <v>383</v>
      </c>
      <c r="DO24" s="35" t="s">
        <v>383</v>
      </c>
      <c r="DP24" s="35" t="s">
        <v>383</v>
      </c>
      <c r="DQ24" s="35" t="s">
        <v>383</v>
      </c>
      <c r="DR24" s="35" t="s">
        <v>383</v>
      </c>
      <c r="DS24" s="35" t="s">
        <v>49</v>
      </c>
      <c r="DT24" s="35" t="s">
        <v>49</v>
      </c>
      <c r="DU24" s="35" t="s">
        <v>49</v>
      </c>
      <c r="DV24" s="35" t="s">
        <v>49</v>
      </c>
      <c r="DW24" s="35" t="s">
        <v>49</v>
      </c>
    </row>
    <row r="25" ht="15.75" customHeight="1">
      <c r="A25" s="62" t="s">
        <v>21</v>
      </c>
      <c r="B25" s="69">
        <v>45443.0</v>
      </c>
      <c r="C25" s="35" t="s">
        <v>110</v>
      </c>
      <c r="D25" s="35" t="s">
        <v>453</v>
      </c>
      <c r="E25" s="77" t="s">
        <v>1052</v>
      </c>
      <c r="F25" s="77" t="s">
        <v>1053</v>
      </c>
      <c r="G25" s="35">
        <v>2.0</v>
      </c>
      <c r="H25" s="35" t="s">
        <v>1054</v>
      </c>
      <c r="I25" s="77" t="s">
        <v>1045</v>
      </c>
      <c r="J25" s="35" t="s">
        <v>23</v>
      </c>
      <c r="K25" s="79" t="s">
        <v>1057</v>
      </c>
      <c r="L25" s="62">
        <v>1.0</v>
      </c>
      <c r="M25" s="35" t="s">
        <v>1032</v>
      </c>
      <c r="N25" s="62" t="s">
        <v>952</v>
      </c>
      <c r="O25" s="62" t="s">
        <v>1033</v>
      </c>
      <c r="P25" s="35" t="s">
        <v>174</v>
      </c>
      <c r="Q25" s="35" t="s">
        <v>174</v>
      </c>
      <c r="R25" s="35" t="s">
        <v>174</v>
      </c>
      <c r="S25" s="35" t="s">
        <v>174</v>
      </c>
      <c r="T25" s="35" t="s">
        <v>358</v>
      </c>
      <c r="U25" s="35" t="s">
        <v>358</v>
      </c>
      <c r="V25" s="35" t="s">
        <v>358</v>
      </c>
      <c r="W25" s="35" t="s">
        <v>358</v>
      </c>
      <c r="X25" s="35" t="s">
        <v>358</v>
      </c>
      <c r="Y25" s="35" t="s">
        <v>358</v>
      </c>
      <c r="Z25" s="35" t="s">
        <v>358</v>
      </c>
      <c r="AA25" s="35" t="s">
        <v>358</v>
      </c>
      <c r="AB25" s="35" t="s">
        <v>358</v>
      </c>
      <c r="AC25" s="35" t="s">
        <v>358</v>
      </c>
      <c r="AD25" s="35" t="s">
        <v>358</v>
      </c>
      <c r="AE25" s="35" t="s">
        <v>358</v>
      </c>
      <c r="AF25" s="35" t="s">
        <v>358</v>
      </c>
      <c r="AG25" s="35" t="s">
        <v>358</v>
      </c>
      <c r="AH25" s="35" t="s">
        <v>358</v>
      </c>
      <c r="AI25" s="35" t="s">
        <v>358</v>
      </c>
      <c r="AJ25" s="35" t="s">
        <v>358</v>
      </c>
      <c r="AK25" s="35" t="s">
        <v>358</v>
      </c>
      <c r="AL25" s="35" t="s">
        <v>358</v>
      </c>
      <c r="AM25" s="35" t="s">
        <v>358</v>
      </c>
      <c r="AN25" s="35" t="s">
        <v>358</v>
      </c>
      <c r="AO25" s="35" t="s">
        <v>358</v>
      </c>
      <c r="AP25" s="35" t="s">
        <v>358</v>
      </c>
      <c r="AQ25" s="35" t="s">
        <v>358</v>
      </c>
      <c r="AR25" s="35" t="s">
        <v>358</v>
      </c>
      <c r="AS25" s="35" t="s">
        <v>358</v>
      </c>
      <c r="AT25" s="35" t="s">
        <v>358</v>
      </c>
      <c r="AU25" s="35" t="s">
        <v>358</v>
      </c>
      <c r="AV25" s="35" t="s">
        <v>358</v>
      </c>
      <c r="AW25" s="35" t="s">
        <v>358</v>
      </c>
      <c r="AX25" s="35" t="s">
        <v>358</v>
      </c>
      <c r="AY25" s="35" t="s">
        <v>358</v>
      </c>
      <c r="AZ25" s="35" t="s">
        <v>358</v>
      </c>
      <c r="BA25" s="35" t="s">
        <v>358</v>
      </c>
      <c r="BB25" s="35" t="s">
        <v>358</v>
      </c>
      <c r="BC25" s="35" t="s">
        <v>358</v>
      </c>
      <c r="BD25" s="35" t="s">
        <v>358</v>
      </c>
      <c r="BE25" s="35" t="s">
        <v>358</v>
      </c>
      <c r="BF25" s="35" t="s">
        <v>358</v>
      </c>
      <c r="BG25" s="35" t="s">
        <v>358</v>
      </c>
      <c r="BH25" s="35" t="s">
        <v>358</v>
      </c>
      <c r="BI25" s="35" t="s">
        <v>358</v>
      </c>
      <c r="BJ25" s="35" t="s">
        <v>358</v>
      </c>
      <c r="BK25" s="35" t="s">
        <v>358</v>
      </c>
      <c r="BL25" s="35" t="s">
        <v>358</v>
      </c>
      <c r="BM25" s="35" t="s">
        <v>358</v>
      </c>
      <c r="BN25" s="35" t="s">
        <v>358</v>
      </c>
      <c r="BO25" s="35" t="s">
        <v>358</v>
      </c>
      <c r="BP25" s="35" t="s">
        <v>358</v>
      </c>
      <c r="BQ25" s="35" t="s">
        <v>1034</v>
      </c>
      <c r="BR25" s="35" t="s">
        <v>358</v>
      </c>
      <c r="BS25" s="35" t="s">
        <v>1035</v>
      </c>
      <c r="BT25" s="35" t="s">
        <v>72</v>
      </c>
      <c r="BU25" s="35" t="s">
        <v>72</v>
      </c>
      <c r="BV25" s="35" t="s">
        <v>52</v>
      </c>
      <c r="BW25" s="35" t="s">
        <v>20</v>
      </c>
      <c r="BX25" s="43" t="s">
        <v>20</v>
      </c>
      <c r="BY25" s="35" t="s">
        <v>652</v>
      </c>
      <c r="BZ25" s="35" t="s">
        <v>436</v>
      </c>
      <c r="CA25" s="35" t="s">
        <v>436</v>
      </c>
      <c r="CB25" s="35" t="s">
        <v>436</v>
      </c>
      <c r="CC25" s="35" t="s">
        <v>436</v>
      </c>
      <c r="CD25" s="35" t="s">
        <v>1036</v>
      </c>
      <c r="CE25" s="35" t="s">
        <v>58</v>
      </c>
      <c r="CF25" s="35" t="s">
        <v>1047</v>
      </c>
      <c r="CG25" s="35" t="s">
        <v>59</v>
      </c>
      <c r="CH25" s="35" t="s">
        <v>436</v>
      </c>
      <c r="CI25" s="35" t="s">
        <v>436</v>
      </c>
      <c r="CJ25" s="80" t="s">
        <v>436</v>
      </c>
      <c r="CK25" s="35" t="s">
        <v>436</v>
      </c>
      <c r="CL25" s="35" t="s">
        <v>1048</v>
      </c>
      <c r="CM25" s="35" t="s">
        <v>48</v>
      </c>
      <c r="CN25" s="74" t="s">
        <v>1058</v>
      </c>
      <c r="CO25" s="35" t="s">
        <v>49</v>
      </c>
      <c r="CP25" s="35" t="s">
        <v>358</v>
      </c>
      <c r="CQ25" s="35" t="s">
        <v>358</v>
      </c>
      <c r="CR25" s="35" t="s">
        <v>1050</v>
      </c>
      <c r="CS25" s="35" t="s">
        <v>358</v>
      </c>
      <c r="CT25" s="35" t="s">
        <v>358</v>
      </c>
      <c r="CU25" s="35" t="s">
        <v>358</v>
      </c>
      <c r="CV25" s="74" t="s">
        <v>1058</v>
      </c>
      <c r="CW25" s="35" t="s">
        <v>49</v>
      </c>
      <c r="CX25" s="35" t="s">
        <v>49</v>
      </c>
      <c r="CY25" s="61" t="s">
        <v>49</v>
      </c>
      <c r="CZ25" s="61" t="s">
        <v>49</v>
      </c>
      <c r="DA25" s="61" t="s">
        <v>49</v>
      </c>
      <c r="DB25" s="61" t="s">
        <v>49</v>
      </c>
      <c r="DC25" s="35" t="s">
        <v>436</v>
      </c>
      <c r="DD25" s="35" t="s">
        <v>436</v>
      </c>
      <c r="DE25" s="35" t="s">
        <v>436</v>
      </c>
      <c r="DF25" s="35" t="s">
        <v>436</v>
      </c>
      <c r="DG25" s="35" t="s">
        <v>436</v>
      </c>
      <c r="DH25" s="35" t="s">
        <v>436</v>
      </c>
      <c r="DI25" s="78" t="s">
        <v>1059</v>
      </c>
      <c r="DJ25" s="81" t="s">
        <v>449</v>
      </c>
      <c r="DK25" s="35" t="s">
        <v>383</v>
      </c>
      <c r="DL25" s="35" t="s">
        <v>383</v>
      </c>
      <c r="DM25" s="35" t="s">
        <v>383</v>
      </c>
      <c r="DN25" s="35" t="s">
        <v>383</v>
      </c>
      <c r="DO25" s="35" t="s">
        <v>383</v>
      </c>
      <c r="DP25" s="35" t="s">
        <v>383</v>
      </c>
      <c r="DQ25" s="35" t="s">
        <v>383</v>
      </c>
      <c r="DR25" s="35" t="s">
        <v>383</v>
      </c>
      <c r="DS25" s="81" t="s">
        <v>449</v>
      </c>
      <c r="DT25" s="81" t="s">
        <v>452</v>
      </c>
      <c r="DU25" s="81" t="s">
        <v>20</v>
      </c>
      <c r="DV25" s="81" t="s">
        <v>20</v>
      </c>
      <c r="DW25" s="82" t="s">
        <v>433</v>
      </c>
    </row>
    <row r="26" ht="15.75" customHeight="1">
      <c r="A26" s="62" t="s">
        <v>21</v>
      </c>
      <c r="B26" s="69">
        <v>45443.0</v>
      </c>
      <c r="C26" s="35" t="s">
        <v>110</v>
      </c>
      <c r="D26" s="35" t="s">
        <v>453</v>
      </c>
      <c r="E26" s="77" t="s">
        <v>1060</v>
      </c>
      <c r="F26" s="77" t="s">
        <v>1061</v>
      </c>
      <c r="G26" s="35">
        <v>1.0</v>
      </c>
      <c r="H26" s="35" t="s">
        <v>1062</v>
      </c>
      <c r="I26" s="77" t="s">
        <v>1063</v>
      </c>
      <c r="J26" s="35" t="s">
        <v>23</v>
      </c>
      <c r="K26" s="35" t="s">
        <v>1064</v>
      </c>
      <c r="L26" s="62">
        <v>1.0</v>
      </c>
      <c r="M26" s="35" t="s">
        <v>1065</v>
      </c>
      <c r="N26" s="62" t="s">
        <v>952</v>
      </c>
      <c r="O26" s="62" t="s">
        <v>1033</v>
      </c>
      <c r="P26" s="35" t="s">
        <v>174</v>
      </c>
      <c r="Q26" s="35" t="s">
        <v>174</v>
      </c>
      <c r="R26" s="35" t="s">
        <v>174</v>
      </c>
      <c r="S26" s="35" t="s">
        <v>174</v>
      </c>
      <c r="T26" s="35" t="s">
        <v>358</v>
      </c>
      <c r="U26" s="35" t="s">
        <v>358</v>
      </c>
      <c r="V26" s="35" t="s">
        <v>358</v>
      </c>
      <c r="W26" s="35" t="s">
        <v>358</v>
      </c>
      <c r="X26" s="35" t="s">
        <v>358</v>
      </c>
      <c r="Y26" s="35" t="s">
        <v>358</v>
      </c>
      <c r="Z26" s="35" t="s">
        <v>358</v>
      </c>
      <c r="AA26" s="35" t="s">
        <v>358</v>
      </c>
      <c r="AB26" s="35" t="s">
        <v>358</v>
      </c>
      <c r="AC26" s="35" t="s">
        <v>358</v>
      </c>
      <c r="AD26" s="35" t="s">
        <v>358</v>
      </c>
      <c r="AE26" s="35" t="s">
        <v>358</v>
      </c>
      <c r="AF26" s="35" t="s">
        <v>358</v>
      </c>
      <c r="AG26" s="35" t="s">
        <v>358</v>
      </c>
      <c r="AH26" s="35" t="s">
        <v>358</v>
      </c>
      <c r="AI26" s="35" t="s">
        <v>358</v>
      </c>
      <c r="AJ26" s="35" t="s">
        <v>358</v>
      </c>
      <c r="AK26" s="35" t="s">
        <v>358</v>
      </c>
      <c r="AL26" s="35" t="s">
        <v>358</v>
      </c>
      <c r="AM26" s="35" t="s">
        <v>358</v>
      </c>
      <c r="AN26" s="35" t="s">
        <v>358</v>
      </c>
      <c r="AO26" s="35" t="s">
        <v>358</v>
      </c>
      <c r="AP26" s="35" t="s">
        <v>358</v>
      </c>
      <c r="AQ26" s="35" t="s">
        <v>358</v>
      </c>
      <c r="AR26" s="35" t="s">
        <v>358</v>
      </c>
      <c r="AS26" s="35" t="s">
        <v>358</v>
      </c>
      <c r="AT26" s="35" t="s">
        <v>358</v>
      </c>
      <c r="AU26" s="35" t="s">
        <v>358</v>
      </c>
      <c r="AV26" s="35" t="s">
        <v>358</v>
      </c>
      <c r="AW26" s="35" t="s">
        <v>358</v>
      </c>
      <c r="AX26" s="35" t="s">
        <v>358</v>
      </c>
      <c r="AY26" s="35" t="s">
        <v>358</v>
      </c>
      <c r="AZ26" s="35" t="s">
        <v>358</v>
      </c>
      <c r="BA26" s="35" t="s">
        <v>358</v>
      </c>
      <c r="BB26" s="35" t="s">
        <v>358</v>
      </c>
      <c r="BC26" s="35" t="s">
        <v>358</v>
      </c>
      <c r="BD26" s="35" t="s">
        <v>358</v>
      </c>
      <c r="BE26" s="35" t="s">
        <v>358</v>
      </c>
      <c r="BF26" s="35" t="s">
        <v>358</v>
      </c>
      <c r="BG26" s="35" t="s">
        <v>358</v>
      </c>
      <c r="BH26" s="35" t="s">
        <v>358</v>
      </c>
      <c r="BI26" s="35" t="s">
        <v>358</v>
      </c>
      <c r="BJ26" s="35" t="s">
        <v>358</v>
      </c>
      <c r="BK26" s="35" t="s">
        <v>358</v>
      </c>
      <c r="BL26" s="35" t="s">
        <v>358</v>
      </c>
      <c r="BM26" s="35" t="s">
        <v>358</v>
      </c>
      <c r="BN26" s="35" t="s">
        <v>358</v>
      </c>
      <c r="BO26" s="35" t="s">
        <v>358</v>
      </c>
      <c r="BP26" s="35" t="s">
        <v>358</v>
      </c>
      <c r="BQ26" s="35" t="s">
        <v>1034</v>
      </c>
      <c r="BR26" s="35" t="s">
        <v>358</v>
      </c>
      <c r="BS26" s="35" t="s">
        <v>1035</v>
      </c>
      <c r="BT26" s="35" t="s">
        <v>72</v>
      </c>
      <c r="BU26" s="35" t="s">
        <v>72</v>
      </c>
      <c r="BV26" s="35" t="s">
        <v>52</v>
      </c>
      <c r="BW26" s="35" t="s">
        <v>20</v>
      </c>
      <c r="BX26" s="43" t="s">
        <v>20</v>
      </c>
      <c r="BY26" s="35" t="s">
        <v>652</v>
      </c>
      <c r="BZ26" s="35" t="s">
        <v>436</v>
      </c>
      <c r="CA26" s="35" t="s">
        <v>436</v>
      </c>
      <c r="CB26" s="35" t="s">
        <v>436</v>
      </c>
      <c r="CC26" s="35" t="s">
        <v>436</v>
      </c>
      <c r="CD26" s="35" t="s">
        <v>1036</v>
      </c>
      <c r="CE26" s="35" t="s">
        <v>58</v>
      </c>
      <c r="CF26" s="35" t="s">
        <v>1047</v>
      </c>
      <c r="CG26" s="35" t="s">
        <v>59</v>
      </c>
      <c r="CH26" s="35">
        <v>1.0</v>
      </c>
      <c r="CI26" s="59">
        <v>1.0</v>
      </c>
      <c r="CJ26" s="77" t="s">
        <v>1066</v>
      </c>
      <c r="CK26" s="31" t="s">
        <v>1067</v>
      </c>
      <c r="CL26" s="35" t="s">
        <v>1068</v>
      </c>
      <c r="CM26" s="35" t="s">
        <v>24</v>
      </c>
      <c r="CN26" s="74" t="s">
        <v>1069</v>
      </c>
      <c r="CO26" s="65" t="s">
        <v>26</v>
      </c>
      <c r="CP26" s="35" t="s">
        <v>358</v>
      </c>
      <c r="CQ26" s="35" t="s">
        <v>358</v>
      </c>
      <c r="CR26" s="35" t="s">
        <v>1070</v>
      </c>
      <c r="CS26" s="35" t="s">
        <v>358</v>
      </c>
      <c r="CT26" s="35" t="s">
        <v>358</v>
      </c>
      <c r="CU26" s="35" t="s">
        <v>358</v>
      </c>
      <c r="CV26" s="74" t="s">
        <v>1025</v>
      </c>
      <c r="CW26" s="61" t="s">
        <v>26</v>
      </c>
      <c r="CX26" s="61" t="s">
        <v>26</v>
      </c>
      <c r="CY26" s="35" t="s">
        <v>52</v>
      </c>
      <c r="CZ26" s="35" t="s">
        <v>20</v>
      </c>
      <c r="DA26" s="43" t="s">
        <v>20</v>
      </c>
      <c r="DB26" s="35" t="s">
        <v>433</v>
      </c>
      <c r="DC26" s="35" t="s">
        <v>383</v>
      </c>
      <c r="DD26" s="35" t="s">
        <v>383</v>
      </c>
      <c r="DE26" s="35" t="s">
        <v>383</v>
      </c>
      <c r="DF26" s="35" t="s">
        <v>383</v>
      </c>
      <c r="DG26" s="35" t="s">
        <v>383</v>
      </c>
      <c r="DH26" s="35" t="s">
        <v>383</v>
      </c>
      <c r="DI26" s="38" t="s">
        <v>1071</v>
      </c>
      <c r="DJ26" s="35" t="s">
        <v>507</v>
      </c>
      <c r="DK26" s="35" t="s">
        <v>383</v>
      </c>
      <c r="DL26" s="35" t="s">
        <v>383</v>
      </c>
      <c r="DM26" s="35" t="s">
        <v>383</v>
      </c>
      <c r="DN26" s="35" t="s">
        <v>383</v>
      </c>
      <c r="DO26" s="35" t="s">
        <v>383</v>
      </c>
      <c r="DP26" s="35" t="s">
        <v>383</v>
      </c>
      <c r="DQ26" s="35" t="s">
        <v>383</v>
      </c>
      <c r="DR26" s="35" t="s">
        <v>383</v>
      </c>
      <c r="DS26" s="35" t="s">
        <v>507</v>
      </c>
      <c r="DT26" s="35" t="s">
        <v>452</v>
      </c>
      <c r="DU26" s="35" t="s">
        <v>20</v>
      </c>
      <c r="DV26" s="35" t="s">
        <v>20</v>
      </c>
      <c r="DW26" s="35" t="s">
        <v>433</v>
      </c>
    </row>
    <row r="27" ht="15.75" customHeight="1">
      <c r="A27" s="62" t="s">
        <v>21</v>
      </c>
      <c r="B27" s="69">
        <v>45443.0</v>
      </c>
      <c r="C27" s="35" t="s">
        <v>110</v>
      </c>
      <c r="D27" s="35" t="s">
        <v>453</v>
      </c>
      <c r="E27" s="77" t="s">
        <v>1060</v>
      </c>
      <c r="F27" s="77" t="s">
        <v>1061</v>
      </c>
      <c r="G27" s="35">
        <v>2.0</v>
      </c>
      <c r="H27" s="35" t="s">
        <v>1062</v>
      </c>
      <c r="I27" s="77" t="s">
        <v>1072</v>
      </c>
      <c r="J27" s="35" t="s">
        <v>23</v>
      </c>
      <c r="K27" s="35" t="s">
        <v>1073</v>
      </c>
      <c r="L27" s="62">
        <v>1.0</v>
      </c>
      <c r="M27" s="35" t="s">
        <v>1074</v>
      </c>
      <c r="N27" s="62" t="s">
        <v>952</v>
      </c>
      <c r="O27" s="62" t="s">
        <v>1033</v>
      </c>
      <c r="P27" s="35" t="s">
        <v>174</v>
      </c>
      <c r="Q27" s="35" t="s">
        <v>174</v>
      </c>
      <c r="R27" s="35" t="s">
        <v>174</v>
      </c>
      <c r="S27" s="35" t="s">
        <v>174</v>
      </c>
      <c r="T27" s="35" t="s">
        <v>358</v>
      </c>
      <c r="U27" s="35" t="s">
        <v>358</v>
      </c>
      <c r="V27" s="35" t="s">
        <v>358</v>
      </c>
      <c r="W27" s="35" t="s">
        <v>358</v>
      </c>
      <c r="X27" s="35" t="s">
        <v>358</v>
      </c>
      <c r="Y27" s="35" t="s">
        <v>358</v>
      </c>
      <c r="Z27" s="35" t="s">
        <v>358</v>
      </c>
      <c r="AA27" s="35" t="s">
        <v>358</v>
      </c>
      <c r="AB27" s="35" t="s">
        <v>358</v>
      </c>
      <c r="AC27" s="35" t="s">
        <v>358</v>
      </c>
      <c r="AD27" s="35" t="s">
        <v>358</v>
      </c>
      <c r="AE27" s="35" t="s">
        <v>358</v>
      </c>
      <c r="AF27" s="35" t="s">
        <v>358</v>
      </c>
      <c r="AG27" s="35" t="s">
        <v>358</v>
      </c>
      <c r="AH27" s="35" t="s">
        <v>358</v>
      </c>
      <c r="AI27" s="35" t="s">
        <v>358</v>
      </c>
      <c r="AJ27" s="35" t="s">
        <v>358</v>
      </c>
      <c r="AK27" s="35" t="s">
        <v>358</v>
      </c>
      <c r="AL27" s="35" t="s">
        <v>358</v>
      </c>
      <c r="AM27" s="35" t="s">
        <v>358</v>
      </c>
      <c r="AN27" s="35" t="s">
        <v>358</v>
      </c>
      <c r="AO27" s="35" t="s">
        <v>358</v>
      </c>
      <c r="AP27" s="35" t="s">
        <v>358</v>
      </c>
      <c r="AQ27" s="35" t="s">
        <v>358</v>
      </c>
      <c r="AR27" s="35" t="s">
        <v>358</v>
      </c>
      <c r="AS27" s="35" t="s">
        <v>358</v>
      </c>
      <c r="AT27" s="35" t="s">
        <v>358</v>
      </c>
      <c r="AU27" s="35" t="s">
        <v>358</v>
      </c>
      <c r="AV27" s="35" t="s">
        <v>358</v>
      </c>
      <c r="AW27" s="35" t="s">
        <v>358</v>
      </c>
      <c r="AX27" s="35" t="s">
        <v>358</v>
      </c>
      <c r="AY27" s="35" t="s">
        <v>358</v>
      </c>
      <c r="AZ27" s="35" t="s">
        <v>358</v>
      </c>
      <c r="BA27" s="35" t="s">
        <v>358</v>
      </c>
      <c r="BB27" s="35" t="s">
        <v>358</v>
      </c>
      <c r="BC27" s="35" t="s">
        <v>358</v>
      </c>
      <c r="BD27" s="35" t="s">
        <v>358</v>
      </c>
      <c r="BE27" s="35" t="s">
        <v>358</v>
      </c>
      <c r="BF27" s="35" t="s">
        <v>358</v>
      </c>
      <c r="BG27" s="35" t="s">
        <v>358</v>
      </c>
      <c r="BH27" s="35" t="s">
        <v>358</v>
      </c>
      <c r="BI27" s="35" t="s">
        <v>358</v>
      </c>
      <c r="BJ27" s="35" t="s">
        <v>358</v>
      </c>
      <c r="BK27" s="35" t="s">
        <v>358</v>
      </c>
      <c r="BL27" s="35" t="s">
        <v>358</v>
      </c>
      <c r="BM27" s="35" t="s">
        <v>358</v>
      </c>
      <c r="BN27" s="35" t="s">
        <v>358</v>
      </c>
      <c r="BO27" s="35" t="s">
        <v>358</v>
      </c>
      <c r="BP27" s="35" t="s">
        <v>358</v>
      </c>
      <c r="BQ27" s="35" t="s">
        <v>1034</v>
      </c>
      <c r="BR27" s="35" t="s">
        <v>358</v>
      </c>
      <c r="BS27" s="35" t="s">
        <v>1035</v>
      </c>
      <c r="BT27" s="35" t="s">
        <v>72</v>
      </c>
      <c r="BU27" s="35" t="s">
        <v>72</v>
      </c>
      <c r="BV27" s="35" t="s">
        <v>52</v>
      </c>
      <c r="BW27" s="35" t="s">
        <v>20</v>
      </c>
      <c r="BX27" s="43" t="s">
        <v>20</v>
      </c>
      <c r="BY27" s="35" t="s">
        <v>652</v>
      </c>
      <c r="BZ27" s="35" t="s">
        <v>436</v>
      </c>
      <c r="CA27" s="35" t="s">
        <v>436</v>
      </c>
      <c r="CB27" s="35" t="s">
        <v>436</v>
      </c>
      <c r="CC27" s="35" t="s">
        <v>436</v>
      </c>
      <c r="CD27" s="35" t="s">
        <v>1036</v>
      </c>
      <c r="CE27" s="35" t="s">
        <v>58</v>
      </c>
      <c r="CF27" s="35" t="s">
        <v>1047</v>
      </c>
      <c r="CG27" s="35" t="s">
        <v>59</v>
      </c>
      <c r="CH27" s="35">
        <v>1.0</v>
      </c>
      <c r="CI27" s="59">
        <v>1.0</v>
      </c>
      <c r="CJ27" s="77" t="s">
        <v>1075</v>
      </c>
      <c r="CK27" s="31" t="s">
        <v>1076</v>
      </c>
      <c r="CL27" s="35" t="s">
        <v>1068</v>
      </c>
      <c r="CM27" s="35" t="s">
        <v>24</v>
      </c>
      <c r="CN27" s="74" t="s">
        <v>1077</v>
      </c>
      <c r="CO27" s="65" t="s">
        <v>26</v>
      </c>
      <c r="CP27" s="35" t="s">
        <v>358</v>
      </c>
      <c r="CQ27" s="35" t="s">
        <v>358</v>
      </c>
      <c r="CR27" s="35" t="s">
        <v>1078</v>
      </c>
      <c r="CS27" s="35" t="s">
        <v>358</v>
      </c>
      <c r="CT27" s="35" t="s">
        <v>358</v>
      </c>
      <c r="CU27" s="35" t="s">
        <v>358</v>
      </c>
      <c r="CV27" s="74" t="s">
        <v>1079</v>
      </c>
      <c r="CW27" s="61" t="s">
        <v>26</v>
      </c>
      <c r="CX27" s="61" t="s">
        <v>26</v>
      </c>
      <c r="CY27" s="35" t="s">
        <v>52</v>
      </c>
      <c r="CZ27" s="35" t="s">
        <v>20</v>
      </c>
      <c r="DA27" s="43" t="s">
        <v>20</v>
      </c>
      <c r="DB27" s="35" t="s">
        <v>433</v>
      </c>
      <c r="DC27" s="35" t="s">
        <v>383</v>
      </c>
      <c r="DD27" s="35" t="s">
        <v>383</v>
      </c>
      <c r="DE27" s="35" t="s">
        <v>383</v>
      </c>
      <c r="DF27" s="35" t="s">
        <v>383</v>
      </c>
      <c r="DG27" s="35" t="s">
        <v>383</v>
      </c>
      <c r="DH27" s="35" t="s">
        <v>383</v>
      </c>
      <c r="DI27" s="38" t="s">
        <v>1080</v>
      </c>
      <c r="DJ27" s="35" t="s">
        <v>507</v>
      </c>
      <c r="DK27" s="35" t="s">
        <v>383</v>
      </c>
      <c r="DL27" s="35" t="s">
        <v>383</v>
      </c>
      <c r="DM27" s="35" t="s">
        <v>383</v>
      </c>
      <c r="DN27" s="35" t="s">
        <v>383</v>
      </c>
      <c r="DO27" s="35" t="s">
        <v>383</v>
      </c>
      <c r="DP27" s="35" t="s">
        <v>383</v>
      </c>
      <c r="DQ27" s="35" t="s">
        <v>383</v>
      </c>
      <c r="DR27" s="35" t="s">
        <v>383</v>
      </c>
      <c r="DS27" s="35" t="s">
        <v>507</v>
      </c>
      <c r="DT27" s="35" t="s">
        <v>452</v>
      </c>
      <c r="DU27" s="35" t="s">
        <v>20</v>
      </c>
      <c r="DV27" s="35" t="s">
        <v>20</v>
      </c>
      <c r="DW27" s="35" t="s">
        <v>433</v>
      </c>
    </row>
    <row r="28" ht="15.75" customHeight="1">
      <c r="A28" s="62" t="s">
        <v>1081</v>
      </c>
      <c r="B28" s="69">
        <v>45747.0</v>
      </c>
      <c r="C28" s="35" t="s">
        <v>110</v>
      </c>
      <c r="D28" s="35" t="s">
        <v>81</v>
      </c>
      <c r="E28" s="77" t="s">
        <v>1082</v>
      </c>
      <c r="F28" s="77" t="s">
        <v>1083</v>
      </c>
      <c r="G28" s="35">
        <v>1.0</v>
      </c>
      <c r="H28" s="35" t="s">
        <v>1084</v>
      </c>
      <c r="I28" s="77" t="s">
        <v>1085</v>
      </c>
      <c r="J28" s="35" t="s">
        <v>23</v>
      </c>
      <c r="K28" s="77" t="s">
        <v>1086</v>
      </c>
      <c r="L28" s="62">
        <v>3.0</v>
      </c>
      <c r="M28" s="77" t="s">
        <v>1087</v>
      </c>
      <c r="N28" s="83">
        <v>45809.0</v>
      </c>
      <c r="O28" s="83">
        <v>45961.0</v>
      </c>
      <c r="P28" s="35" t="s">
        <v>174</v>
      </c>
      <c r="Q28" s="35" t="s">
        <v>174</v>
      </c>
      <c r="R28" s="35" t="s">
        <v>174</v>
      </c>
      <c r="S28" s="35" t="s">
        <v>174</v>
      </c>
      <c r="T28" s="35" t="s">
        <v>358</v>
      </c>
      <c r="U28" s="35" t="s">
        <v>358</v>
      </c>
      <c r="V28" s="35" t="s">
        <v>358</v>
      </c>
      <c r="W28" s="35" t="s">
        <v>358</v>
      </c>
      <c r="X28" s="35" t="s">
        <v>358</v>
      </c>
      <c r="Y28" s="35" t="s">
        <v>358</v>
      </c>
      <c r="Z28" s="35" t="s">
        <v>358</v>
      </c>
      <c r="AA28" s="35" t="s">
        <v>358</v>
      </c>
      <c r="AB28" s="35" t="s">
        <v>358</v>
      </c>
      <c r="AC28" s="35" t="s">
        <v>358</v>
      </c>
      <c r="AD28" s="35" t="s">
        <v>358</v>
      </c>
      <c r="AE28" s="35" t="s">
        <v>358</v>
      </c>
      <c r="AF28" s="35" t="s">
        <v>358</v>
      </c>
      <c r="AG28" s="35" t="s">
        <v>358</v>
      </c>
      <c r="AH28" s="35" t="s">
        <v>358</v>
      </c>
      <c r="AI28" s="35" t="s">
        <v>358</v>
      </c>
      <c r="AJ28" s="35" t="s">
        <v>358</v>
      </c>
      <c r="AK28" s="35" t="s">
        <v>358</v>
      </c>
      <c r="AL28" s="35" t="s">
        <v>358</v>
      </c>
      <c r="AM28" s="35" t="s">
        <v>358</v>
      </c>
      <c r="AN28" s="35" t="s">
        <v>358</v>
      </c>
      <c r="AO28" s="35" t="s">
        <v>358</v>
      </c>
      <c r="AP28" s="35" t="s">
        <v>358</v>
      </c>
      <c r="AQ28" s="35" t="s">
        <v>358</v>
      </c>
      <c r="AR28" s="35" t="s">
        <v>358</v>
      </c>
      <c r="AS28" s="35" t="s">
        <v>358</v>
      </c>
      <c r="AT28" s="35" t="s">
        <v>358</v>
      </c>
      <c r="AU28" s="35" t="s">
        <v>358</v>
      </c>
      <c r="AV28" s="35" t="s">
        <v>358</v>
      </c>
      <c r="AW28" s="35" t="s">
        <v>358</v>
      </c>
      <c r="AX28" s="35" t="s">
        <v>358</v>
      </c>
      <c r="AY28" s="35" t="s">
        <v>358</v>
      </c>
      <c r="AZ28" s="35" t="s">
        <v>358</v>
      </c>
      <c r="BA28" s="35" t="s">
        <v>358</v>
      </c>
      <c r="BB28" s="35" t="s">
        <v>358</v>
      </c>
      <c r="BC28" s="35" t="s">
        <v>358</v>
      </c>
      <c r="BD28" s="35" t="s">
        <v>358</v>
      </c>
      <c r="BE28" s="35" t="s">
        <v>358</v>
      </c>
      <c r="BF28" s="35" t="s">
        <v>358</v>
      </c>
      <c r="BG28" s="35" t="s">
        <v>358</v>
      </c>
      <c r="BH28" s="35" t="s">
        <v>358</v>
      </c>
      <c r="BI28" s="35" t="s">
        <v>358</v>
      </c>
      <c r="BJ28" s="35" t="s">
        <v>358</v>
      </c>
      <c r="BK28" s="35" t="s">
        <v>358</v>
      </c>
      <c r="BL28" s="35" t="s">
        <v>358</v>
      </c>
      <c r="BM28" s="35" t="s">
        <v>358</v>
      </c>
      <c r="BN28" s="35" t="s">
        <v>358</v>
      </c>
      <c r="BO28" s="35" t="s">
        <v>358</v>
      </c>
      <c r="BP28" s="35" t="s">
        <v>358</v>
      </c>
      <c r="BQ28" s="35" t="s">
        <v>358</v>
      </c>
      <c r="BR28" s="35" t="s">
        <v>358</v>
      </c>
      <c r="BS28" s="35" t="s">
        <v>358</v>
      </c>
      <c r="BT28" s="35" t="s">
        <v>358</v>
      </c>
      <c r="BU28" s="35" t="s">
        <v>358</v>
      </c>
      <c r="BV28" s="35" t="s">
        <v>358</v>
      </c>
      <c r="BW28" s="35" t="s">
        <v>358</v>
      </c>
      <c r="BX28" s="35" t="s">
        <v>358</v>
      </c>
      <c r="BY28" s="35" t="s">
        <v>358</v>
      </c>
      <c r="BZ28" s="35" t="s">
        <v>358</v>
      </c>
      <c r="CA28" s="35" t="s">
        <v>358</v>
      </c>
      <c r="CB28" s="35" t="s">
        <v>358</v>
      </c>
      <c r="CC28" s="35" t="s">
        <v>358</v>
      </c>
      <c r="CD28" s="35" t="s">
        <v>358</v>
      </c>
      <c r="CE28" s="35" t="s">
        <v>358</v>
      </c>
      <c r="CF28" s="35" t="s">
        <v>358</v>
      </c>
      <c r="CG28" s="35" t="s">
        <v>358</v>
      </c>
      <c r="CH28" s="35" t="s">
        <v>436</v>
      </c>
      <c r="CI28" s="35" t="s">
        <v>436</v>
      </c>
      <c r="CJ28" s="84" t="s">
        <v>1088</v>
      </c>
      <c r="CK28" s="77" t="s">
        <v>1089</v>
      </c>
      <c r="CL28" s="77" t="s">
        <v>1090</v>
      </c>
      <c r="CM28" s="35" t="s">
        <v>36</v>
      </c>
      <c r="CN28" s="74" t="s">
        <v>1091</v>
      </c>
      <c r="CO28" s="41" t="s">
        <v>72</v>
      </c>
      <c r="CP28" s="35" t="s">
        <v>358</v>
      </c>
      <c r="CQ28" s="35" t="s">
        <v>358</v>
      </c>
      <c r="CR28" s="35" t="s">
        <v>1092</v>
      </c>
      <c r="CS28" s="35" t="s">
        <v>358</v>
      </c>
      <c r="CT28" s="35" t="s">
        <v>1093</v>
      </c>
      <c r="CU28" s="35" t="s">
        <v>48</v>
      </c>
      <c r="CV28" s="85" t="s">
        <v>1094</v>
      </c>
      <c r="CW28" s="59" t="s">
        <v>49</v>
      </c>
      <c r="CX28" s="35" t="s">
        <v>49</v>
      </c>
      <c r="CY28" s="61" t="s">
        <v>49</v>
      </c>
      <c r="CZ28" s="61" t="s">
        <v>49</v>
      </c>
      <c r="DA28" s="61" t="s">
        <v>49</v>
      </c>
      <c r="DB28" s="61" t="s">
        <v>49</v>
      </c>
      <c r="DC28" s="35" t="s">
        <v>436</v>
      </c>
      <c r="DD28" s="35" t="s">
        <v>436</v>
      </c>
      <c r="DE28" s="35" t="s">
        <v>436</v>
      </c>
      <c r="DF28" s="35" t="s">
        <v>436</v>
      </c>
      <c r="DG28" s="35" t="s">
        <v>436</v>
      </c>
      <c r="DH28" s="35" t="s">
        <v>436</v>
      </c>
      <c r="DI28" s="38" t="s">
        <v>1095</v>
      </c>
      <c r="DJ28" s="35" t="s">
        <v>49</v>
      </c>
      <c r="DK28" s="35" t="s">
        <v>383</v>
      </c>
      <c r="DL28" s="35" t="s">
        <v>383</v>
      </c>
      <c r="DM28" s="35" t="s">
        <v>383</v>
      </c>
      <c r="DN28" s="35" t="s">
        <v>383</v>
      </c>
      <c r="DO28" s="35" t="s">
        <v>383</v>
      </c>
      <c r="DP28" s="35" t="s">
        <v>383</v>
      </c>
      <c r="DQ28" s="35" t="s">
        <v>383</v>
      </c>
      <c r="DR28" s="35" t="s">
        <v>383</v>
      </c>
      <c r="DS28" s="35" t="s">
        <v>49</v>
      </c>
      <c r="DT28" s="35" t="s">
        <v>49</v>
      </c>
      <c r="DU28" s="35" t="s">
        <v>49</v>
      </c>
      <c r="DV28" s="35" t="s">
        <v>49</v>
      </c>
      <c r="DW28" s="35" t="s">
        <v>49</v>
      </c>
    </row>
    <row r="29" ht="15.75" customHeight="1">
      <c r="A29" s="62" t="s">
        <v>1081</v>
      </c>
      <c r="B29" s="69">
        <v>45747.0</v>
      </c>
      <c r="C29" s="35" t="s">
        <v>110</v>
      </c>
      <c r="D29" s="35" t="s">
        <v>81</v>
      </c>
      <c r="E29" s="77" t="s">
        <v>1096</v>
      </c>
      <c r="F29" s="77" t="s">
        <v>1097</v>
      </c>
      <c r="G29" s="35">
        <v>1.0</v>
      </c>
      <c r="H29" s="35" t="s">
        <v>1098</v>
      </c>
      <c r="I29" s="77" t="s">
        <v>1099</v>
      </c>
      <c r="J29" s="35" t="s">
        <v>23</v>
      </c>
      <c r="K29" s="77" t="s">
        <v>1100</v>
      </c>
      <c r="L29" s="62">
        <v>1.0</v>
      </c>
      <c r="M29" s="77" t="s">
        <v>1101</v>
      </c>
      <c r="N29" s="83">
        <v>45809.0</v>
      </c>
      <c r="O29" s="86">
        <v>46022.0</v>
      </c>
      <c r="P29" s="35" t="s">
        <v>174</v>
      </c>
      <c r="Q29" s="35" t="s">
        <v>174</v>
      </c>
      <c r="R29" s="35" t="s">
        <v>174</v>
      </c>
      <c r="S29" s="35" t="s">
        <v>174</v>
      </c>
      <c r="T29" s="35" t="s">
        <v>358</v>
      </c>
      <c r="U29" s="35" t="s">
        <v>358</v>
      </c>
      <c r="V29" s="35" t="s">
        <v>358</v>
      </c>
      <c r="W29" s="35" t="s">
        <v>358</v>
      </c>
      <c r="X29" s="35" t="s">
        <v>358</v>
      </c>
      <c r="Y29" s="35" t="s">
        <v>358</v>
      </c>
      <c r="Z29" s="35" t="s">
        <v>358</v>
      </c>
      <c r="AA29" s="35" t="s">
        <v>358</v>
      </c>
      <c r="AB29" s="35" t="s">
        <v>358</v>
      </c>
      <c r="AC29" s="35" t="s">
        <v>358</v>
      </c>
      <c r="AD29" s="35" t="s">
        <v>358</v>
      </c>
      <c r="AE29" s="35" t="s">
        <v>358</v>
      </c>
      <c r="AF29" s="35" t="s">
        <v>358</v>
      </c>
      <c r="AG29" s="35" t="s">
        <v>358</v>
      </c>
      <c r="AH29" s="35" t="s">
        <v>358</v>
      </c>
      <c r="AI29" s="35" t="s">
        <v>358</v>
      </c>
      <c r="AJ29" s="35" t="s">
        <v>358</v>
      </c>
      <c r="AK29" s="35" t="s">
        <v>358</v>
      </c>
      <c r="AL29" s="35" t="s">
        <v>358</v>
      </c>
      <c r="AM29" s="35" t="s">
        <v>358</v>
      </c>
      <c r="AN29" s="35" t="s">
        <v>358</v>
      </c>
      <c r="AO29" s="35" t="s">
        <v>358</v>
      </c>
      <c r="AP29" s="35" t="s">
        <v>358</v>
      </c>
      <c r="AQ29" s="35" t="s">
        <v>358</v>
      </c>
      <c r="AR29" s="35" t="s">
        <v>358</v>
      </c>
      <c r="AS29" s="35" t="s">
        <v>358</v>
      </c>
      <c r="AT29" s="35" t="s">
        <v>358</v>
      </c>
      <c r="AU29" s="35" t="s">
        <v>358</v>
      </c>
      <c r="AV29" s="35" t="s">
        <v>358</v>
      </c>
      <c r="AW29" s="35" t="s">
        <v>358</v>
      </c>
      <c r="AX29" s="35" t="s">
        <v>358</v>
      </c>
      <c r="AY29" s="35" t="s">
        <v>358</v>
      </c>
      <c r="AZ29" s="35" t="s">
        <v>358</v>
      </c>
      <c r="BA29" s="35" t="s">
        <v>358</v>
      </c>
      <c r="BB29" s="35" t="s">
        <v>358</v>
      </c>
      <c r="BC29" s="35" t="s">
        <v>358</v>
      </c>
      <c r="BD29" s="35" t="s">
        <v>358</v>
      </c>
      <c r="BE29" s="35" t="s">
        <v>358</v>
      </c>
      <c r="BF29" s="35" t="s">
        <v>358</v>
      </c>
      <c r="BG29" s="35" t="s">
        <v>358</v>
      </c>
      <c r="BH29" s="35" t="s">
        <v>358</v>
      </c>
      <c r="BI29" s="35" t="s">
        <v>358</v>
      </c>
      <c r="BJ29" s="35" t="s">
        <v>358</v>
      </c>
      <c r="BK29" s="35" t="s">
        <v>358</v>
      </c>
      <c r="BL29" s="35" t="s">
        <v>358</v>
      </c>
      <c r="BM29" s="35" t="s">
        <v>358</v>
      </c>
      <c r="BN29" s="35" t="s">
        <v>358</v>
      </c>
      <c r="BO29" s="35" t="s">
        <v>358</v>
      </c>
      <c r="BP29" s="35" t="s">
        <v>358</v>
      </c>
      <c r="BQ29" s="35" t="s">
        <v>358</v>
      </c>
      <c r="BR29" s="35" t="s">
        <v>358</v>
      </c>
      <c r="BS29" s="35" t="s">
        <v>358</v>
      </c>
      <c r="BT29" s="35" t="s">
        <v>358</v>
      </c>
      <c r="BU29" s="35" t="s">
        <v>358</v>
      </c>
      <c r="BV29" s="35" t="s">
        <v>358</v>
      </c>
      <c r="BW29" s="35" t="s">
        <v>358</v>
      </c>
      <c r="BX29" s="35" t="s">
        <v>358</v>
      </c>
      <c r="BY29" s="35" t="s">
        <v>358</v>
      </c>
      <c r="BZ29" s="35" t="s">
        <v>358</v>
      </c>
      <c r="CA29" s="35" t="s">
        <v>358</v>
      </c>
      <c r="CB29" s="35" t="s">
        <v>358</v>
      </c>
      <c r="CC29" s="35" t="s">
        <v>358</v>
      </c>
      <c r="CD29" s="35" t="s">
        <v>358</v>
      </c>
      <c r="CE29" s="35" t="s">
        <v>358</v>
      </c>
      <c r="CF29" s="35" t="s">
        <v>358</v>
      </c>
      <c r="CG29" s="35" t="s">
        <v>358</v>
      </c>
      <c r="CH29" s="35" t="s">
        <v>436</v>
      </c>
      <c r="CI29" s="35" t="s">
        <v>436</v>
      </c>
      <c r="CJ29" s="77" t="s">
        <v>1102</v>
      </c>
      <c r="CK29" s="35" t="s">
        <v>436</v>
      </c>
      <c r="CL29" s="77" t="s">
        <v>1103</v>
      </c>
      <c r="CM29" s="35" t="s">
        <v>36</v>
      </c>
      <c r="CN29" s="87" t="s">
        <v>1104</v>
      </c>
      <c r="CO29" s="41" t="s">
        <v>72</v>
      </c>
      <c r="CP29" s="35" t="s">
        <v>358</v>
      </c>
      <c r="CQ29" s="35" t="s">
        <v>358</v>
      </c>
      <c r="CR29" s="35" t="s">
        <v>358</v>
      </c>
      <c r="CS29" s="35" t="s">
        <v>358</v>
      </c>
      <c r="CT29" s="35" t="s">
        <v>1105</v>
      </c>
      <c r="CU29" s="35" t="s">
        <v>48</v>
      </c>
      <c r="CV29" s="85" t="s">
        <v>1106</v>
      </c>
      <c r="CW29" s="59" t="s">
        <v>49</v>
      </c>
      <c r="CX29" s="35" t="s">
        <v>49</v>
      </c>
      <c r="CY29" s="61" t="s">
        <v>49</v>
      </c>
      <c r="CZ29" s="61" t="s">
        <v>49</v>
      </c>
      <c r="DA29" s="61" t="s">
        <v>49</v>
      </c>
      <c r="DB29" s="61" t="s">
        <v>49</v>
      </c>
      <c r="DC29" s="35" t="s">
        <v>436</v>
      </c>
      <c r="DD29" s="35" t="s">
        <v>436</v>
      </c>
      <c r="DE29" s="35" t="s">
        <v>436</v>
      </c>
      <c r="DF29" s="35" t="s">
        <v>436</v>
      </c>
      <c r="DG29" s="35" t="s">
        <v>436</v>
      </c>
      <c r="DH29" s="35" t="s">
        <v>436</v>
      </c>
      <c r="DI29" s="38" t="s">
        <v>1107</v>
      </c>
      <c r="DJ29" s="59" t="s">
        <v>49</v>
      </c>
      <c r="DK29" s="35" t="s">
        <v>383</v>
      </c>
      <c r="DL29" s="35" t="s">
        <v>383</v>
      </c>
      <c r="DM29" s="35" t="s">
        <v>383</v>
      </c>
      <c r="DN29" s="35" t="s">
        <v>383</v>
      </c>
      <c r="DO29" s="35" t="s">
        <v>383</v>
      </c>
      <c r="DP29" s="35" t="s">
        <v>383</v>
      </c>
      <c r="DQ29" s="35" t="s">
        <v>383</v>
      </c>
      <c r="DR29" s="35" t="s">
        <v>383</v>
      </c>
      <c r="DS29" s="59" t="s">
        <v>49</v>
      </c>
      <c r="DT29" s="35" t="s">
        <v>49</v>
      </c>
      <c r="DU29" s="35" t="s">
        <v>49</v>
      </c>
      <c r="DV29" s="35" t="s">
        <v>49</v>
      </c>
      <c r="DW29" s="35" t="s">
        <v>49</v>
      </c>
    </row>
    <row r="30" ht="15.75" customHeight="1">
      <c r="A30" s="62" t="s">
        <v>1081</v>
      </c>
      <c r="B30" s="69">
        <v>45747.0</v>
      </c>
      <c r="C30" s="35" t="s">
        <v>110</v>
      </c>
      <c r="D30" s="35" t="s">
        <v>81</v>
      </c>
      <c r="E30" s="77" t="s">
        <v>1108</v>
      </c>
      <c r="F30" s="77" t="s">
        <v>1109</v>
      </c>
      <c r="G30" s="35">
        <v>1.0</v>
      </c>
      <c r="H30" s="35" t="s">
        <v>1110</v>
      </c>
      <c r="I30" s="77" t="s">
        <v>1111</v>
      </c>
      <c r="J30" s="35" t="s">
        <v>23</v>
      </c>
      <c r="K30" s="77" t="s">
        <v>1112</v>
      </c>
      <c r="L30" s="62">
        <v>1.0</v>
      </c>
      <c r="M30" s="77" t="s">
        <v>1113</v>
      </c>
      <c r="N30" s="86">
        <v>45767.0</v>
      </c>
      <c r="O30" s="86">
        <v>45838.0</v>
      </c>
      <c r="P30" s="35" t="s">
        <v>174</v>
      </c>
      <c r="Q30" s="35" t="s">
        <v>174</v>
      </c>
      <c r="R30" s="35" t="s">
        <v>174</v>
      </c>
      <c r="S30" s="35" t="s">
        <v>174</v>
      </c>
      <c r="T30" s="35" t="s">
        <v>358</v>
      </c>
      <c r="U30" s="35" t="s">
        <v>358</v>
      </c>
      <c r="V30" s="35" t="s">
        <v>358</v>
      </c>
      <c r="W30" s="35" t="s">
        <v>358</v>
      </c>
      <c r="X30" s="35" t="s">
        <v>358</v>
      </c>
      <c r="Y30" s="35" t="s">
        <v>358</v>
      </c>
      <c r="Z30" s="35" t="s">
        <v>358</v>
      </c>
      <c r="AA30" s="35" t="s">
        <v>358</v>
      </c>
      <c r="AB30" s="35" t="s">
        <v>358</v>
      </c>
      <c r="AC30" s="35" t="s">
        <v>358</v>
      </c>
      <c r="AD30" s="35" t="s">
        <v>358</v>
      </c>
      <c r="AE30" s="35" t="s">
        <v>358</v>
      </c>
      <c r="AF30" s="35" t="s">
        <v>358</v>
      </c>
      <c r="AG30" s="35" t="s">
        <v>358</v>
      </c>
      <c r="AH30" s="35" t="s">
        <v>358</v>
      </c>
      <c r="AI30" s="35" t="s">
        <v>358</v>
      </c>
      <c r="AJ30" s="35" t="s">
        <v>358</v>
      </c>
      <c r="AK30" s="35" t="s">
        <v>358</v>
      </c>
      <c r="AL30" s="35" t="s">
        <v>358</v>
      </c>
      <c r="AM30" s="35" t="s">
        <v>358</v>
      </c>
      <c r="AN30" s="35" t="s">
        <v>358</v>
      </c>
      <c r="AO30" s="35" t="s">
        <v>358</v>
      </c>
      <c r="AP30" s="35" t="s">
        <v>358</v>
      </c>
      <c r="AQ30" s="35" t="s">
        <v>358</v>
      </c>
      <c r="AR30" s="35" t="s">
        <v>358</v>
      </c>
      <c r="AS30" s="35" t="s">
        <v>358</v>
      </c>
      <c r="AT30" s="35" t="s">
        <v>358</v>
      </c>
      <c r="AU30" s="35" t="s">
        <v>358</v>
      </c>
      <c r="AV30" s="35" t="s">
        <v>358</v>
      </c>
      <c r="AW30" s="35" t="s">
        <v>358</v>
      </c>
      <c r="AX30" s="35" t="s">
        <v>358</v>
      </c>
      <c r="AY30" s="35" t="s">
        <v>358</v>
      </c>
      <c r="AZ30" s="35" t="s">
        <v>358</v>
      </c>
      <c r="BA30" s="35" t="s">
        <v>358</v>
      </c>
      <c r="BB30" s="35" t="s">
        <v>358</v>
      </c>
      <c r="BC30" s="35" t="s">
        <v>358</v>
      </c>
      <c r="BD30" s="35" t="s">
        <v>358</v>
      </c>
      <c r="BE30" s="35" t="s">
        <v>358</v>
      </c>
      <c r="BF30" s="35" t="s">
        <v>358</v>
      </c>
      <c r="BG30" s="35" t="s">
        <v>358</v>
      </c>
      <c r="BH30" s="35" t="s">
        <v>358</v>
      </c>
      <c r="BI30" s="35" t="s">
        <v>358</v>
      </c>
      <c r="BJ30" s="35" t="s">
        <v>358</v>
      </c>
      <c r="BK30" s="35" t="s">
        <v>358</v>
      </c>
      <c r="BL30" s="35" t="s">
        <v>358</v>
      </c>
      <c r="BM30" s="35" t="s">
        <v>358</v>
      </c>
      <c r="BN30" s="35" t="s">
        <v>358</v>
      </c>
      <c r="BO30" s="35" t="s">
        <v>358</v>
      </c>
      <c r="BP30" s="35" t="s">
        <v>358</v>
      </c>
      <c r="BQ30" s="35" t="s">
        <v>358</v>
      </c>
      <c r="BR30" s="35" t="s">
        <v>358</v>
      </c>
      <c r="BS30" s="35" t="s">
        <v>358</v>
      </c>
      <c r="BT30" s="35" t="s">
        <v>358</v>
      </c>
      <c r="BU30" s="35" t="s">
        <v>358</v>
      </c>
      <c r="BV30" s="35" t="s">
        <v>358</v>
      </c>
      <c r="BW30" s="35" t="s">
        <v>358</v>
      </c>
      <c r="BX30" s="35" t="s">
        <v>358</v>
      </c>
      <c r="BY30" s="35" t="s">
        <v>358</v>
      </c>
      <c r="BZ30" s="35" t="s">
        <v>358</v>
      </c>
      <c r="CA30" s="35" t="s">
        <v>358</v>
      </c>
      <c r="CB30" s="35" t="s">
        <v>358</v>
      </c>
      <c r="CC30" s="35" t="s">
        <v>358</v>
      </c>
      <c r="CD30" s="35" t="s">
        <v>358</v>
      </c>
      <c r="CE30" s="35" t="s">
        <v>358</v>
      </c>
      <c r="CF30" s="35" t="s">
        <v>358</v>
      </c>
      <c r="CG30" s="35" t="s">
        <v>358</v>
      </c>
      <c r="CH30" s="35">
        <v>1.0</v>
      </c>
      <c r="CI30" s="35">
        <v>1.0</v>
      </c>
      <c r="CJ30" s="77" t="s">
        <v>1114</v>
      </c>
      <c r="CK30" s="88" t="s">
        <v>1115</v>
      </c>
      <c r="CL30" s="77" t="s">
        <v>1116</v>
      </c>
      <c r="CM30" s="35" t="s">
        <v>24</v>
      </c>
      <c r="CN30" s="87" t="s">
        <v>1117</v>
      </c>
      <c r="CO30" s="65" t="s">
        <v>26</v>
      </c>
      <c r="CP30" s="35" t="s">
        <v>358</v>
      </c>
      <c r="CQ30" s="35" t="s">
        <v>358</v>
      </c>
      <c r="CR30" s="35" t="s">
        <v>1118</v>
      </c>
      <c r="CS30" s="35" t="s">
        <v>358</v>
      </c>
      <c r="CT30" s="35" t="s">
        <v>358</v>
      </c>
      <c r="CU30" s="35" t="s">
        <v>24</v>
      </c>
      <c r="CV30" s="35" t="s">
        <v>1119</v>
      </c>
      <c r="CW30" s="65" t="s">
        <v>26</v>
      </c>
      <c r="CX30" s="65" t="s">
        <v>26</v>
      </c>
      <c r="CY30" s="63" t="s">
        <v>52</v>
      </c>
      <c r="CZ30" s="63" t="s">
        <v>20</v>
      </c>
      <c r="DA30" s="89" t="s">
        <v>20</v>
      </c>
      <c r="DB30" s="63" t="s">
        <v>433</v>
      </c>
      <c r="DC30" s="35" t="s">
        <v>383</v>
      </c>
      <c r="DD30" s="35" t="s">
        <v>383</v>
      </c>
      <c r="DE30" s="35" t="s">
        <v>383</v>
      </c>
      <c r="DF30" s="35" t="s">
        <v>383</v>
      </c>
      <c r="DG30" s="35" t="s">
        <v>383</v>
      </c>
      <c r="DH30" s="35" t="s">
        <v>383</v>
      </c>
      <c r="DI30" s="77" t="s">
        <v>1119</v>
      </c>
      <c r="DJ30" s="35" t="s">
        <v>507</v>
      </c>
      <c r="DK30" s="35" t="s">
        <v>383</v>
      </c>
      <c r="DL30" s="35" t="s">
        <v>383</v>
      </c>
      <c r="DM30" s="35" t="s">
        <v>383</v>
      </c>
      <c r="DN30" s="35" t="s">
        <v>383</v>
      </c>
      <c r="DO30" s="35" t="s">
        <v>383</v>
      </c>
      <c r="DP30" s="35" t="s">
        <v>383</v>
      </c>
      <c r="DQ30" s="35" t="s">
        <v>383</v>
      </c>
      <c r="DR30" s="35" t="s">
        <v>383</v>
      </c>
      <c r="DS30" s="35" t="s">
        <v>507</v>
      </c>
      <c r="DT30" s="35" t="s">
        <v>452</v>
      </c>
      <c r="DU30" s="35" t="s">
        <v>20</v>
      </c>
      <c r="DV30" s="35" t="s">
        <v>20</v>
      </c>
      <c r="DW30" s="35" t="s">
        <v>433</v>
      </c>
    </row>
    <row r="31" ht="15.75" customHeight="1">
      <c r="A31" s="62" t="s">
        <v>1081</v>
      </c>
      <c r="B31" s="69">
        <v>45747.0</v>
      </c>
      <c r="C31" s="35" t="s">
        <v>110</v>
      </c>
      <c r="D31" s="35" t="s">
        <v>81</v>
      </c>
      <c r="E31" s="77" t="s">
        <v>1120</v>
      </c>
      <c r="F31" s="77" t="s">
        <v>1121</v>
      </c>
      <c r="G31" s="35">
        <v>1.0</v>
      </c>
      <c r="H31" s="35" t="s">
        <v>1122</v>
      </c>
      <c r="I31" s="77" t="s">
        <v>1123</v>
      </c>
      <c r="J31" s="35" t="s">
        <v>23</v>
      </c>
      <c r="K31" s="77" t="s">
        <v>1124</v>
      </c>
      <c r="L31" s="62">
        <v>1.0</v>
      </c>
      <c r="M31" s="77" t="s">
        <v>1113</v>
      </c>
      <c r="N31" s="86">
        <v>45787.0</v>
      </c>
      <c r="O31" s="86">
        <v>46053.0</v>
      </c>
      <c r="P31" s="35" t="s">
        <v>174</v>
      </c>
      <c r="Q31" s="35" t="s">
        <v>174</v>
      </c>
      <c r="R31" s="35" t="s">
        <v>174</v>
      </c>
      <c r="S31" s="35" t="s">
        <v>174</v>
      </c>
      <c r="T31" s="35" t="s">
        <v>358</v>
      </c>
      <c r="U31" s="35" t="s">
        <v>358</v>
      </c>
      <c r="V31" s="35" t="s">
        <v>358</v>
      </c>
      <c r="W31" s="35" t="s">
        <v>358</v>
      </c>
      <c r="X31" s="35" t="s">
        <v>358</v>
      </c>
      <c r="Y31" s="35" t="s">
        <v>358</v>
      </c>
      <c r="Z31" s="35" t="s">
        <v>358</v>
      </c>
      <c r="AA31" s="35" t="s">
        <v>358</v>
      </c>
      <c r="AB31" s="35" t="s">
        <v>358</v>
      </c>
      <c r="AC31" s="35" t="s">
        <v>358</v>
      </c>
      <c r="AD31" s="35" t="s">
        <v>358</v>
      </c>
      <c r="AE31" s="35" t="s">
        <v>358</v>
      </c>
      <c r="AF31" s="35" t="s">
        <v>358</v>
      </c>
      <c r="AG31" s="35" t="s">
        <v>358</v>
      </c>
      <c r="AH31" s="35" t="s">
        <v>358</v>
      </c>
      <c r="AI31" s="35" t="s">
        <v>358</v>
      </c>
      <c r="AJ31" s="35" t="s">
        <v>358</v>
      </c>
      <c r="AK31" s="35" t="s">
        <v>358</v>
      </c>
      <c r="AL31" s="35" t="s">
        <v>358</v>
      </c>
      <c r="AM31" s="35" t="s">
        <v>358</v>
      </c>
      <c r="AN31" s="35" t="s">
        <v>358</v>
      </c>
      <c r="AO31" s="35" t="s">
        <v>358</v>
      </c>
      <c r="AP31" s="35" t="s">
        <v>358</v>
      </c>
      <c r="AQ31" s="35" t="s">
        <v>358</v>
      </c>
      <c r="AR31" s="35" t="s">
        <v>358</v>
      </c>
      <c r="AS31" s="35" t="s">
        <v>358</v>
      </c>
      <c r="AT31" s="35" t="s">
        <v>358</v>
      </c>
      <c r="AU31" s="35" t="s">
        <v>358</v>
      </c>
      <c r="AV31" s="35" t="s">
        <v>358</v>
      </c>
      <c r="AW31" s="35" t="s">
        <v>358</v>
      </c>
      <c r="AX31" s="35" t="s">
        <v>358</v>
      </c>
      <c r="AY31" s="35" t="s">
        <v>358</v>
      </c>
      <c r="AZ31" s="35" t="s">
        <v>358</v>
      </c>
      <c r="BA31" s="35" t="s">
        <v>358</v>
      </c>
      <c r="BB31" s="35" t="s">
        <v>358</v>
      </c>
      <c r="BC31" s="35" t="s">
        <v>358</v>
      </c>
      <c r="BD31" s="35" t="s">
        <v>358</v>
      </c>
      <c r="BE31" s="35" t="s">
        <v>358</v>
      </c>
      <c r="BF31" s="35" t="s">
        <v>358</v>
      </c>
      <c r="BG31" s="35" t="s">
        <v>358</v>
      </c>
      <c r="BH31" s="35" t="s">
        <v>358</v>
      </c>
      <c r="BI31" s="35" t="s">
        <v>358</v>
      </c>
      <c r="BJ31" s="35" t="s">
        <v>358</v>
      </c>
      <c r="BK31" s="35" t="s">
        <v>358</v>
      </c>
      <c r="BL31" s="35" t="s">
        <v>358</v>
      </c>
      <c r="BM31" s="35" t="s">
        <v>358</v>
      </c>
      <c r="BN31" s="35" t="s">
        <v>358</v>
      </c>
      <c r="BO31" s="35" t="s">
        <v>358</v>
      </c>
      <c r="BP31" s="35" t="s">
        <v>358</v>
      </c>
      <c r="BQ31" s="35" t="s">
        <v>358</v>
      </c>
      <c r="BR31" s="35" t="s">
        <v>358</v>
      </c>
      <c r="BS31" s="35" t="s">
        <v>358</v>
      </c>
      <c r="BT31" s="35" t="s">
        <v>358</v>
      </c>
      <c r="BU31" s="35" t="s">
        <v>358</v>
      </c>
      <c r="BV31" s="35" t="s">
        <v>358</v>
      </c>
      <c r="BW31" s="35" t="s">
        <v>358</v>
      </c>
      <c r="BX31" s="35" t="s">
        <v>358</v>
      </c>
      <c r="BY31" s="35" t="s">
        <v>358</v>
      </c>
      <c r="BZ31" s="35" t="s">
        <v>358</v>
      </c>
      <c r="CA31" s="35" t="s">
        <v>358</v>
      </c>
      <c r="CB31" s="35" t="s">
        <v>358</v>
      </c>
      <c r="CC31" s="35" t="s">
        <v>358</v>
      </c>
      <c r="CD31" s="35" t="s">
        <v>358</v>
      </c>
      <c r="CE31" s="35" t="s">
        <v>358</v>
      </c>
      <c r="CF31" s="35" t="s">
        <v>358</v>
      </c>
      <c r="CG31" s="35" t="s">
        <v>358</v>
      </c>
      <c r="CH31" s="35" t="s">
        <v>436</v>
      </c>
      <c r="CI31" s="35" t="s">
        <v>436</v>
      </c>
      <c r="CJ31" s="77" t="s">
        <v>1125</v>
      </c>
      <c r="CK31" s="77" t="s">
        <v>1126</v>
      </c>
      <c r="CL31" s="77" t="s">
        <v>1127</v>
      </c>
      <c r="CM31" s="35" t="s">
        <v>36</v>
      </c>
      <c r="CN31" s="90" t="s">
        <v>1128</v>
      </c>
      <c r="CO31" s="41" t="s">
        <v>72</v>
      </c>
      <c r="CP31" s="35" t="s">
        <v>358</v>
      </c>
      <c r="CQ31" s="35" t="s">
        <v>358</v>
      </c>
      <c r="CR31" s="35" t="s">
        <v>1129</v>
      </c>
      <c r="CS31" s="35" t="s">
        <v>358</v>
      </c>
      <c r="CT31" s="35" t="s">
        <v>1130</v>
      </c>
      <c r="CU31" s="35" t="s">
        <v>36</v>
      </c>
      <c r="CV31" s="35" t="s">
        <v>1131</v>
      </c>
      <c r="CW31" s="41" t="s">
        <v>72</v>
      </c>
      <c r="CX31" s="41" t="s">
        <v>72</v>
      </c>
      <c r="CY31" s="41" t="s">
        <v>72</v>
      </c>
      <c r="CZ31" s="41" t="s">
        <v>72</v>
      </c>
      <c r="DA31" s="41" t="s">
        <v>72</v>
      </c>
      <c r="DB31" s="41" t="s">
        <v>72</v>
      </c>
      <c r="DC31" s="35" t="s">
        <v>436</v>
      </c>
      <c r="DD31" s="35" t="s">
        <v>436</v>
      </c>
      <c r="DE31" s="35" t="s">
        <v>436</v>
      </c>
      <c r="DF31" s="35" t="s">
        <v>436</v>
      </c>
      <c r="DG31" s="35" t="s">
        <v>436</v>
      </c>
      <c r="DH31" s="35" t="s">
        <v>436</v>
      </c>
      <c r="DI31" s="78" t="s">
        <v>1132</v>
      </c>
      <c r="DJ31" s="91" t="s">
        <v>449</v>
      </c>
      <c r="DK31" s="35" t="s">
        <v>383</v>
      </c>
      <c r="DL31" s="35" t="s">
        <v>383</v>
      </c>
      <c r="DM31" s="35" t="s">
        <v>383</v>
      </c>
      <c r="DN31" s="35" t="s">
        <v>383</v>
      </c>
      <c r="DO31" s="35" t="s">
        <v>383</v>
      </c>
      <c r="DP31" s="35" t="s">
        <v>383</v>
      </c>
      <c r="DQ31" s="35" t="s">
        <v>383</v>
      </c>
      <c r="DR31" s="35" t="s">
        <v>383</v>
      </c>
      <c r="DS31" s="91" t="s">
        <v>449</v>
      </c>
      <c r="DT31" s="82" t="s">
        <v>452</v>
      </c>
      <c r="DU31" s="82" t="s">
        <v>20</v>
      </c>
      <c r="DV31" s="82" t="s">
        <v>20</v>
      </c>
      <c r="DW31" s="82" t="s">
        <v>433</v>
      </c>
    </row>
    <row r="32" ht="15.75" customHeight="1">
      <c r="A32" s="62" t="s">
        <v>1081</v>
      </c>
      <c r="B32" s="69">
        <v>45747.0</v>
      </c>
      <c r="C32" s="35" t="s">
        <v>110</v>
      </c>
      <c r="D32" s="35" t="s">
        <v>81</v>
      </c>
      <c r="E32" s="77" t="s">
        <v>1133</v>
      </c>
      <c r="F32" s="77" t="s">
        <v>1134</v>
      </c>
      <c r="G32" s="35">
        <v>1.0</v>
      </c>
      <c r="H32" s="35" t="s">
        <v>1135</v>
      </c>
      <c r="I32" s="77" t="s">
        <v>1136</v>
      </c>
      <c r="J32" s="35" t="s">
        <v>23</v>
      </c>
      <c r="K32" s="77" t="s">
        <v>1137</v>
      </c>
      <c r="L32" s="62">
        <v>2.0</v>
      </c>
      <c r="M32" s="77" t="s">
        <v>1087</v>
      </c>
      <c r="N32" s="83">
        <v>45809.0</v>
      </c>
      <c r="O32" s="83">
        <v>45961.0</v>
      </c>
      <c r="P32" s="35" t="s">
        <v>174</v>
      </c>
      <c r="Q32" s="35" t="s">
        <v>174</v>
      </c>
      <c r="R32" s="35" t="s">
        <v>174</v>
      </c>
      <c r="S32" s="35" t="s">
        <v>174</v>
      </c>
      <c r="T32" s="35" t="s">
        <v>358</v>
      </c>
      <c r="U32" s="35" t="s">
        <v>358</v>
      </c>
      <c r="V32" s="35" t="s">
        <v>358</v>
      </c>
      <c r="W32" s="35" t="s">
        <v>358</v>
      </c>
      <c r="X32" s="35" t="s">
        <v>358</v>
      </c>
      <c r="Y32" s="35" t="s">
        <v>358</v>
      </c>
      <c r="Z32" s="35" t="s">
        <v>358</v>
      </c>
      <c r="AA32" s="35" t="s">
        <v>358</v>
      </c>
      <c r="AB32" s="35" t="s">
        <v>358</v>
      </c>
      <c r="AC32" s="35" t="s">
        <v>358</v>
      </c>
      <c r="AD32" s="35" t="s">
        <v>358</v>
      </c>
      <c r="AE32" s="35" t="s">
        <v>358</v>
      </c>
      <c r="AF32" s="35" t="s">
        <v>358</v>
      </c>
      <c r="AG32" s="35" t="s">
        <v>358</v>
      </c>
      <c r="AH32" s="35" t="s">
        <v>358</v>
      </c>
      <c r="AI32" s="35" t="s">
        <v>358</v>
      </c>
      <c r="AJ32" s="35" t="s">
        <v>358</v>
      </c>
      <c r="AK32" s="35" t="s">
        <v>358</v>
      </c>
      <c r="AL32" s="35" t="s">
        <v>358</v>
      </c>
      <c r="AM32" s="35" t="s">
        <v>358</v>
      </c>
      <c r="AN32" s="35" t="s">
        <v>358</v>
      </c>
      <c r="AO32" s="35" t="s">
        <v>358</v>
      </c>
      <c r="AP32" s="35" t="s">
        <v>358</v>
      </c>
      <c r="AQ32" s="35" t="s">
        <v>358</v>
      </c>
      <c r="AR32" s="35" t="s">
        <v>358</v>
      </c>
      <c r="AS32" s="35" t="s">
        <v>358</v>
      </c>
      <c r="AT32" s="35" t="s">
        <v>358</v>
      </c>
      <c r="AU32" s="35" t="s">
        <v>358</v>
      </c>
      <c r="AV32" s="35" t="s">
        <v>358</v>
      </c>
      <c r="AW32" s="35" t="s">
        <v>358</v>
      </c>
      <c r="AX32" s="35" t="s">
        <v>358</v>
      </c>
      <c r="AY32" s="35" t="s">
        <v>358</v>
      </c>
      <c r="AZ32" s="35" t="s">
        <v>358</v>
      </c>
      <c r="BA32" s="35" t="s">
        <v>358</v>
      </c>
      <c r="BB32" s="35" t="s">
        <v>358</v>
      </c>
      <c r="BC32" s="35" t="s">
        <v>358</v>
      </c>
      <c r="BD32" s="35" t="s">
        <v>358</v>
      </c>
      <c r="BE32" s="35" t="s">
        <v>358</v>
      </c>
      <c r="BF32" s="35" t="s">
        <v>358</v>
      </c>
      <c r="BG32" s="35" t="s">
        <v>358</v>
      </c>
      <c r="BH32" s="35" t="s">
        <v>358</v>
      </c>
      <c r="BI32" s="35" t="s">
        <v>358</v>
      </c>
      <c r="BJ32" s="35" t="s">
        <v>358</v>
      </c>
      <c r="BK32" s="35" t="s">
        <v>358</v>
      </c>
      <c r="BL32" s="35" t="s">
        <v>358</v>
      </c>
      <c r="BM32" s="35" t="s">
        <v>358</v>
      </c>
      <c r="BN32" s="35" t="s">
        <v>358</v>
      </c>
      <c r="BO32" s="35" t="s">
        <v>358</v>
      </c>
      <c r="BP32" s="35" t="s">
        <v>358</v>
      </c>
      <c r="BQ32" s="35" t="s">
        <v>358</v>
      </c>
      <c r="BR32" s="35" t="s">
        <v>358</v>
      </c>
      <c r="BS32" s="35" t="s">
        <v>358</v>
      </c>
      <c r="BT32" s="35" t="s">
        <v>358</v>
      </c>
      <c r="BU32" s="35" t="s">
        <v>358</v>
      </c>
      <c r="BV32" s="35" t="s">
        <v>358</v>
      </c>
      <c r="BW32" s="35" t="s">
        <v>358</v>
      </c>
      <c r="BX32" s="35" t="s">
        <v>358</v>
      </c>
      <c r="BY32" s="35" t="s">
        <v>358</v>
      </c>
      <c r="BZ32" s="35" t="s">
        <v>358</v>
      </c>
      <c r="CA32" s="35" t="s">
        <v>358</v>
      </c>
      <c r="CB32" s="35" t="s">
        <v>358</v>
      </c>
      <c r="CC32" s="35" t="s">
        <v>358</v>
      </c>
      <c r="CD32" s="35" t="s">
        <v>358</v>
      </c>
      <c r="CE32" s="35" t="s">
        <v>358</v>
      </c>
      <c r="CF32" s="35" t="s">
        <v>358</v>
      </c>
      <c r="CG32" s="35" t="s">
        <v>358</v>
      </c>
      <c r="CH32" s="35" t="s">
        <v>436</v>
      </c>
      <c r="CI32" s="35" t="s">
        <v>436</v>
      </c>
      <c r="CJ32" s="77" t="s">
        <v>1138</v>
      </c>
      <c r="CK32" s="77" t="s">
        <v>1089</v>
      </c>
      <c r="CL32" s="77" t="s">
        <v>1090</v>
      </c>
      <c r="CM32" s="59" t="s">
        <v>36</v>
      </c>
      <c r="CN32" s="87" t="s">
        <v>1139</v>
      </c>
      <c r="CO32" s="92" t="s">
        <v>72</v>
      </c>
      <c r="CP32" s="35" t="s">
        <v>358</v>
      </c>
      <c r="CQ32" s="35" t="s">
        <v>358</v>
      </c>
      <c r="CR32" s="35" t="s">
        <v>1092</v>
      </c>
      <c r="CS32" s="35" t="s">
        <v>358</v>
      </c>
      <c r="CT32" s="35" t="s">
        <v>1093</v>
      </c>
      <c r="CU32" s="35" t="s">
        <v>48</v>
      </c>
      <c r="CV32" s="85" t="s">
        <v>1140</v>
      </c>
      <c r="CW32" s="41" t="s">
        <v>49</v>
      </c>
      <c r="CX32" s="35" t="s">
        <v>49</v>
      </c>
      <c r="CY32" s="61" t="s">
        <v>49</v>
      </c>
      <c r="CZ32" s="61" t="s">
        <v>49</v>
      </c>
      <c r="DA32" s="61" t="s">
        <v>49</v>
      </c>
      <c r="DB32" s="61" t="s">
        <v>49</v>
      </c>
      <c r="DC32" s="35" t="s">
        <v>436</v>
      </c>
      <c r="DD32" s="35" t="s">
        <v>436</v>
      </c>
      <c r="DE32" s="35" t="s">
        <v>436</v>
      </c>
      <c r="DF32" s="35" t="s">
        <v>436</v>
      </c>
      <c r="DG32" s="35" t="s">
        <v>436</v>
      </c>
      <c r="DH32" s="35" t="s">
        <v>436</v>
      </c>
      <c r="DI32" s="38" t="s">
        <v>1141</v>
      </c>
      <c r="DJ32" s="35" t="s">
        <v>49</v>
      </c>
      <c r="DK32" s="35" t="s">
        <v>383</v>
      </c>
      <c r="DL32" s="35" t="s">
        <v>383</v>
      </c>
      <c r="DM32" s="35" t="s">
        <v>383</v>
      </c>
      <c r="DN32" s="35" t="s">
        <v>383</v>
      </c>
      <c r="DO32" s="35" t="s">
        <v>383</v>
      </c>
      <c r="DP32" s="35" t="s">
        <v>383</v>
      </c>
      <c r="DQ32" s="35" t="s">
        <v>383</v>
      </c>
      <c r="DR32" s="35" t="s">
        <v>383</v>
      </c>
      <c r="DS32" s="35" t="s">
        <v>49</v>
      </c>
      <c r="DT32" s="35" t="s">
        <v>49</v>
      </c>
      <c r="DU32" s="35" t="s">
        <v>49</v>
      </c>
      <c r="DV32" s="35" t="s">
        <v>49</v>
      </c>
      <c r="DW32" s="35" t="s">
        <v>49</v>
      </c>
    </row>
    <row r="33" ht="15.75" customHeight="1">
      <c r="A33" s="62" t="s">
        <v>1081</v>
      </c>
      <c r="B33" s="69">
        <v>46022.0</v>
      </c>
      <c r="C33" s="35" t="s">
        <v>110</v>
      </c>
      <c r="D33" s="35" t="s">
        <v>81</v>
      </c>
      <c r="E33" s="35" t="s">
        <v>1142</v>
      </c>
      <c r="F33" s="77" t="s">
        <v>1143</v>
      </c>
      <c r="G33" s="35">
        <v>1.0</v>
      </c>
      <c r="H33" s="35" t="s">
        <v>436</v>
      </c>
      <c r="I33" s="93" t="s">
        <v>1144</v>
      </c>
      <c r="J33" s="35" t="s">
        <v>23</v>
      </c>
      <c r="K33" s="93" t="s">
        <v>1145</v>
      </c>
      <c r="L33" s="94">
        <v>2.0</v>
      </c>
      <c r="M33" s="93" t="s">
        <v>1146</v>
      </c>
      <c r="N33" s="95">
        <v>46127.0</v>
      </c>
      <c r="O33" s="95">
        <v>46203.0</v>
      </c>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77"/>
      <c r="CK33" s="77"/>
      <c r="CL33" s="77"/>
      <c r="CM33" s="59"/>
      <c r="CN33" s="87"/>
      <c r="CO33" s="92"/>
      <c r="CP33" s="35"/>
      <c r="CQ33" s="35"/>
      <c r="CR33" s="35"/>
      <c r="CS33" s="35"/>
      <c r="CT33" s="35"/>
      <c r="CU33" s="35"/>
      <c r="CV33" s="85"/>
      <c r="CW33" s="41"/>
      <c r="CX33" s="35" t="s">
        <v>383</v>
      </c>
      <c r="CY33" s="35" t="s">
        <v>383</v>
      </c>
      <c r="CZ33" s="35" t="s">
        <v>383</v>
      </c>
      <c r="DA33" s="35" t="s">
        <v>383</v>
      </c>
      <c r="DB33" s="35" t="s">
        <v>383</v>
      </c>
      <c r="DC33" s="35" t="s">
        <v>436</v>
      </c>
      <c r="DD33" s="35" t="s">
        <v>436</v>
      </c>
      <c r="DE33" s="35" t="s">
        <v>436</v>
      </c>
      <c r="DF33" s="35" t="s">
        <v>436</v>
      </c>
      <c r="DG33" s="35" t="s">
        <v>1147</v>
      </c>
      <c r="DH33" s="35" t="s">
        <v>58</v>
      </c>
      <c r="DI33" s="38" t="s">
        <v>1148</v>
      </c>
      <c r="DJ33" s="35" t="s">
        <v>49</v>
      </c>
      <c r="DK33" s="35" t="s">
        <v>383</v>
      </c>
      <c r="DL33" s="35" t="s">
        <v>383</v>
      </c>
      <c r="DM33" s="35" t="s">
        <v>383</v>
      </c>
      <c r="DN33" s="35" t="s">
        <v>383</v>
      </c>
      <c r="DO33" s="35" t="s">
        <v>383</v>
      </c>
      <c r="DP33" s="35" t="s">
        <v>383</v>
      </c>
      <c r="DQ33" s="35" t="s">
        <v>383</v>
      </c>
      <c r="DR33" s="35" t="s">
        <v>383</v>
      </c>
      <c r="DS33" s="35" t="s">
        <v>49</v>
      </c>
      <c r="DT33" s="35" t="s">
        <v>49</v>
      </c>
      <c r="DU33" s="35" t="s">
        <v>49</v>
      </c>
      <c r="DV33" s="35" t="s">
        <v>49</v>
      </c>
      <c r="DW33" s="35" t="s">
        <v>49</v>
      </c>
    </row>
    <row r="34" ht="15.75" customHeight="1">
      <c r="A34" s="62" t="s">
        <v>1081</v>
      </c>
      <c r="B34" s="69">
        <v>46022.0</v>
      </c>
      <c r="C34" s="35" t="s">
        <v>110</v>
      </c>
      <c r="D34" s="35" t="s">
        <v>81</v>
      </c>
      <c r="E34" s="35" t="s">
        <v>1142</v>
      </c>
      <c r="F34" s="77" t="s">
        <v>1143</v>
      </c>
      <c r="G34" s="35">
        <v>2.0</v>
      </c>
      <c r="H34" s="35" t="s">
        <v>1149</v>
      </c>
      <c r="I34" s="93" t="s">
        <v>1150</v>
      </c>
      <c r="J34" s="35" t="s">
        <v>23</v>
      </c>
      <c r="K34" s="93" t="s">
        <v>1151</v>
      </c>
      <c r="L34" s="94">
        <v>1.0</v>
      </c>
      <c r="M34" s="93" t="s">
        <v>1146</v>
      </c>
      <c r="N34" s="95">
        <v>46127.0</v>
      </c>
      <c r="O34" s="95">
        <v>46203.0</v>
      </c>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77"/>
      <c r="CK34" s="77"/>
      <c r="CL34" s="77"/>
      <c r="CM34" s="59"/>
      <c r="CN34" s="87"/>
      <c r="CO34" s="92"/>
      <c r="CP34" s="35"/>
      <c r="CQ34" s="35"/>
      <c r="CR34" s="35"/>
      <c r="CS34" s="35"/>
      <c r="CT34" s="35"/>
      <c r="CU34" s="35"/>
      <c r="CV34" s="85"/>
      <c r="CW34" s="41"/>
      <c r="CX34" s="35" t="s">
        <v>383</v>
      </c>
      <c r="CY34" s="35" t="s">
        <v>383</v>
      </c>
      <c r="CZ34" s="35" t="s">
        <v>383</v>
      </c>
      <c r="DA34" s="35" t="s">
        <v>383</v>
      </c>
      <c r="DB34" s="35" t="s">
        <v>383</v>
      </c>
      <c r="DC34" s="35" t="s">
        <v>436</v>
      </c>
      <c r="DD34" s="35" t="s">
        <v>436</v>
      </c>
      <c r="DE34" s="35" t="s">
        <v>436</v>
      </c>
      <c r="DF34" s="35" t="s">
        <v>436</v>
      </c>
      <c r="DG34" s="35" t="s">
        <v>1147</v>
      </c>
      <c r="DH34" s="35" t="s">
        <v>58</v>
      </c>
      <c r="DI34" s="38" t="s">
        <v>1152</v>
      </c>
      <c r="DJ34" s="35" t="s">
        <v>49</v>
      </c>
      <c r="DK34" s="35" t="s">
        <v>383</v>
      </c>
      <c r="DL34" s="35" t="s">
        <v>383</v>
      </c>
      <c r="DM34" s="35" t="s">
        <v>383</v>
      </c>
      <c r="DN34" s="35" t="s">
        <v>383</v>
      </c>
      <c r="DO34" s="35" t="s">
        <v>383</v>
      </c>
      <c r="DP34" s="35" t="s">
        <v>383</v>
      </c>
      <c r="DQ34" s="35" t="s">
        <v>383</v>
      </c>
      <c r="DR34" s="35" t="s">
        <v>383</v>
      </c>
      <c r="DS34" s="35" t="s">
        <v>49</v>
      </c>
      <c r="DT34" s="35" t="s">
        <v>49</v>
      </c>
      <c r="DU34" s="35" t="s">
        <v>49</v>
      </c>
      <c r="DV34" s="35" t="s">
        <v>49</v>
      </c>
      <c r="DW34" s="35" t="s">
        <v>49</v>
      </c>
    </row>
    <row r="35" ht="15.75" customHeight="1">
      <c r="A35" s="62" t="s">
        <v>1081</v>
      </c>
      <c r="B35" s="69">
        <v>46022.0</v>
      </c>
      <c r="C35" s="35" t="s">
        <v>110</v>
      </c>
      <c r="D35" s="35" t="s">
        <v>81</v>
      </c>
      <c r="E35" s="96" t="s">
        <v>1153</v>
      </c>
      <c r="F35" s="97" t="s">
        <v>1154</v>
      </c>
      <c r="G35" s="35">
        <v>1.0</v>
      </c>
      <c r="H35" s="35" t="s">
        <v>1155</v>
      </c>
      <c r="I35" s="93" t="s">
        <v>1156</v>
      </c>
      <c r="J35" s="35" t="s">
        <v>23</v>
      </c>
      <c r="K35" s="93" t="s">
        <v>1157</v>
      </c>
      <c r="L35" s="94">
        <v>1.0</v>
      </c>
      <c r="M35" s="93" t="s">
        <v>1146</v>
      </c>
      <c r="N35" s="95">
        <v>46082.0</v>
      </c>
      <c r="O35" s="95">
        <v>46387.0</v>
      </c>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77"/>
      <c r="CK35" s="77"/>
      <c r="CL35" s="77"/>
      <c r="CM35" s="59"/>
      <c r="CN35" s="87"/>
      <c r="CO35" s="92"/>
      <c r="CP35" s="35"/>
      <c r="CQ35" s="35"/>
      <c r="CR35" s="35"/>
      <c r="CS35" s="35"/>
      <c r="CT35" s="35"/>
      <c r="CU35" s="35"/>
      <c r="CV35" s="85"/>
      <c r="CW35" s="41"/>
      <c r="CX35" s="35" t="s">
        <v>383</v>
      </c>
      <c r="CY35" s="35" t="s">
        <v>383</v>
      </c>
      <c r="CZ35" s="35" t="s">
        <v>383</v>
      </c>
      <c r="DA35" s="35" t="s">
        <v>383</v>
      </c>
      <c r="DB35" s="35" t="s">
        <v>383</v>
      </c>
      <c r="DC35" s="35" t="s">
        <v>436</v>
      </c>
      <c r="DD35" s="35" t="s">
        <v>436</v>
      </c>
      <c r="DE35" s="35" t="s">
        <v>436</v>
      </c>
      <c r="DF35" s="35" t="s">
        <v>436</v>
      </c>
      <c r="DG35" s="35" t="s">
        <v>1147</v>
      </c>
      <c r="DH35" s="35" t="s">
        <v>58</v>
      </c>
      <c r="DI35" s="38" t="s">
        <v>1158</v>
      </c>
      <c r="DJ35" s="35" t="s">
        <v>1159</v>
      </c>
      <c r="DK35" s="35" t="s">
        <v>383</v>
      </c>
      <c r="DL35" s="35" t="s">
        <v>383</v>
      </c>
      <c r="DM35" s="35" t="s">
        <v>383</v>
      </c>
      <c r="DN35" s="35" t="s">
        <v>383</v>
      </c>
      <c r="DO35" s="35" t="s">
        <v>383</v>
      </c>
      <c r="DP35" s="35" t="s">
        <v>383</v>
      </c>
      <c r="DQ35" s="35" t="s">
        <v>383</v>
      </c>
      <c r="DR35" s="35" t="s">
        <v>383</v>
      </c>
      <c r="DS35" s="35" t="s">
        <v>1159</v>
      </c>
      <c r="DT35" s="35" t="s">
        <v>1159</v>
      </c>
      <c r="DU35" s="35" t="s">
        <v>1159</v>
      </c>
      <c r="DV35" s="35" t="s">
        <v>1159</v>
      </c>
      <c r="DW35" s="35" t="s">
        <v>1159</v>
      </c>
    </row>
    <row r="36" ht="15.75" customHeight="1">
      <c r="A36" s="62" t="s">
        <v>1081</v>
      </c>
      <c r="B36" s="69">
        <v>46022.0</v>
      </c>
      <c r="C36" s="35" t="s">
        <v>110</v>
      </c>
      <c r="D36" s="35" t="s">
        <v>81</v>
      </c>
      <c r="E36" s="96" t="s">
        <v>1153</v>
      </c>
      <c r="F36" s="35" t="s">
        <v>436</v>
      </c>
      <c r="G36" s="35">
        <v>2.0</v>
      </c>
      <c r="H36" s="35" t="s">
        <v>1155</v>
      </c>
      <c r="I36" s="93" t="s">
        <v>1160</v>
      </c>
      <c r="J36" s="35" t="s">
        <v>23</v>
      </c>
      <c r="K36" s="93" t="s">
        <v>1161</v>
      </c>
      <c r="L36" s="94">
        <v>2.0</v>
      </c>
      <c r="M36" s="93" t="s">
        <v>1146</v>
      </c>
      <c r="N36" s="95">
        <v>46082.0</v>
      </c>
      <c r="O36" s="95">
        <v>46172.0</v>
      </c>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77"/>
      <c r="CK36" s="77"/>
      <c r="CL36" s="77"/>
      <c r="CM36" s="59"/>
      <c r="CN36" s="87"/>
      <c r="CO36" s="92"/>
      <c r="CP36" s="35"/>
      <c r="CQ36" s="35"/>
      <c r="CR36" s="35"/>
      <c r="CS36" s="35"/>
      <c r="CT36" s="35"/>
      <c r="CU36" s="35"/>
      <c r="CV36" s="85"/>
      <c r="CW36" s="41"/>
      <c r="CX36" s="35" t="s">
        <v>383</v>
      </c>
      <c r="CY36" s="35" t="s">
        <v>383</v>
      </c>
      <c r="CZ36" s="35" t="s">
        <v>383</v>
      </c>
      <c r="DA36" s="35" t="s">
        <v>383</v>
      </c>
      <c r="DB36" s="35" t="s">
        <v>383</v>
      </c>
      <c r="DC36" s="35" t="s">
        <v>436</v>
      </c>
      <c r="DD36" s="35" t="s">
        <v>436</v>
      </c>
      <c r="DE36" s="35" t="s">
        <v>436</v>
      </c>
      <c r="DF36" s="35" t="s">
        <v>436</v>
      </c>
      <c r="DG36" s="35" t="s">
        <v>1147</v>
      </c>
      <c r="DH36" s="35" t="s">
        <v>58</v>
      </c>
      <c r="DI36" s="38" t="s">
        <v>1162</v>
      </c>
      <c r="DJ36" s="35" t="s">
        <v>1159</v>
      </c>
      <c r="DK36" s="35" t="s">
        <v>383</v>
      </c>
      <c r="DL36" s="35" t="s">
        <v>383</v>
      </c>
      <c r="DM36" s="35" t="s">
        <v>383</v>
      </c>
      <c r="DN36" s="35" t="s">
        <v>383</v>
      </c>
      <c r="DO36" s="35" t="s">
        <v>383</v>
      </c>
      <c r="DP36" s="35" t="s">
        <v>383</v>
      </c>
      <c r="DQ36" s="35" t="s">
        <v>383</v>
      </c>
      <c r="DR36" s="35" t="s">
        <v>383</v>
      </c>
      <c r="DS36" s="35" t="s">
        <v>1159</v>
      </c>
      <c r="DT36" s="35" t="s">
        <v>1159</v>
      </c>
      <c r="DU36" s="35" t="s">
        <v>1159</v>
      </c>
      <c r="DV36" s="35" t="s">
        <v>1159</v>
      </c>
      <c r="DW36" s="35" t="s">
        <v>1159</v>
      </c>
    </row>
    <row r="37" ht="15.75" customHeight="1">
      <c r="A37" s="62" t="s">
        <v>1081</v>
      </c>
      <c r="B37" s="69">
        <v>46022.0</v>
      </c>
      <c r="C37" s="35" t="s">
        <v>110</v>
      </c>
      <c r="D37" s="35" t="s">
        <v>81</v>
      </c>
      <c r="E37" s="98" t="s">
        <v>1163</v>
      </c>
      <c r="F37" s="97" t="s">
        <v>1164</v>
      </c>
      <c r="G37" s="35">
        <v>1.0</v>
      </c>
      <c r="H37" s="35" t="s">
        <v>1165</v>
      </c>
      <c r="I37" s="93" t="s">
        <v>1166</v>
      </c>
      <c r="J37" s="35" t="s">
        <v>23</v>
      </c>
      <c r="K37" s="93" t="s">
        <v>1167</v>
      </c>
      <c r="L37" s="94">
        <v>1.0</v>
      </c>
      <c r="M37" s="93" t="s">
        <v>1146</v>
      </c>
      <c r="N37" s="95">
        <v>46082.0</v>
      </c>
      <c r="O37" s="95">
        <v>46387.0</v>
      </c>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77"/>
      <c r="CK37" s="77"/>
      <c r="CL37" s="77"/>
      <c r="CM37" s="59"/>
      <c r="CN37" s="87"/>
      <c r="CO37" s="92"/>
      <c r="CP37" s="35"/>
      <c r="CQ37" s="35"/>
      <c r="CR37" s="35"/>
      <c r="CS37" s="35"/>
      <c r="CT37" s="35"/>
      <c r="CU37" s="35"/>
      <c r="CV37" s="85"/>
      <c r="CW37" s="41"/>
      <c r="CX37" s="35" t="s">
        <v>383</v>
      </c>
      <c r="CY37" s="35" t="s">
        <v>383</v>
      </c>
      <c r="CZ37" s="35" t="s">
        <v>383</v>
      </c>
      <c r="DA37" s="35" t="s">
        <v>383</v>
      </c>
      <c r="DB37" s="35" t="s">
        <v>383</v>
      </c>
      <c r="DC37" s="35" t="s">
        <v>436</v>
      </c>
      <c r="DD37" s="35" t="s">
        <v>436</v>
      </c>
      <c r="DE37" s="35" t="s">
        <v>436</v>
      </c>
      <c r="DF37" s="35" t="s">
        <v>436</v>
      </c>
      <c r="DG37" s="35" t="s">
        <v>1147</v>
      </c>
      <c r="DH37" s="35" t="s">
        <v>58</v>
      </c>
      <c r="DI37" s="38" t="s">
        <v>1168</v>
      </c>
      <c r="DJ37" s="35" t="s">
        <v>1159</v>
      </c>
      <c r="DK37" s="35" t="s">
        <v>383</v>
      </c>
      <c r="DL37" s="35" t="s">
        <v>383</v>
      </c>
      <c r="DM37" s="35" t="s">
        <v>383</v>
      </c>
      <c r="DN37" s="35" t="s">
        <v>383</v>
      </c>
      <c r="DO37" s="35" t="s">
        <v>383</v>
      </c>
      <c r="DP37" s="35" t="s">
        <v>383</v>
      </c>
      <c r="DQ37" s="35" t="s">
        <v>383</v>
      </c>
      <c r="DR37" s="35" t="s">
        <v>383</v>
      </c>
      <c r="DS37" s="35" t="s">
        <v>1159</v>
      </c>
      <c r="DT37" s="35" t="s">
        <v>1159</v>
      </c>
      <c r="DU37" s="35" t="s">
        <v>1159</v>
      </c>
      <c r="DV37" s="35" t="s">
        <v>1159</v>
      </c>
      <c r="DW37" s="35" t="s">
        <v>1159</v>
      </c>
    </row>
    <row r="38" ht="15.75" customHeight="1">
      <c r="A38" s="62" t="s">
        <v>1081</v>
      </c>
      <c r="B38" s="69">
        <v>46022.0</v>
      </c>
      <c r="C38" s="35" t="s">
        <v>110</v>
      </c>
      <c r="D38" s="35" t="s">
        <v>81</v>
      </c>
      <c r="E38" s="98" t="s">
        <v>1163</v>
      </c>
      <c r="F38" s="97" t="s">
        <v>1164</v>
      </c>
      <c r="G38" s="35">
        <v>2.0</v>
      </c>
      <c r="H38" s="35" t="s">
        <v>1165</v>
      </c>
      <c r="I38" s="93" t="s">
        <v>1169</v>
      </c>
      <c r="J38" s="35" t="s">
        <v>23</v>
      </c>
      <c r="K38" s="93" t="s">
        <v>1170</v>
      </c>
      <c r="L38" s="94">
        <v>1.0</v>
      </c>
      <c r="M38" s="93" t="s">
        <v>1146</v>
      </c>
      <c r="N38" s="95">
        <v>46082.0</v>
      </c>
      <c r="O38" s="95">
        <v>46387.0</v>
      </c>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77"/>
      <c r="CK38" s="77"/>
      <c r="CL38" s="77"/>
      <c r="CM38" s="59"/>
      <c r="CN38" s="87"/>
      <c r="CO38" s="92"/>
      <c r="CP38" s="35"/>
      <c r="CQ38" s="35"/>
      <c r="CR38" s="35"/>
      <c r="CS38" s="35"/>
      <c r="CT38" s="35"/>
      <c r="CU38" s="35"/>
      <c r="CV38" s="85"/>
      <c r="CW38" s="41"/>
      <c r="CX38" s="35" t="s">
        <v>383</v>
      </c>
      <c r="CY38" s="35" t="s">
        <v>383</v>
      </c>
      <c r="CZ38" s="35" t="s">
        <v>383</v>
      </c>
      <c r="DA38" s="35" t="s">
        <v>383</v>
      </c>
      <c r="DB38" s="35" t="s">
        <v>383</v>
      </c>
      <c r="DC38" s="35" t="s">
        <v>436</v>
      </c>
      <c r="DD38" s="35" t="s">
        <v>436</v>
      </c>
      <c r="DE38" s="35" t="s">
        <v>436</v>
      </c>
      <c r="DF38" s="35" t="s">
        <v>436</v>
      </c>
      <c r="DG38" s="35" t="s">
        <v>1147</v>
      </c>
      <c r="DH38" s="35" t="s">
        <v>58</v>
      </c>
      <c r="DI38" s="38" t="s">
        <v>1158</v>
      </c>
      <c r="DJ38" s="35" t="s">
        <v>1159</v>
      </c>
      <c r="DK38" s="35" t="s">
        <v>383</v>
      </c>
      <c r="DL38" s="35" t="s">
        <v>383</v>
      </c>
      <c r="DM38" s="35" t="s">
        <v>383</v>
      </c>
      <c r="DN38" s="35" t="s">
        <v>383</v>
      </c>
      <c r="DO38" s="35" t="s">
        <v>383</v>
      </c>
      <c r="DP38" s="35" t="s">
        <v>383</v>
      </c>
      <c r="DQ38" s="35" t="s">
        <v>383</v>
      </c>
      <c r="DR38" s="35" t="s">
        <v>383</v>
      </c>
      <c r="DS38" s="35" t="s">
        <v>1159</v>
      </c>
      <c r="DT38" s="35" t="s">
        <v>1159</v>
      </c>
      <c r="DU38" s="35" t="s">
        <v>1159</v>
      </c>
      <c r="DV38" s="35" t="s">
        <v>1159</v>
      </c>
      <c r="DW38" s="35" t="s">
        <v>1159</v>
      </c>
    </row>
    <row r="39" ht="15.75" customHeight="1">
      <c r="A39" s="62" t="s">
        <v>1081</v>
      </c>
      <c r="B39" s="69">
        <v>46022.0</v>
      </c>
      <c r="C39" s="35" t="s">
        <v>110</v>
      </c>
      <c r="D39" s="35" t="s">
        <v>81</v>
      </c>
      <c r="E39" s="98" t="s">
        <v>1163</v>
      </c>
      <c r="F39" s="97" t="s">
        <v>1164</v>
      </c>
      <c r="G39" s="35">
        <v>3.0</v>
      </c>
      <c r="H39" s="35" t="s">
        <v>1165</v>
      </c>
      <c r="I39" s="93" t="s">
        <v>1171</v>
      </c>
      <c r="J39" s="35" t="s">
        <v>23</v>
      </c>
      <c r="K39" s="93" t="s">
        <v>1172</v>
      </c>
      <c r="L39" s="94">
        <v>1.0</v>
      </c>
      <c r="M39" s="93" t="s">
        <v>1146</v>
      </c>
      <c r="N39" s="95">
        <v>46082.0</v>
      </c>
      <c r="O39" s="95">
        <v>46387.0</v>
      </c>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77"/>
      <c r="CK39" s="77"/>
      <c r="CL39" s="77"/>
      <c r="CM39" s="59"/>
      <c r="CN39" s="87"/>
      <c r="CO39" s="92"/>
      <c r="CP39" s="35"/>
      <c r="CQ39" s="35"/>
      <c r="CR39" s="35"/>
      <c r="CS39" s="35"/>
      <c r="CT39" s="35"/>
      <c r="CU39" s="35"/>
      <c r="CV39" s="85"/>
      <c r="CW39" s="41"/>
      <c r="CX39" s="35" t="s">
        <v>383</v>
      </c>
      <c r="CY39" s="35" t="s">
        <v>383</v>
      </c>
      <c r="CZ39" s="35" t="s">
        <v>383</v>
      </c>
      <c r="DA39" s="35" t="s">
        <v>383</v>
      </c>
      <c r="DB39" s="35" t="s">
        <v>383</v>
      </c>
      <c r="DC39" s="35" t="s">
        <v>436</v>
      </c>
      <c r="DD39" s="35" t="s">
        <v>436</v>
      </c>
      <c r="DE39" s="35" t="s">
        <v>436</v>
      </c>
      <c r="DF39" s="35" t="s">
        <v>436</v>
      </c>
      <c r="DG39" s="35" t="s">
        <v>1147</v>
      </c>
      <c r="DH39" s="35" t="s">
        <v>58</v>
      </c>
      <c r="DI39" s="38" t="s">
        <v>1173</v>
      </c>
      <c r="DJ39" s="35" t="s">
        <v>1159</v>
      </c>
      <c r="DK39" s="35" t="s">
        <v>383</v>
      </c>
      <c r="DL39" s="35" t="s">
        <v>383</v>
      </c>
      <c r="DM39" s="35" t="s">
        <v>383</v>
      </c>
      <c r="DN39" s="35" t="s">
        <v>383</v>
      </c>
      <c r="DO39" s="35" t="s">
        <v>383</v>
      </c>
      <c r="DP39" s="35" t="s">
        <v>383</v>
      </c>
      <c r="DQ39" s="35" t="s">
        <v>383</v>
      </c>
      <c r="DR39" s="35" t="s">
        <v>383</v>
      </c>
      <c r="DS39" s="35" t="s">
        <v>1159</v>
      </c>
      <c r="DT39" s="35" t="s">
        <v>1159</v>
      </c>
      <c r="DU39" s="35" t="s">
        <v>1159</v>
      </c>
      <c r="DV39" s="35" t="s">
        <v>1159</v>
      </c>
      <c r="DW39" s="35" t="s">
        <v>1159</v>
      </c>
    </row>
    <row r="40" ht="15.0" hidden="1" customHeight="1">
      <c r="A40" s="53"/>
      <c r="B40" s="53"/>
      <c r="C40" s="53"/>
      <c r="D40" s="53"/>
      <c r="E40" s="99"/>
      <c r="F40" s="53"/>
      <c r="G40" s="53"/>
      <c r="H40" s="53"/>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53"/>
      <c r="DD40" s="53"/>
      <c r="DE40" s="53"/>
      <c r="DF40" s="53"/>
      <c r="DG40" s="53"/>
      <c r="DH40" s="53"/>
      <c r="DI40" s="53"/>
      <c r="DJ40" s="52"/>
      <c r="DK40" s="53"/>
      <c r="DL40" s="53"/>
      <c r="DM40" s="53"/>
      <c r="DN40" s="53"/>
      <c r="DO40" s="53"/>
      <c r="DP40" s="53"/>
      <c r="DQ40" s="53"/>
      <c r="DR40" s="53"/>
      <c r="DS40" s="52"/>
      <c r="DT40" s="53"/>
      <c r="DU40" s="53"/>
      <c r="DV40" s="53"/>
      <c r="DW40" s="53"/>
    </row>
    <row r="41" ht="15.75" hidden="1" customHeight="1">
      <c r="A41" s="52"/>
      <c r="B41" s="52"/>
      <c r="C41" s="52"/>
      <c r="D41" s="52"/>
      <c r="E41" s="99"/>
      <c r="F41" s="53"/>
      <c r="G41" s="52"/>
      <c r="H41" s="52"/>
      <c r="I41" s="53"/>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3"/>
      <c r="CA41" s="53"/>
      <c r="CB41" s="53"/>
      <c r="CC41" s="53"/>
      <c r="CD41" s="53"/>
      <c r="CE41" s="53"/>
      <c r="CF41" s="53"/>
      <c r="CG41" s="53"/>
      <c r="CH41" s="99"/>
      <c r="CI41" s="99"/>
      <c r="CJ41" s="99"/>
      <c r="CK41" s="99"/>
      <c r="CL41" s="99"/>
      <c r="CM41" s="99"/>
      <c r="CN41" s="99"/>
      <c r="CO41" s="53"/>
      <c r="CP41" s="53"/>
      <c r="CQ41" s="53"/>
      <c r="CR41" s="53"/>
      <c r="CS41" s="53"/>
      <c r="CT41" s="53"/>
      <c r="CU41" s="53"/>
      <c r="CV41" s="53"/>
      <c r="CW41" s="53"/>
      <c r="CX41" s="53"/>
      <c r="CY41" s="53"/>
      <c r="CZ41" s="53"/>
      <c r="DA41" s="53"/>
      <c r="DB41" s="53"/>
      <c r="DC41" s="100"/>
      <c r="DD41" s="100"/>
      <c r="DE41" s="100"/>
      <c r="DF41" s="100"/>
      <c r="DG41" s="100"/>
      <c r="DH41" s="100"/>
      <c r="DI41" s="100"/>
      <c r="DJ41" s="101"/>
      <c r="DK41" s="100"/>
      <c r="DL41" s="100"/>
      <c r="DM41" s="100"/>
      <c r="DN41" s="100"/>
      <c r="DO41" s="100"/>
      <c r="DP41" s="100"/>
      <c r="DQ41" s="100"/>
      <c r="DR41" s="100"/>
      <c r="DS41" s="101"/>
      <c r="DT41" s="100"/>
      <c r="DU41" s="100"/>
      <c r="DV41" s="100"/>
      <c r="DW41" s="100"/>
    </row>
    <row r="42" ht="15.75" hidden="1" customHeight="1">
      <c r="A42" s="52"/>
      <c r="B42" s="52"/>
      <c r="C42" s="52"/>
      <c r="D42" s="52"/>
      <c r="E42" s="99"/>
      <c r="F42" s="53"/>
      <c r="G42" s="52"/>
      <c r="H42" s="52"/>
      <c r="I42" s="53"/>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3"/>
      <c r="CA42" s="53"/>
      <c r="CB42" s="53"/>
      <c r="CC42" s="53"/>
      <c r="CD42" s="53"/>
      <c r="CE42" s="53"/>
      <c r="CF42" s="53"/>
      <c r="CG42" s="53"/>
      <c r="CH42" s="99"/>
      <c r="CI42" s="99"/>
      <c r="CJ42" s="99"/>
      <c r="CK42" s="99"/>
      <c r="CL42" s="99"/>
      <c r="CM42" s="99"/>
      <c r="CN42" s="99"/>
      <c r="CO42" s="53"/>
      <c r="CP42" s="53"/>
      <c r="CQ42" s="53"/>
      <c r="CR42" s="53"/>
      <c r="CS42" s="53"/>
      <c r="CT42" s="53"/>
      <c r="CU42" s="53"/>
      <c r="CV42" s="53"/>
      <c r="CW42" s="53"/>
      <c r="CX42" s="53"/>
      <c r="CY42" s="53"/>
      <c r="CZ42" s="53"/>
      <c r="DA42" s="53"/>
      <c r="DB42" s="53"/>
      <c r="DC42" s="100"/>
      <c r="DD42" s="100"/>
      <c r="DE42" s="100"/>
      <c r="DF42" s="100"/>
      <c r="DG42" s="100"/>
      <c r="DH42" s="100"/>
      <c r="DI42" s="100"/>
      <c r="DJ42" s="101"/>
      <c r="DK42" s="100"/>
      <c r="DL42" s="100"/>
      <c r="DM42" s="100"/>
      <c r="DN42" s="100"/>
      <c r="DO42" s="100"/>
      <c r="DP42" s="100"/>
      <c r="DQ42" s="100"/>
      <c r="DR42" s="100"/>
      <c r="DS42" s="101"/>
      <c r="DT42" s="100"/>
      <c r="DU42" s="100"/>
      <c r="DV42" s="100"/>
      <c r="DW42" s="100"/>
    </row>
    <row r="43" ht="15.75" hidden="1" customHeight="1">
      <c r="A43" s="52"/>
      <c r="B43" s="52"/>
      <c r="C43" s="52"/>
      <c r="D43" s="52"/>
      <c r="E43" s="99"/>
      <c r="F43" s="53"/>
      <c r="G43" s="52"/>
      <c r="H43" s="52"/>
      <c r="I43" s="53"/>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3"/>
      <c r="CA43" s="53"/>
      <c r="CB43" s="53"/>
      <c r="CC43" s="53"/>
      <c r="CD43" s="53"/>
      <c r="CE43" s="53"/>
      <c r="CF43" s="53"/>
      <c r="CG43" s="53"/>
      <c r="CH43" s="99"/>
      <c r="CI43" s="99"/>
      <c r="CJ43" s="99"/>
      <c r="CK43" s="99"/>
      <c r="CL43" s="99"/>
      <c r="CM43" s="99"/>
      <c r="CN43" s="99"/>
      <c r="CO43" s="53"/>
      <c r="CP43" s="53"/>
      <c r="CQ43" s="53"/>
      <c r="CR43" s="53"/>
      <c r="CS43" s="53"/>
      <c r="CT43" s="53"/>
      <c r="CU43" s="53"/>
      <c r="CV43" s="53"/>
      <c r="CW43" s="53"/>
      <c r="CX43" s="53"/>
      <c r="CY43" s="53"/>
      <c r="CZ43" s="53"/>
      <c r="DA43" s="53"/>
      <c r="DB43" s="53"/>
      <c r="DC43" s="100"/>
      <c r="DD43" s="100"/>
      <c r="DE43" s="100"/>
      <c r="DF43" s="100"/>
      <c r="DG43" s="100"/>
      <c r="DH43" s="100"/>
      <c r="DI43" s="100"/>
      <c r="DJ43" s="101"/>
      <c r="DK43" s="100"/>
      <c r="DL43" s="100"/>
      <c r="DM43" s="100"/>
      <c r="DN43" s="100"/>
      <c r="DO43" s="100"/>
      <c r="DP43" s="100"/>
      <c r="DQ43" s="100"/>
      <c r="DR43" s="100"/>
      <c r="DS43" s="101"/>
      <c r="DT43" s="100"/>
      <c r="DU43" s="100"/>
      <c r="DV43" s="100"/>
      <c r="DW43" s="100"/>
    </row>
    <row r="44" ht="15.75" hidden="1" customHeight="1">
      <c r="A44" s="52"/>
      <c r="B44" s="52"/>
      <c r="C44" s="52"/>
      <c r="D44" s="52"/>
      <c r="E44" s="99"/>
      <c r="F44" s="53"/>
      <c r="G44" s="52"/>
      <c r="H44" s="52"/>
      <c r="I44" s="53"/>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3"/>
      <c r="CA44" s="53"/>
      <c r="CB44" s="53"/>
      <c r="CC44" s="53"/>
      <c r="CD44" s="53"/>
      <c r="CE44" s="53"/>
      <c r="CF44" s="53"/>
      <c r="CG44" s="53"/>
      <c r="CH44" s="99"/>
      <c r="CI44" s="99"/>
      <c r="CJ44" s="99"/>
      <c r="CK44" s="99"/>
      <c r="CL44" s="99"/>
      <c r="CM44" s="99"/>
      <c r="CN44" s="99"/>
      <c r="CO44" s="53"/>
      <c r="CP44" s="53"/>
      <c r="CQ44" s="53"/>
      <c r="CR44" s="53"/>
      <c r="CS44" s="53"/>
      <c r="CT44" s="53"/>
      <c r="CU44" s="53"/>
      <c r="CV44" s="53"/>
      <c r="CW44" s="53"/>
      <c r="CX44" s="53"/>
      <c r="CY44" s="53"/>
      <c r="CZ44" s="53"/>
      <c r="DA44" s="53"/>
      <c r="DB44" s="53"/>
      <c r="DC44" s="100"/>
      <c r="DD44" s="100"/>
      <c r="DE44" s="100"/>
      <c r="DF44" s="100"/>
      <c r="DG44" s="100"/>
      <c r="DH44" s="100"/>
      <c r="DI44" s="100"/>
      <c r="DJ44" s="101"/>
      <c r="DK44" s="100"/>
      <c r="DL44" s="100"/>
      <c r="DM44" s="100"/>
      <c r="DN44" s="100"/>
      <c r="DO44" s="100"/>
      <c r="DP44" s="100"/>
      <c r="DQ44" s="100"/>
      <c r="DR44" s="100"/>
      <c r="DS44" s="101"/>
      <c r="DT44" s="100"/>
      <c r="DU44" s="100"/>
      <c r="DV44" s="100"/>
      <c r="DW44" s="100"/>
    </row>
    <row r="45" ht="15.75" hidden="1" customHeight="1">
      <c r="A45" s="52"/>
      <c r="B45" s="52"/>
      <c r="C45" s="52"/>
      <c r="D45" s="52"/>
      <c r="E45" s="99"/>
      <c r="F45" s="53"/>
      <c r="G45" s="52"/>
      <c r="H45" s="52"/>
      <c r="I45" s="53"/>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3"/>
      <c r="CA45" s="53"/>
      <c r="CB45" s="53"/>
      <c r="CC45" s="53"/>
      <c r="CD45" s="53"/>
      <c r="CE45" s="53"/>
      <c r="CF45" s="53"/>
      <c r="CG45" s="53"/>
      <c r="CH45" s="99"/>
      <c r="CI45" s="99"/>
      <c r="CJ45" s="99"/>
      <c r="CK45" s="99"/>
      <c r="CL45" s="99"/>
      <c r="CM45" s="99"/>
      <c r="CN45" s="99"/>
      <c r="CO45" s="53"/>
      <c r="CP45" s="53"/>
      <c r="CQ45" s="53"/>
      <c r="CR45" s="53"/>
      <c r="CS45" s="53"/>
      <c r="CT45" s="53"/>
      <c r="CU45" s="53"/>
      <c r="CV45" s="53"/>
      <c r="CW45" s="53"/>
      <c r="CX45" s="53"/>
      <c r="CY45" s="53"/>
      <c r="CZ45" s="53"/>
      <c r="DA45" s="53"/>
      <c r="DB45" s="53"/>
      <c r="DC45" s="100"/>
      <c r="DD45" s="100"/>
      <c r="DE45" s="100"/>
      <c r="DF45" s="100"/>
      <c r="DG45" s="100"/>
      <c r="DH45" s="100"/>
      <c r="DI45" s="100"/>
      <c r="DJ45" s="101"/>
      <c r="DK45" s="100"/>
      <c r="DL45" s="100"/>
      <c r="DM45" s="100"/>
      <c r="DN45" s="100"/>
      <c r="DO45" s="100"/>
      <c r="DP45" s="100"/>
      <c r="DQ45" s="100"/>
      <c r="DR45" s="100"/>
      <c r="DS45" s="101"/>
      <c r="DT45" s="100"/>
      <c r="DU45" s="100"/>
      <c r="DV45" s="100"/>
      <c r="DW45" s="100"/>
    </row>
    <row r="46" ht="15.75" hidden="1" customHeight="1">
      <c r="A46" s="52"/>
      <c r="B46" s="52"/>
      <c r="C46" s="52"/>
      <c r="D46" s="52"/>
      <c r="E46" s="99"/>
      <c r="F46" s="53"/>
      <c r="G46" s="52"/>
      <c r="H46" s="52"/>
      <c r="I46" s="53"/>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3"/>
      <c r="CA46" s="53"/>
      <c r="CB46" s="53"/>
      <c r="CC46" s="53"/>
      <c r="CD46" s="53"/>
      <c r="CE46" s="53"/>
      <c r="CF46" s="53"/>
      <c r="CG46" s="53"/>
      <c r="CH46" s="99"/>
      <c r="CI46" s="99"/>
      <c r="CJ46" s="99"/>
      <c r="CK46" s="99"/>
      <c r="CL46" s="99"/>
      <c r="CM46" s="99"/>
      <c r="CN46" s="99"/>
      <c r="CO46" s="53"/>
      <c r="CP46" s="53"/>
      <c r="CQ46" s="53"/>
      <c r="CR46" s="53"/>
      <c r="CS46" s="53"/>
      <c r="CT46" s="53"/>
      <c r="CU46" s="53"/>
      <c r="CV46" s="53"/>
      <c r="CW46" s="53"/>
      <c r="CX46" s="53"/>
      <c r="CY46" s="53"/>
      <c r="CZ46" s="53"/>
      <c r="DA46" s="53"/>
      <c r="DB46" s="53"/>
      <c r="DC46" s="100"/>
      <c r="DD46" s="100"/>
      <c r="DE46" s="100"/>
      <c r="DF46" s="100"/>
      <c r="DG46" s="100"/>
      <c r="DH46" s="100"/>
      <c r="DI46" s="100"/>
      <c r="DJ46" s="101"/>
      <c r="DK46" s="100"/>
      <c r="DL46" s="100"/>
      <c r="DM46" s="100"/>
      <c r="DN46" s="100"/>
      <c r="DO46" s="100"/>
      <c r="DP46" s="100"/>
      <c r="DQ46" s="100"/>
      <c r="DR46" s="100"/>
      <c r="DS46" s="101"/>
      <c r="DT46" s="100"/>
      <c r="DU46" s="100"/>
      <c r="DV46" s="100"/>
      <c r="DW46" s="100"/>
    </row>
    <row r="47" ht="15.75" hidden="1" customHeight="1">
      <c r="A47" s="52"/>
      <c r="B47" s="52"/>
      <c r="C47" s="52"/>
      <c r="D47" s="52"/>
      <c r="E47" s="99"/>
      <c r="F47" s="53"/>
      <c r="G47" s="52"/>
      <c r="H47" s="52"/>
      <c r="I47" s="53"/>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3"/>
      <c r="CA47" s="53"/>
      <c r="CB47" s="53"/>
      <c r="CC47" s="53"/>
      <c r="CD47" s="53"/>
      <c r="CE47" s="53"/>
      <c r="CF47" s="53"/>
      <c r="CG47" s="53"/>
      <c r="CH47" s="99"/>
      <c r="CI47" s="99"/>
      <c r="CJ47" s="99"/>
      <c r="CK47" s="99"/>
      <c r="CL47" s="99"/>
      <c r="CM47" s="99"/>
      <c r="CN47" s="99"/>
      <c r="CO47" s="53"/>
      <c r="CP47" s="53"/>
      <c r="CQ47" s="53"/>
      <c r="CR47" s="53"/>
      <c r="CS47" s="53"/>
      <c r="CT47" s="53"/>
      <c r="CU47" s="53"/>
      <c r="CV47" s="53"/>
      <c r="CW47" s="53"/>
      <c r="CX47" s="53"/>
      <c r="CY47" s="53"/>
      <c r="CZ47" s="53"/>
      <c r="DA47" s="53"/>
      <c r="DB47" s="53"/>
      <c r="DC47" s="100"/>
      <c r="DD47" s="100"/>
      <c r="DE47" s="100"/>
      <c r="DF47" s="100"/>
      <c r="DG47" s="100"/>
      <c r="DH47" s="100"/>
      <c r="DI47" s="100"/>
      <c r="DJ47" s="101"/>
      <c r="DK47" s="100"/>
      <c r="DL47" s="100"/>
      <c r="DM47" s="100"/>
      <c r="DN47" s="100"/>
      <c r="DO47" s="100"/>
      <c r="DP47" s="100"/>
      <c r="DQ47" s="100"/>
      <c r="DR47" s="100"/>
      <c r="DS47" s="101"/>
      <c r="DT47" s="100"/>
      <c r="DU47" s="100"/>
      <c r="DV47" s="100"/>
      <c r="DW47" s="100"/>
    </row>
    <row r="48" ht="15.75" hidden="1" customHeight="1">
      <c r="A48" s="52"/>
      <c r="B48" s="52"/>
      <c r="C48" s="52"/>
      <c r="D48" s="52"/>
      <c r="E48" s="99"/>
      <c r="F48" s="53"/>
      <c r="G48" s="52"/>
      <c r="H48" s="52"/>
      <c r="I48" s="53"/>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3"/>
      <c r="CA48" s="53"/>
      <c r="CB48" s="53"/>
      <c r="CC48" s="53"/>
      <c r="CD48" s="53"/>
      <c r="CE48" s="53"/>
      <c r="CF48" s="53"/>
      <c r="CG48" s="53"/>
      <c r="CH48" s="99"/>
      <c r="CI48" s="99"/>
      <c r="CJ48" s="99"/>
      <c r="CK48" s="99"/>
      <c r="CL48" s="99"/>
      <c r="CM48" s="99"/>
      <c r="CN48" s="99"/>
      <c r="CO48" s="53"/>
      <c r="CP48" s="53"/>
      <c r="CQ48" s="53"/>
      <c r="CR48" s="53"/>
      <c r="CS48" s="53"/>
      <c r="CT48" s="53"/>
      <c r="CU48" s="53"/>
      <c r="CV48" s="53"/>
      <c r="CW48" s="53"/>
      <c r="CX48" s="53"/>
      <c r="CY48" s="53"/>
      <c r="CZ48" s="53"/>
      <c r="DA48" s="53"/>
      <c r="DB48" s="53"/>
      <c r="DC48" s="100"/>
      <c r="DD48" s="100"/>
      <c r="DE48" s="100"/>
      <c r="DF48" s="100"/>
      <c r="DG48" s="100"/>
      <c r="DH48" s="100"/>
      <c r="DI48" s="100"/>
      <c r="DJ48" s="101"/>
      <c r="DK48" s="100"/>
      <c r="DL48" s="100"/>
      <c r="DM48" s="100"/>
      <c r="DN48" s="100"/>
      <c r="DO48" s="100"/>
      <c r="DP48" s="100"/>
      <c r="DQ48" s="100"/>
      <c r="DR48" s="100"/>
      <c r="DS48" s="101"/>
      <c r="DT48" s="100"/>
      <c r="DU48" s="100"/>
      <c r="DV48" s="100"/>
      <c r="DW48" s="100"/>
    </row>
    <row r="49" ht="15.75" hidden="1" customHeight="1">
      <c r="A49" s="52"/>
      <c r="B49" s="52"/>
      <c r="C49" s="52"/>
      <c r="D49" s="52"/>
      <c r="E49" s="99"/>
      <c r="F49" s="53"/>
      <c r="G49" s="52"/>
      <c r="H49" s="52"/>
      <c r="I49" s="53"/>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3"/>
      <c r="CA49" s="53"/>
      <c r="CB49" s="53"/>
      <c r="CC49" s="53"/>
      <c r="CD49" s="53"/>
      <c r="CE49" s="53"/>
      <c r="CF49" s="53"/>
      <c r="CG49" s="53"/>
      <c r="CH49" s="99"/>
      <c r="CI49" s="99"/>
      <c r="CJ49" s="99"/>
      <c r="CK49" s="99"/>
      <c r="CL49" s="99"/>
      <c r="CM49" s="99"/>
      <c r="CN49" s="99"/>
      <c r="CO49" s="53"/>
      <c r="CP49" s="53"/>
      <c r="CQ49" s="53"/>
      <c r="CR49" s="53"/>
      <c r="CS49" s="53"/>
      <c r="CT49" s="53"/>
      <c r="CU49" s="53"/>
      <c r="CV49" s="53"/>
      <c r="CW49" s="53"/>
      <c r="CX49" s="53"/>
      <c r="CY49" s="53"/>
      <c r="CZ49" s="53"/>
      <c r="DA49" s="53"/>
      <c r="DB49" s="53"/>
      <c r="DC49" s="100"/>
      <c r="DD49" s="100"/>
      <c r="DE49" s="100"/>
      <c r="DF49" s="100"/>
      <c r="DG49" s="100"/>
      <c r="DH49" s="100"/>
      <c r="DI49" s="100"/>
      <c r="DJ49" s="101"/>
      <c r="DK49" s="100"/>
      <c r="DL49" s="100"/>
      <c r="DM49" s="100"/>
      <c r="DN49" s="100"/>
      <c r="DO49" s="100"/>
      <c r="DP49" s="100"/>
      <c r="DQ49" s="100"/>
      <c r="DR49" s="100"/>
      <c r="DS49" s="101"/>
      <c r="DT49" s="100"/>
      <c r="DU49" s="100"/>
      <c r="DV49" s="100"/>
      <c r="DW49" s="100"/>
    </row>
    <row r="50" ht="15.75" hidden="1" customHeight="1">
      <c r="A50" s="52"/>
      <c r="B50" s="52"/>
      <c r="C50" s="52"/>
      <c r="D50" s="52"/>
      <c r="E50" s="99"/>
      <c r="F50" s="53"/>
      <c r="G50" s="52"/>
      <c r="H50" s="52"/>
      <c r="I50" s="53"/>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3"/>
      <c r="CA50" s="53"/>
      <c r="CB50" s="53"/>
      <c r="CC50" s="53"/>
      <c r="CD50" s="53"/>
      <c r="CE50" s="53"/>
      <c r="CF50" s="53"/>
      <c r="CG50" s="53"/>
      <c r="CH50" s="99"/>
      <c r="CI50" s="99"/>
      <c r="CJ50" s="99"/>
      <c r="CK50" s="99"/>
      <c r="CL50" s="99"/>
      <c r="CM50" s="99"/>
      <c r="CN50" s="99"/>
      <c r="CO50" s="53"/>
      <c r="CP50" s="53"/>
      <c r="CQ50" s="53"/>
      <c r="CR50" s="53"/>
      <c r="CS50" s="53"/>
      <c r="CT50" s="53"/>
      <c r="CU50" s="53"/>
      <c r="CV50" s="53"/>
      <c r="CW50" s="53"/>
      <c r="CX50" s="53"/>
      <c r="CY50" s="53"/>
      <c r="CZ50" s="53"/>
      <c r="DA50" s="53"/>
      <c r="DB50" s="53"/>
      <c r="DC50" s="100"/>
      <c r="DD50" s="100"/>
      <c r="DE50" s="100"/>
      <c r="DF50" s="100"/>
      <c r="DG50" s="100"/>
      <c r="DH50" s="100"/>
      <c r="DI50" s="100"/>
      <c r="DJ50" s="101"/>
      <c r="DK50" s="100"/>
      <c r="DL50" s="100"/>
      <c r="DM50" s="100"/>
      <c r="DN50" s="100"/>
      <c r="DO50" s="100"/>
      <c r="DP50" s="100"/>
      <c r="DQ50" s="100"/>
      <c r="DR50" s="100"/>
      <c r="DS50" s="101"/>
      <c r="DT50" s="100"/>
      <c r="DU50" s="100"/>
      <c r="DV50" s="100"/>
      <c r="DW50" s="100"/>
    </row>
    <row r="51" ht="15.75" hidden="1" customHeight="1">
      <c r="A51" s="52"/>
      <c r="B51" s="52"/>
      <c r="C51" s="52"/>
      <c r="D51" s="52"/>
      <c r="E51" s="99"/>
      <c r="F51" s="53"/>
      <c r="G51" s="52"/>
      <c r="H51" s="52"/>
      <c r="I51" s="53"/>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3"/>
      <c r="CA51" s="53"/>
      <c r="CB51" s="53"/>
      <c r="CC51" s="53"/>
      <c r="CD51" s="53"/>
      <c r="CE51" s="53"/>
      <c r="CF51" s="53"/>
      <c r="CG51" s="53"/>
      <c r="CH51" s="99"/>
      <c r="CI51" s="99"/>
      <c r="CJ51" s="99"/>
      <c r="CK51" s="99"/>
      <c r="CL51" s="99"/>
      <c r="CM51" s="99"/>
      <c r="CN51" s="99"/>
      <c r="CO51" s="53"/>
      <c r="CP51" s="53"/>
      <c r="CQ51" s="53"/>
      <c r="CR51" s="53"/>
      <c r="CS51" s="53"/>
      <c r="CT51" s="53"/>
      <c r="CU51" s="53"/>
      <c r="CV51" s="53"/>
      <c r="CW51" s="53"/>
      <c r="CX51" s="53"/>
      <c r="CY51" s="53"/>
      <c r="CZ51" s="53"/>
      <c r="DA51" s="53"/>
      <c r="DB51" s="53"/>
      <c r="DC51" s="100"/>
      <c r="DD51" s="100"/>
      <c r="DE51" s="100"/>
      <c r="DF51" s="100"/>
      <c r="DG51" s="100"/>
      <c r="DH51" s="100"/>
      <c r="DI51" s="100"/>
      <c r="DJ51" s="101"/>
      <c r="DK51" s="100"/>
      <c r="DL51" s="100"/>
      <c r="DM51" s="100"/>
      <c r="DN51" s="100"/>
      <c r="DO51" s="100"/>
      <c r="DP51" s="100"/>
      <c r="DQ51" s="100"/>
      <c r="DR51" s="100"/>
      <c r="DS51" s="101"/>
      <c r="DT51" s="100"/>
      <c r="DU51" s="100"/>
      <c r="DV51" s="100"/>
      <c r="DW51" s="100"/>
    </row>
    <row r="52" ht="15.75" hidden="1" customHeight="1">
      <c r="A52" s="52"/>
      <c r="B52" s="52"/>
      <c r="C52" s="52"/>
      <c r="D52" s="52"/>
      <c r="E52" s="99"/>
      <c r="F52" s="53"/>
      <c r="G52" s="52"/>
      <c r="H52" s="52"/>
      <c r="I52" s="53"/>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3"/>
      <c r="CA52" s="53"/>
      <c r="CB52" s="53"/>
      <c r="CC52" s="53"/>
      <c r="CD52" s="53"/>
      <c r="CE52" s="53"/>
      <c r="CF52" s="53"/>
      <c r="CG52" s="53"/>
      <c r="CH52" s="99"/>
      <c r="CI52" s="99"/>
      <c r="CJ52" s="99"/>
      <c r="CK52" s="99"/>
      <c r="CL52" s="99"/>
      <c r="CM52" s="99"/>
      <c r="CN52" s="99"/>
      <c r="CO52" s="53"/>
      <c r="CP52" s="53"/>
      <c r="CQ52" s="53"/>
      <c r="CR52" s="53"/>
      <c r="CS52" s="53"/>
      <c r="CT52" s="53"/>
      <c r="CU52" s="53"/>
      <c r="CV52" s="53"/>
      <c r="CW52" s="53"/>
      <c r="CX52" s="53"/>
      <c r="CY52" s="53"/>
      <c r="CZ52" s="53"/>
      <c r="DA52" s="53"/>
      <c r="DB52" s="53"/>
      <c r="DC52" s="100"/>
      <c r="DD52" s="100"/>
      <c r="DE52" s="100"/>
      <c r="DF52" s="100"/>
      <c r="DG52" s="100"/>
      <c r="DH52" s="100"/>
      <c r="DI52" s="100"/>
      <c r="DJ52" s="101"/>
      <c r="DK52" s="100"/>
      <c r="DL52" s="100"/>
      <c r="DM52" s="100"/>
      <c r="DN52" s="100"/>
      <c r="DO52" s="100"/>
      <c r="DP52" s="100"/>
      <c r="DQ52" s="100"/>
      <c r="DR52" s="100"/>
      <c r="DS52" s="101"/>
      <c r="DT52" s="100"/>
      <c r="DU52" s="100"/>
      <c r="DV52" s="100"/>
      <c r="DW52" s="100"/>
    </row>
    <row r="53" ht="15.75" hidden="1" customHeight="1">
      <c r="A53" s="52"/>
      <c r="B53" s="52"/>
      <c r="C53" s="52"/>
      <c r="D53" s="52"/>
      <c r="E53" s="99"/>
      <c r="F53" s="53"/>
      <c r="G53" s="52"/>
      <c r="H53" s="52"/>
      <c r="I53" s="53"/>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3"/>
      <c r="CA53" s="53"/>
      <c r="CB53" s="53"/>
      <c r="CC53" s="53"/>
      <c r="CD53" s="53"/>
      <c r="CE53" s="53"/>
      <c r="CF53" s="53"/>
      <c r="CG53" s="53"/>
      <c r="CH53" s="99"/>
      <c r="CI53" s="99"/>
      <c r="CJ53" s="99"/>
      <c r="CK53" s="99"/>
      <c r="CL53" s="99"/>
      <c r="CM53" s="99"/>
      <c r="CN53" s="99"/>
      <c r="CO53" s="53"/>
      <c r="CP53" s="53"/>
      <c r="CQ53" s="53"/>
      <c r="CR53" s="53"/>
      <c r="CS53" s="53"/>
      <c r="CT53" s="53"/>
      <c r="CU53" s="53"/>
      <c r="CV53" s="53"/>
      <c r="CW53" s="53"/>
      <c r="CX53" s="53"/>
      <c r="CY53" s="53"/>
      <c r="CZ53" s="53"/>
      <c r="DA53" s="53"/>
      <c r="DB53" s="53"/>
      <c r="DC53" s="100"/>
      <c r="DD53" s="100"/>
      <c r="DE53" s="100"/>
      <c r="DF53" s="100"/>
      <c r="DG53" s="100"/>
      <c r="DH53" s="100"/>
      <c r="DI53" s="100"/>
      <c r="DJ53" s="101"/>
      <c r="DK53" s="100"/>
      <c r="DL53" s="100"/>
      <c r="DM53" s="100"/>
      <c r="DN53" s="100"/>
      <c r="DO53" s="100"/>
      <c r="DP53" s="100"/>
      <c r="DQ53" s="100"/>
      <c r="DR53" s="100"/>
      <c r="DS53" s="101"/>
      <c r="DT53" s="100"/>
      <c r="DU53" s="100"/>
      <c r="DV53" s="100"/>
      <c r="DW53" s="100"/>
    </row>
    <row r="54" ht="15.75" hidden="1" customHeight="1">
      <c r="A54" s="52"/>
      <c r="B54" s="52"/>
      <c r="C54" s="52"/>
      <c r="D54" s="52"/>
      <c r="E54" s="99"/>
      <c r="F54" s="53"/>
      <c r="G54" s="52"/>
      <c r="H54" s="52"/>
      <c r="I54" s="53"/>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3"/>
      <c r="CA54" s="53"/>
      <c r="CB54" s="53"/>
      <c r="CC54" s="53"/>
      <c r="CD54" s="53"/>
      <c r="CE54" s="53"/>
      <c r="CF54" s="53"/>
      <c r="CG54" s="53"/>
      <c r="CH54" s="99"/>
      <c r="CI54" s="99"/>
      <c r="CJ54" s="99"/>
      <c r="CK54" s="99"/>
      <c r="CL54" s="99"/>
      <c r="CM54" s="99"/>
      <c r="CN54" s="99"/>
      <c r="CO54" s="53"/>
      <c r="CP54" s="53"/>
      <c r="CQ54" s="53"/>
      <c r="CR54" s="53"/>
      <c r="CS54" s="53"/>
      <c r="CT54" s="53"/>
      <c r="CU54" s="53"/>
      <c r="CV54" s="53"/>
      <c r="CW54" s="53"/>
      <c r="CX54" s="53"/>
      <c r="CY54" s="53"/>
      <c r="CZ54" s="53"/>
      <c r="DA54" s="53"/>
      <c r="DB54" s="53"/>
      <c r="DC54" s="100"/>
      <c r="DD54" s="100"/>
      <c r="DE54" s="100"/>
      <c r="DF54" s="100"/>
      <c r="DG54" s="100"/>
      <c r="DH54" s="100"/>
      <c r="DI54" s="100"/>
      <c r="DJ54" s="101"/>
      <c r="DK54" s="100"/>
      <c r="DL54" s="100"/>
      <c r="DM54" s="100"/>
      <c r="DN54" s="100"/>
      <c r="DO54" s="100"/>
      <c r="DP54" s="100"/>
      <c r="DQ54" s="100"/>
      <c r="DR54" s="100"/>
      <c r="DS54" s="101"/>
      <c r="DT54" s="100"/>
      <c r="DU54" s="100"/>
      <c r="DV54" s="100"/>
      <c r="DW54" s="100"/>
    </row>
    <row r="55" ht="15.75" hidden="1" customHeight="1">
      <c r="A55" s="52"/>
      <c r="B55" s="52"/>
      <c r="C55" s="52"/>
      <c r="D55" s="52"/>
      <c r="E55" s="99"/>
      <c r="F55" s="53"/>
      <c r="G55" s="52"/>
      <c r="H55" s="52"/>
      <c r="I55" s="53"/>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3"/>
      <c r="CA55" s="53"/>
      <c r="CB55" s="53"/>
      <c r="CC55" s="53"/>
      <c r="CD55" s="53"/>
      <c r="CE55" s="53"/>
      <c r="CF55" s="53"/>
      <c r="CG55" s="53"/>
      <c r="CH55" s="99"/>
      <c r="CI55" s="99"/>
      <c r="CJ55" s="99"/>
      <c r="CK55" s="99"/>
      <c r="CL55" s="99"/>
      <c r="CM55" s="99"/>
      <c r="CN55" s="99"/>
      <c r="CO55" s="53"/>
      <c r="CP55" s="53"/>
      <c r="CQ55" s="53"/>
      <c r="CR55" s="53"/>
      <c r="CS55" s="53"/>
      <c r="CT55" s="53"/>
      <c r="CU55" s="53"/>
      <c r="CV55" s="53"/>
      <c r="CW55" s="53"/>
      <c r="CX55" s="53"/>
      <c r="CY55" s="53"/>
      <c r="CZ55" s="53"/>
      <c r="DA55" s="53"/>
      <c r="DB55" s="53"/>
      <c r="DC55" s="100"/>
      <c r="DD55" s="100"/>
      <c r="DE55" s="100"/>
      <c r="DF55" s="100"/>
      <c r="DG55" s="100"/>
      <c r="DH55" s="100"/>
      <c r="DI55" s="100"/>
      <c r="DJ55" s="101"/>
      <c r="DK55" s="100"/>
      <c r="DL55" s="100"/>
      <c r="DM55" s="100"/>
      <c r="DN55" s="100"/>
      <c r="DO55" s="100"/>
      <c r="DP55" s="100"/>
      <c r="DQ55" s="100"/>
      <c r="DR55" s="100"/>
      <c r="DS55" s="101"/>
      <c r="DT55" s="100"/>
      <c r="DU55" s="100"/>
      <c r="DV55" s="100"/>
      <c r="DW55" s="100"/>
    </row>
    <row r="56" ht="15.75" hidden="1" customHeight="1">
      <c r="A56" s="52"/>
      <c r="B56" s="52"/>
      <c r="C56" s="52"/>
      <c r="D56" s="52"/>
      <c r="E56" s="99"/>
      <c r="F56" s="53"/>
      <c r="G56" s="52"/>
      <c r="H56" s="52"/>
      <c r="I56" s="53"/>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3"/>
      <c r="CA56" s="53"/>
      <c r="CB56" s="53"/>
      <c r="CC56" s="53"/>
      <c r="CD56" s="53"/>
      <c r="CE56" s="53"/>
      <c r="CF56" s="53"/>
      <c r="CG56" s="53"/>
      <c r="CH56" s="99"/>
      <c r="CI56" s="99"/>
      <c r="CJ56" s="99"/>
      <c r="CK56" s="99"/>
      <c r="CL56" s="99"/>
      <c r="CM56" s="99"/>
      <c r="CN56" s="99"/>
      <c r="CO56" s="53"/>
      <c r="CP56" s="53"/>
      <c r="CQ56" s="53"/>
      <c r="CR56" s="53"/>
      <c r="CS56" s="53"/>
      <c r="CT56" s="53"/>
      <c r="CU56" s="53"/>
      <c r="CV56" s="53"/>
      <c r="CW56" s="53"/>
      <c r="CX56" s="53"/>
      <c r="CY56" s="53"/>
      <c r="CZ56" s="53"/>
      <c r="DA56" s="53"/>
      <c r="DB56" s="53"/>
      <c r="DC56" s="100"/>
      <c r="DD56" s="100"/>
      <c r="DE56" s="100"/>
      <c r="DF56" s="100"/>
      <c r="DG56" s="100"/>
      <c r="DH56" s="100"/>
      <c r="DI56" s="100"/>
      <c r="DJ56" s="101"/>
      <c r="DK56" s="100"/>
      <c r="DL56" s="100"/>
      <c r="DM56" s="100"/>
      <c r="DN56" s="100"/>
      <c r="DO56" s="100"/>
      <c r="DP56" s="100"/>
      <c r="DQ56" s="100"/>
      <c r="DR56" s="100"/>
      <c r="DS56" s="101"/>
      <c r="DT56" s="100"/>
      <c r="DU56" s="100"/>
      <c r="DV56" s="100"/>
      <c r="DW56" s="100"/>
    </row>
    <row r="57" ht="15.75" hidden="1" customHeight="1">
      <c r="A57" s="52"/>
      <c r="B57" s="52"/>
      <c r="C57" s="52"/>
      <c r="D57" s="52"/>
      <c r="E57" s="99"/>
      <c r="F57" s="53"/>
      <c r="G57" s="52"/>
      <c r="H57" s="52"/>
      <c r="I57" s="53"/>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3"/>
      <c r="CA57" s="53"/>
      <c r="CB57" s="53"/>
      <c r="CC57" s="53"/>
      <c r="CD57" s="53"/>
      <c r="CE57" s="53"/>
      <c r="CF57" s="53"/>
      <c r="CG57" s="53"/>
      <c r="CH57" s="99"/>
      <c r="CI57" s="99"/>
      <c r="CJ57" s="99"/>
      <c r="CK57" s="99"/>
      <c r="CL57" s="99"/>
      <c r="CM57" s="99"/>
      <c r="CN57" s="99"/>
      <c r="CO57" s="53"/>
      <c r="CP57" s="53"/>
      <c r="CQ57" s="53"/>
      <c r="CR57" s="53"/>
      <c r="CS57" s="53"/>
      <c r="CT57" s="53"/>
      <c r="CU57" s="53"/>
      <c r="CV57" s="53"/>
      <c r="CW57" s="53"/>
      <c r="CX57" s="53"/>
      <c r="CY57" s="53"/>
      <c r="CZ57" s="53"/>
      <c r="DA57" s="53"/>
      <c r="DB57" s="53"/>
      <c r="DC57" s="100"/>
      <c r="DD57" s="100"/>
      <c r="DE57" s="100"/>
      <c r="DF57" s="100"/>
      <c r="DG57" s="100"/>
      <c r="DH57" s="100"/>
      <c r="DI57" s="100"/>
      <c r="DJ57" s="101"/>
      <c r="DK57" s="100"/>
      <c r="DL57" s="100"/>
      <c r="DM57" s="100"/>
      <c r="DN57" s="100"/>
      <c r="DO57" s="100"/>
      <c r="DP57" s="100"/>
      <c r="DQ57" s="100"/>
      <c r="DR57" s="100"/>
      <c r="DS57" s="101"/>
      <c r="DT57" s="100"/>
      <c r="DU57" s="100"/>
      <c r="DV57" s="100"/>
      <c r="DW57" s="100"/>
    </row>
    <row r="58" ht="15.75" hidden="1" customHeight="1">
      <c r="A58" s="52"/>
      <c r="B58" s="52"/>
      <c r="C58" s="52"/>
      <c r="D58" s="52"/>
      <c r="E58" s="99"/>
      <c r="F58" s="53"/>
      <c r="G58" s="52"/>
      <c r="H58" s="52"/>
      <c r="I58" s="53"/>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3"/>
      <c r="CA58" s="53"/>
      <c r="CB58" s="53"/>
      <c r="CC58" s="53"/>
      <c r="CD58" s="53"/>
      <c r="CE58" s="53"/>
      <c r="CF58" s="53"/>
      <c r="CG58" s="53"/>
      <c r="CH58" s="99"/>
      <c r="CI58" s="99"/>
      <c r="CJ58" s="99"/>
      <c r="CK58" s="99"/>
      <c r="CL58" s="99"/>
      <c r="CM58" s="99"/>
      <c r="CN58" s="99"/>
      <c r="CO58" s="53"/>
      <c r="CP58" s="53"/>
      <c r="CQ58" s="53"/>
      <c r="CR58" s="53"/>
      <c r="CS58" s="53"/>
      <c r="CT58" s="53"/>
      <c r="CU58" s="53"/>
      <c r="CV58" s="53"/>
      <c r="CW58" s="53"/>
      <c r="CX58" s="53"/>
      <c r="CY58" s="53"/>
      <c r="CZ58" s="53"/>
      <c r="DA58" s="53"/>
      <c r="DB58" s="53"/>
      <c r="DC58" s="100"/>
      <c r="DD58" s="100"/>
      <c r="DE58" s="100"/>
      <c r="DF58" s="100"/>
      <c r="DG58" s="100"/>
      <c r="DH58" s="100"/>
      <c r="DI58" s="100"/>
      <c r="DJ58" s="101"/>
      <c r="DK58" s="100"/>
      <c r="DL58" s="100"/>
      <c r="DM58" s="100"/>
      <c r="DN58" s="100"/>
      <c r="DO58" s="100"/>
      <c r="DP58" s="100"/>
      <c r="DQ58" s="100"/>
      <c r="DR58" s="100"/>
      <c r="DS58" s="101"/>
      <c r="DT58" s="100"/>
      <c r="DU58" s="100"/>
      <c r="DV58" s="100"/>
      <c r="DW58" s="100"/>
    </row>
    <row r="59" ht="15.75" hidden="1" customHeight="1">
      <c r="A59" s="52"/>
      <c r="B59" s="52"/>
      <c r="C59" s="52"/>
      <c r="D59" s="52"/>
      <c r="E59" s="99"/>
      <c r="F59" s="53"/>
      <c r="G59" s="52"/>
      <c r="H59" s="52"/>
      <c r="I59" s="53"/>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3"/>
      <c r="CA59" s="53"/>
      <c r="CB59" s="53"/>
      <c r="CC59" s="53"/>
      <c r="CD59" s="53"/>
      <c r="CE59" s="53"/>
      <c r="CF59" s="53"/>
      <c r="CG59" s="53"/>
      <c r="CH59" s="99"/>
      <c r="CI59" s="99"/>
      <c r="CJ59" s="99"/>
      <c r="CK59" s="99"/>
      <c r="CL59" s="99"/>
      <c r="CM59" s="99"/>
      <c r="CN59" s="99"/>
      <c r="CO59" s="53"/>
      <c r="CP59" s="53"/>
      <c r="CQ59" s="53"/>
      <c r="CR59" s="53"/>
      <c r="CS59" s="53"/>
      <c r="CT59" s="53"/>
      <c r="CU59" s="53"/>
      <c r="CV59" s="53"/>
      <c r="CW59" s="53"/>
      <c r="CX59" s="53"/>
      <c r="CY59" s="53"/>
      <c r="CZ59" s="53"/>
      <c r="DA59" s="53"/>
      <c r="DB59" s="53"/>
      <c r="DC59" s="100"/>
      <c r="DD59" s="100"/>
      <c r="DE59" s="100"/>
      <c r="DF59" s="100"/>
      <c r="DG59" s="100"/>
      <c r="DH59" s="100"/>
      <c r="DI59" s="100"/>
      <c r="DJ59" s="101"/>
      <c r="DK59" s="100"/>
      <c r="DL59" s="100"/>
      <c r="DM59" s="100"/>
      <c r="DN59" s="100"/>
      <c r="DO59" s="100"/>
      <c r="DP59" s="100"/>
      <c r="DQ59" s="100"/>
      <c r="DR59" s="100"/>
      <c r="DS59" s="101"/>
      <c r="DT59" s="100"/>
      <c r="DU59" s="100"/>
      <c r="DV59" s="100"/>
      <c r="DW59" s="100"/>
    </row>
    <row r="60" ht="15.75" hidden="1" customHeight="1">
      <c r="A60" s="52"/>
      <c r="B60" s="52"/>
      <c r="C60" s="52"/>
      <c r="D60" s="52"/>
      <c r="E60" s="99"/>
      <c r="F60" s="53"/>
      <c r="G60" s="52"/>
      <c r="H60" s="52"/>
      <c r="I60" s="53"/>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3"/>
      <c r="CA60" s="53"/>
      <c r="CB60" s="53"/>
      <c r="CC60" s="53"/>
      <c r="CD60" s="53"/>
      <c r="CE60" s="53"/>
      <c r="CF60" s="53"/>
      <c r="CG60" s="53"/>
      <c r="CH60" s="99"/>
      <c r="CI60" s="99"/>
      <c r="CJ60" s="99"/>
      <c r="CK60" s="99"/>
      <c r="CL60" s="99"/>
      <c r="CM60" s="99"/>
      <c r="CN60" s="99"/>
      <c r="CO60" s="53"/>
      <c r="CP60" s="53"/>
      <c r="CQ60" s="53"/>
      <c r="CR60" s="53"/>
      <c r="CS60" s="53"/>
      <c r="CT60" s="53"/>
      <c r="CU60" s="53"/>
      <c r="CV60" s="53"/>
      <c r="CW60" s="53"/>
      <c r="CX60" s="53"/>
      <c r="CY60" s="53"/>
      <c r="CZ60" s="53"/>
      <c r="DA60" s="53"/>
      <c r="DB60" s="53"/>
      <c r="DC60" s="100"/>
      <c r="DD60" s="100"/>
      <c r="DE60" s="100"/>
      <c r="DF60" s="100"/>
      <c r="DG60" s="100"/>
      <c r="DH60" s="100"/>
      <c r="DI60" s="100"/>
      <c r="DJ60" s="101"/>
      <c r="DK60" s="100"/>
      <c r="DL60" s="100"/>
      <c r="DM60" s="100"/>
      <c r="DN60" s="100"/>
      <c r="DO60" s="100"/>
      <c r="DP60" s="100"/>
      <c r="DQ60" s="100"/>
      <c r="DR60" s="100"/>
      <c r="DS60" s="101"/>
      <c r="DT60" s="100"/>
      <c r="DU60" s="100"/>
      <c r="DV60" s="100"/>
      <c r="DW60" s="100"/>
    </row>
    <row r="61" ht="15.75" hidden="1" customHeight="1">
      <c r="A61" s="52"/>
      <c r="B61" s="52"/>
      <c r="C61" s="52"/>
      <c r="D61" s="52"/>
      <c r="E61" s="99"/>
      <c r="F61" s="53"/>
      <c r="G61" s="52"/>
      <c r="H61" s="52"/>
      <c r="I61" s="53"/>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3"/>
      <c r="CA61" s="53"/>
      <c r="CB61" s="53"/>
      <c r="CC61" s="53"/>
      <c r="CD61" s="53"/>
      <c r="CE61" s="53"/>
      <c r="CF61" s="53"/>
      <c r="CG61" s="53"/>
      <c r="CH61" s="99"/>
      <c r="CI61" s="99"/>
      <c r="CJ61" s="99"/>
      <c r="CK61" s="99"/>
      <c r="CL61" s="99"/>
      <c r="CM61" s="99"/>
      <c r="CN61" s="99"/>
      <c r="CO61" s="53"/>
      <c r="CP61" s="53"/>
      <c r="CQ61" s="53"/>
      <c r="CR61" s="53"/>
      <c r="CS61" s="53"/>
      <c r="CT61" s="53"/>
      <c r="CU61" s="53"/>
      <c r="CV61" s="53"/>
      <c r="CW61" s="53"/>
      <c r="CX61" s="53"/>
      <c r="CY61" s="53"/>
      <c r="CZ61" s="53"/>
      <c r="DA61" s="53"/>
      <c r="DB61" s="53"/>
      <c r="DC61" s="100"/>
      <c r="DD61" s="100"/>
      <c r="DE61" s="100"/>
      <c r="DF61" s="100"/>
      <c r="DG61" s="100"/>
      <c r="DH61" s="100"/>
      <c r="DI61" s="100"/>
      <c r="DJ61" s="101"/>
      <c r="DK61" s="100"/>
      <c r="DL61" s="100"/>
      <c r="DM61" s="100"/>
      <c r="DN61" s="100"/>
      <c r="DO61" s="100"/>
      <c r="DP61" s="100"/>
      <c r="DQ61" s="100"/>
      <c r="DR61" s="100"/>
      <c r="DS61" s="101"/>
      <c r="DT61" s="100"/>
      <c r="DU61" s="100"/>
      <c r="DV61" s="100"/>
      <c r="DW61" s="100"/>
    </row>
    <row r="62" ht="15.75" hidden="1" customHeight="1">
      <c r="A62" s="52"/>
      <c r="B62" s="52"/>
      <c r="C62" s="52"/>
      <c r="D62" s="52"/>
      <c r="E62" s="99"/>
      <c r="F62" s="53"/>
      <c r="G62" s="52"/>
      <c r="H62" s="52"/>
      <c r="I62" s="53"/>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3"/>
      <c r="CA62" s="53"/>
      <c r="CB62" s="53"/>
      <c r="CC62" s="53"/>
      <c r="CD62" s="53"/>
      <c r="CE62" s="53"/>
      <c r="CF62" s="53"/>
      <c r="CG62" s="53"/>
      <c r="CH62" s="99"/>
      <c r="CI62" s="99"/>
      <c r="CJ62" s="99"/>
      <c r="CK62" s="99"/>
      <c r="CL62" s="99"/>
      <c r="CM62" s="99"/>
      <c r="CN62" s="99"/>
      <c r="CO62" s="53"/>
      <c r="CP62" s="53"/>
      <c r="CQ62" s="53"/>
      <c r="CR62" s="53"/>
      <c r="CS62" s="53"/>
      <c r="CT62" s="53"/>
      <c r="CU62" s="53"/>
      <c r="CV62" s="53"/>
      <c r="CW62" s="53"/>
      <c r="CX62" s="53"/>
      <c r="CY62" s="53"/>
      <c r="CZ62" s="53"/>
      <c r="DA62" s="53"/>
      <c r="DB62" s="53"/>
      <c r="DC62" s="100"/>
      <c r="DD62" s="100"/>
      <c r="DE62" s="100"/>
      <c r="DF62" s="100"/>
      <c r="DG62" s="100"/>
      <c r="DH62" s="100"/>
      <c r="DI62" s="100"/>
      <c r="DJ62" s="101"/>
      <c r="DK62" s="100"/>
      <c r="DL62" s="100"/>
      <c r="DM62" s="100"/>
      <c r="DN62" s="100"/>
      <c r="DO62" s="100"/>
      <c r="DP62" s="100"/>
      <c r="DQ62" s="100"/>
      <c r="DR62" s="100"/>
      <c r="DS62" s="101"/>
      <c r="DT62" s="100"/>
      <c r="DU62" s="100"/>
      <c r="DV62" s="100"/>
      <c r="DW62" s="100"/>
    </row>
    <row r="63" ht="15.75" hidden="1" customHeight="1">
      <c r="A63" s="52"/>
      <c r="B63" s="52"/>
      <c r="C63" s="52"/>
      <c r="D63" s="52"/>
      <c r="E63" s="99"/>
      <c r="F63" s="53"/>
      <c r="G63" s="52"/>
      <c r="H63" s="52"/>
      <c r="I63" s="53"/>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3"/>
      <c r="CA63" s="53"/>
      <c r="CB63" s="53"/>
      <c r="CC63" s="53"/>
      <c r="CD63" s="53"/>
      <c r="CE63" s="53"/>
      <c r="CF63" s="53"/>
      <c r="CG63" s="53"/>
      <c r="CH63" s="99"/>
      <c r="CI63" s="99"/>
      <c r="CJ63" s="99"/>
      <c r="CK63" s="99"/>
      <c r="CL63" s="99"/>
      <c r="CM63" s="99"/>
      <c r="CN63" s="99"/>
      <c r="CO63" s="53"/>
      <c r="CP63" s="53"/>
      <c r="CQ63" s="53"/>
      <c r="CR63" s="53"/>
      <c r="CS63" s="53"/>
      <c r="CT63" s="53"/>
      <c r="CU63" s="53"/>
      <c r="CV63" s="53"/>
      <c r="CW63" s="53"/>
      <c r="CX63" s="53"/>
      <c r="CY63" s="53"/>
      <c r="CZ63" s="53"/>
      <c r="DA63" s="53"/>
      <c r="DB63" s="53"/>
      <c r="DC63" s="100"/>
      <c r="DD63" s="100"/>
      <c r="DE63" s="100"/>
      <c r="DF63" s="100"/>
      <c r="DG63" s="100"/>
      <c r="DH63" s="100"/>
      <c r="DI63" s="100"/>
      <c r="DJ63" s="101"/>
      <c r="DK63" s="100"/>
      <c r="DL63" s="100"/>
      <c r="DM63" s="100"/>
      <c r="DN63" s="100"/>
      <c r="DO63" s="100"/>
      <c r="DP63" s="100"/>
      <c r="DQ63" s="100"/>
      <c r="DR63" s="100"/>
      <c r="DS63" s="101"/>
      <c r="DT63" s="100"/>
      <c r="DU63" s="100"/>
      <c r="DV63" s="100"/>
      <c r="DW63" s="100"/>
    </row>
    <row r="64" ht="15.75" hidden="1" customHeight="1">
      <c r="A64" s="52"/>
      <c r="B64" s="52"/>
      <c r="C64" s="52"/>
      <c r="D64" s="52"/>
      <c r="E64" s="99"/>
      <c r="F64" s="53"/>
      <c r="G64" s="52"/>
      <c r="H64" s="52"/>
      <c r="I64" s="53"/>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3"/>
      <c r="CA64" s="53"/>
      <c r="CB64" s="53"/>
      <c r="CC64" s="53"/>
      <c r="CD64" s="53"/>
      <c r="CE64" s="53"/>
      <c r="CF64" s="53"/>
      <c r="CG64" s="53"/>
      <c r="CH64" s="99"/>
      <c r="CI64" s="99"/>
      <c r="CJ64" s="99"/>
      <c r="CK64" s="99"/>
      <c r="CL64" s="99"/>
      <c r="CM64" s="99"/>
      <c r="CN64" s="99"/>
      <c r="CO64" s="53"/>
      <c r="CP64" s="53"/>
      <c r="CQ64" s="53"/>
      <c r="CR64" s="53"/>
      <c r="CS64" s="53"/>
      <c r="CT64" s="53"/>
      <c r="CU64" s="53"/>
      <c r="CV64" s="53"/>
      <c r="CW64" s="53"/>
      <c r="CX64" s="53"/>
      <c r="CY64" s="53"/>
      <c r="CZ64" s="53"/>
      <c r="DA64" s="53"/>
      <c r="DB64" s="53"/>
      <c r="DC64" s="100"/>
      <c r="DD64" s="100"/>
      <c r="DE64" s="100"/>
      <c r="DF64" s="100"/>
      <c r="DG64" s="100"/>
      <c r="DH64" s="100"/>
      <c r="DI64" s="100"/>
      <c r="DJ64" s="101"/>
      <c r="DK64" s="100"/>
      <c r="DL64" s="100"/>
      <c r="DM64" s="100"/>
      <c r="DN64" s="100"/>
      <c r="DO64" s="100"/>
      <c r="DP64" s="100"/>
      <c r="DQ64" s="100"/>
      <c r="DR64" s="100"/>
      <c r="DS64" s="101"/>
      <c r="DT64" s="100"/>
      <c r="DU64" s="100"/>
      <c r="DV64" s="100"/>
      <c r="DW64" s="100"/>
    </row>
    <row r="65" ht="15.75" hidden="1" customHeight="1">
      <c r="A65" s="52"/>
      <c r="B65" s="52"/>
      <c r="C65" s="52"/>
      <c r="D65" s="52"/>
      <c r="E65" s="99"/>
      <c r="F65" s="53"/>
      <c r="G65" s="52"/>
      <c r="H65" s="52"/>
      <c r="I65" s="53"/>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3"/>
      <c r="CA65" s="53"/>
      <c r="CB65" s="53"/>
      <c r="CC65" s="53"/>
      <c r="CD65" s="53"/>
      <c r="CE65" s="53"/>
      <c r="CF65" s="53"/>
      <c r="CG65" s="53"/>
      <c r="CH65" s="99"/>
      <c r="CI65" s="99"/>
      <c r="CJ65" s="99"/>
      <c r="CK65" s="99"/>
      <c r="CL65" s="99"/>
      <c r="CM65" s="99"/>
      <c r="CN65" s="99"/>
      <c r="CO65" s="53"/>
      <c r="CP65" s="53"/>
      <c r="CQ65" s="53"/>
      <c r="CR65" s="53"/>
      <c r="CS65" s="53"/>
      <c r="CT65" s="53"/>
      <c r="CU65" s="53"/>
      <c r="CV65" s="53"/>
      <c r="CW65" s="53"/>
      <c r="CX65" s="53"/>
      <c r="CY65" s="53"/>
      <c r="CZ65" s="53"/>
      <c r="DA65" s="53"/>
      <c r="DB65" s="53"/>
      <c r="DC65" s="100"/>
      <c r="DD65" s="100"/>
      <c r="DE65" s="100"/>
      <c r="DF65" s="100"/>
      <c r="DG65" s="100"/>
      <c r="DH65" s="100"/>
      <c r="DI65" s="100"/>
      <c r="DJ65" s="101"/>
      <c r="DK65" s="100"/>
      <c r="DL65" s="100"/>
      <c r="DM65" s="100"/>
      <c r="DN65" s="100"/>
      <c r="DO65" s="100"/>
      <c r="DP65" s="100"/>
      <c r="DQ65" s="100"/>
      <c r="DR65" s="100"/>
      <c r="DS65" s="101"/>
      <c r="DT65" s="100"/>
      <c r="DU65" s="100"/>
      <c r="DV65" s="100"/>
      <c r="DW65" s="100"/>
    </row>
    <row r="66" ht="15.75" hidden="1" customHeight="1">
      <c r="A66" s="52"/>
      <c r="B66" s="52"/>
      <c r="C66" s="52"/>
      <c r="D66" s="52"/>
      <c r="E66" s="99"/>
      <c r="F66" s="53"/>
      <c r="G66" s="52"/>
      <c r="H66" s="52"/>
      <c r="I66" s="53"/>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3"/>
      <c r="CA66" s="53"/>
      <c r="CB66" s="53"/>
      <c r="CC66" s="53"/>
      <c r="CD66" s="53"/>
      <c r="CE66" s="53"/>
      <c r="CF66" s="53"/>
      <c r="CG66" s="53"/>
      <c r="CH66" s="99"/>
      <c r="CI66" s="99"/>
      <c r="CJ66" s="99"/>
      <c r="CK66" s="99"/>
      <c r="CL66" s="99"/>
      <c r="CM66" s="99"/>
      <c r="CN66" s="99"/>
      <c r="CO66" s="53"/>
      <c r="CP66" s="53"/>
      <c r="CQ66" s="53"/>
      <c r="CR66" s="53"/>
      <c r="CS66" s="53"/>
      <c r="CT66" s="53"/>
      <c r="CU66" s="53"/>
      <c r="CV66" s="53"/>
      <c r="CW66" s="53"/>
      <c r="CX66" s="53"/>
      <c r="CY66" s="53"/>
      <c r="CZ66" s="53"/>
      <c r="DA66" s="53"/>
      <c r="DB66" s="53"/>
      <c r="DC66" s="100"/>
      <c r="DD66" s="100"/>
      <c r="DE66" s="100"/>
      <c r="DF66" s="100"/>
      <c r="DG66" s="100"/>
      <c r="DH66" s="100"/>
      <c r="DI66" s="100"/>
      <c r="DJ66" s="101"/>
      <c r="DK66" s="100"/>
      <c r="DL66" s="100"/>
      <c r="DM66" s="100"/>
      <c r="DN66" s="100"/>
      <c r="DO66" s="100"/>
      <c r="DP66" s="100"/>
      <c r="DQ66" s="100"/>
      <c r="DR66" s="100"/>
      <c r="DS66" s="101"/>
      <c r="DT66" s="100"/>
      <c r="DU66" s="100"/>
      <c r="DV66" s="100"/>
      <c r="DW66" s="100"/>
    </row>
    <row r="67" ht="15.75" hidden="1" customHeight="1">
      <c r="A67" s="52"/>
      <c r="B67" s="52"/>
      <c r="C67" s="52"/>
      <c r="D67" s="52"/>
      <c r="E67" s="99"/>
      <c r="F67" s="53"/>
      <c r="G67" s="52"/>
      <c r="H67" s="52"/>
      <c r="I67" s="53"/>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3"/>
      <c r="CA67" s="53"/>
      <c r="CB67" s="53"/>
      <c r="CC67" s="53"/>
      <c r="CD67" s="53"/>
      <c r="CE67" s="53"/>
      <c r="CF67" s="53"/>
      <c r="CG67" s="53"/>
      <c r="CH67" s="99"/>
      <c r="CI67" s="99"/>
      <c r="CJ67" s="99"/>
      <c r="CK67" s="99"/>
      <c r="CL67" s="99"/>
      <c r="CM67" s="99"/>
      <c r="CN67" s="99"/>
      <c r="CO67" s="53"/>
      <c r="CP67" s="53"/>
      <c r="CQ67" s="53"/>
      <c r="CR67" s="53"/>
      <c r="CS67" s="53"/>
      <c r="CT67" s="53"/>
      <c r="CU67" s="53"/>
      <c r="CV67" s="53"/>
      <c r="CW67" s="53"/>
      <c r="CX67" s="53"/>
      <c r="CY67" s="53"/>
      <c r="CZ67" s="53"/>
      <c r="DA67" s="53"/>
      <c r="DB67" s="53"/>
      <c r="DC67" s="100"/>
      <c r="DD67" s="100"/>
      <c r="DE67" s="100"/>
      <c r="DF67" s="100"/>
      <c r="DG67" s="100"/>
      <c r="DH67" s="100"/>
      <c r="DI67" s="100"/>
      <c r="DJ67" s="101"/>
      <c r="DK67" s="100"/>
      <c r="DL67" s="100"/>
      <c r="DM67" s="100"/>
      <c r="DN67" s="100"/>
      <c r="DO67" s="100"/>
      <c r="DP67" s="100"/>
      <c r="DQ67" s="100"/>
      <c r="DR67" s="100"/>
      <c r="DS67" s="101"/>
      <c r="DT67" s="100"/>
      <c r="DU67" s="100"/>
      <c r="DV67" s="100"/>
      <c r="DW67" s="100"/>
    </row>
    <row r="68" ht="15.75" hidden="1" customHeight="1">
      <c r="A68" s="52"/>
      <c r="B68" s="52"/>
      <c r="C68" s="52"/>
      <c r="D68" s="52"/>
      <c r="E68" s="99"/>
      <c r="F68" s="53"/>
      <c r="G68" s="52"/>
      <c r="H68" s="52"/>
      <c r="I68" s="53"/>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3"/>
      <c r="CA68" s="53"/>
      <c r="CB68" s="53"/>
      <c r="CC68" s="53"/>
      <c r="CD68" s="53"/>
      <c r="CE68" s="53"/>
      <c r="CF68" s="53"/>
      <c r="CG68" s="53"/>
      <c r="CH68" s="99"/>
      <c r="CI68" s="99"/>
      <c r="CJ68" s="99"/>
      <c r="CK68" s="99"/>
      <c r="CL68" s="99"/>
      <c r="CM68" s="99"/>
      <c r="CN68" s="99"/>
      <c r="CO68" s="53"/>
      <c r="CP68" s="53"/>
      <c r="CQ68" s="53"/>
      <c r="CR68" s="53"/>
      <c r="CS68" s="53"/>
      <c r="CT68" s="53"/>
      <c r="CU68" s="53"/>
      <c r="CV68" s="53"/>
      <c r="CW68" s="53"/>
      <c r="CX68" s="53"/>
      <c r="CY68" s="53"/>
      <c r="CZ68" s="53"/>
      <c r="DA68" s="53"/>
      <c r="DB68" s="53"/>
      <c r="DC68" s="100"/>
      <c r="DD68" s="100"/>
      <c r="DE68" s="100"/>
      <c r="DF68" s="100"/>
      <c r="DG68" s="100"/>
      <c r="DH68" s="100"/>
      <c r="DI68" s="100"/>
      <c r="DJ68" s="101"/>
      <c r="DK68" s="100"/>
      <c r="DL68" s="100"/>
      <c r="DM68" s="100"/>
      <c r="DN68" s="100"/>
      <c r="DO68" s="100"/>
      <c r="DP68" s="100"/>
      <c r="DQ68" s="100"/>
      <c r="DR68" s="100"/>
      <c r="DS68" s="101"/>
      <c r="DT68" s="100"/>
      <c r="DU68" s="100"/>
      <c r="DV68" s="100"/>
      <c r="DW68" s="100"/>
    </row>
    <row r="69" ht="15.75" hidden="1" customHeight="1">
      <c r="A69" s="52"/>
      <c r="B69" s="52"/>
      <c r="C69" s="52"/>
      <c r="D69" s="52"/>
      <c r="E69" s="99"/>
      <c r="F69" s="53"/>
      <c r="G69" s="52"/>
      <c r="H69" s="52"/>
      <c r="I69" s="53"/>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3"/>
      <c r="CA69" s="53"/>
      <c r="CB69" s="53"/>
      <c r="CC69" s="53"/>
      <c r="CD69" s="53"/>
      <c r="CE69" s="53"/>
      <c r="CF69" s="53"/>
      <c r="CG69" s="53"/>
      <c r="CH69" s="99"/>
      <c r="CI69" s="99"/>
      <c r="CJ69" s="99"/>
      <c r="CK69" s="99"/>
      <c r="CL69" s="99"/>
      <c r="CM69" s="99"/>
      <c r="CN69" s="99"/>
      <c r="CO69" s="53"/>
      <c r="CP69" s="53"/>
      <c r="CQ69" s="53"/>
      <c r="CR69" s="53"/>
      <c r="CS69" s="53"/>
      <c r="CT69" s="53"/>
      <c r="CU69" s="53"/>
      <c r="CV69" s="53"/>
      <c r="CW69" s="53"/>
      <c r="CX69" s="53"/>
      <c r="CY69" s="53"/>
      <c r="CZ69" s="53"/>
      <c r="DA69" s="53"/>
      <c r="DB69" s="53"/>
      <c r="DC69" s="100"/>
      <c r="DD69" s="100"/>
      <c r="DE69" s="100"/>
      <c r="DF69" s="100"/>
      <c r="DG69" s="100"/>
      <c r="DH69" s="100"/>
      <c r="DI69" s="100"/>
      <c r="DJ69" s="101"/>
      <c r="DK69" s="100"/>
      <c r="DL69" s="100"/>
      <c r="DM69" s="100"/>
      <c r="DN69" s="100"/>
      <c r="DO69" s="100"/>
      <c r="DP69" s="100"/>
      <c r="DQ69" s="100"/>
      <c r="DR69" s="100"/>
      <c r="DS69" s="101"/>
      <c r="DT69" s="100"/>
      <c r="DU69" s="100"/>
      <c r="DV69" s="100"/>
      <c r="DW69" s="100"/>
    </row>
    <row r="70" ht="15.75" hidden="1" customHeight="1">
      <c r="A70" s="52"/>
      <c r="B70" s="52"/>
      <c r="C70" s="52"/>
      <c r="D70" s="52"/>
      <c r="E70" s="99"/>
      <c r="F70" s="53"/>
      <c r="G70" s="52"/>
      <c r="H70" s="52"/>
      <c r="I70" s="53"/>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3"/>
      <c r="CA70" s="53"/>
      <c r="CB70" s="53"/>
      <c r="CC70" s="53"/>
      <c r="CD70" s="53"/>
      <c r="CE70" s="53"/>
      <c r="CF70" s="53"/>
      <c r="CG70" s="53"/>
      <c r="CH70" s="99"/>
      <c r="CI70" s="99"/>
      <c r="CJ70" s="99"/>
      <c r="CK70" s="99"/>
      <c r="CL70" s="99"/>
      <c r="CM70" s="99"/>
      <c r="CN70" s="99"/>
      <c r="CO70" s="53"/>
      <c r="CP70" s="53"/>
      <c r="CQ70" s="53"/>
      <c r="CR70" s="53"/>
      <c r="CS70" s="53"/>
      <c r="CT70" s="53"/>
      <c r="CU70" s="53"/>
      <c r="CV70" s="53"/>
      <c r="CW70" s="53"/>
      <c r="CX70" s="53"/>
      <c r="CY70" s="53"/>
      <c r="CZ70" s="53"/>
      <c r="DA70" s="53"/>
      <c r="DB70" s="53"/>
      <c r="DC70" s="100"/>
      <c r="DD70" s="100"/>
      <c r="DE70" s="100"/>
      <c r="DF70" s="100"/>
      <c r="DG70" s="100"/>
      <c r="DH70" s="100"/>
      <c r="DI70" s="100"/>
      <c r="DJ70" s="101"/>
      <c r="DK70" s="100"/>
      <c r="DL70" s="100"/>
      <c r="DM70" s="100"/>
      <c r="DN70" s="100"/>
      <c r="DO70" s="100"/>
      <c r="DP70" s="100"/>
      <c r="DQ70" s="100"/>
      <c r="DR70" s="100"/>
      <c r="DS70" s="101"/>
      <c r="DT70" s="100"/>
      <c r="DU70" s="100"/>
      <c r="DV70" s="100"/>
      <c r="DW70" s="100"/>
    </row>
    <row r="71" ht="15.75" hidden="1" customHeight="1">
      <c r="A71" s="52"/>
      <c r="B71" s="52"/>
      <c r="C71" s="52"/>
      <c r="D71" s="52"/>
      <c r="E71" s="99"/>
      <c r="F71" s="53"/>
      <c r="G71" s="52"/>
      <c r="H71" s="52"/>
      <c r="I71" s="53"/>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3"/>
      <c r="CA71" s="53"/>
      <c r="CB71" s="53"/>
      <c r="CC71" s="53"/>
      <c r="CD71" s="53"/>
      <c r="CE71" s="53"/>
      <c r="CF71" s="53"/>
      <c r="CG71" s="53"/>
      <c r="CH71" s="99"/>
      <c r="CI71" s="99"/>
      <c r="CJ71" s="99"/>
      <c r="CK71" s="99"/>
      <c r="CL71" s="99"/>
      <c r="CM71" s="99"/>
      <c r="CN71" s="99"/>
      <c r="CO71" s="53"/>
      <c r="CP71" s="53"/>
      <c r="CQ71" s="53"/>
      <c r="CR71" s="53"/>
      <c r="CS71" s="53"/>
      <c r="CT71" s="53"/>
      <c r="CU71" s="53"/>
      <c r="CV71" s="53"/>
      <c r="CW71" s="53"/>
      <c r="CX71" s="53"/>
      <c r="CY71" s="53"/>
      <c r="CZ71" s="53"/>
      <c r="DA71" s="53"/>
      <c r="DB71" s="53"/>
      <c r="DC71" s="100"/>
      <c r="DD71" s="100"/>
      <c r="DE71" s="100"/>
      <c r="DF71" s="100"/>
      <c r="DG71" s="100"/>
      <c r="DH71" s="100"/>
      <c r="DI71" s="100"/>
      <c r="DJ71" s="101"/>
      <c r="DK71" s="100"/>
      <c r="DL71" s="100"/>
      <c r="DM71" s="100"/>
      <c r="DN71" s="100"/>
      <c r="DO71" s="100"/>
      <c r="DP71" s="100"/>
      <c r="DQ71" s="100"/>
      <c r="DR71" s="100"/>
      <c r="DS71" s="101"/>
      <c r="DT71" s="100"/>
      <c r="DU71" s="100"/>
      <c r="DV71" s="100"/>
      <c r="DW71" s="100"/>
    </row>
    <row r="72" ht="15.75" hidden="1" customHeight="1">
      <c r="A72" s="52"/>
      <c r="B72" s="52"/>
      <c r="C72" s="52"/>
      <c r="D72" s="52"/>
      <c r="E72" s="99"/>
      <c r="F72" s="53"/>
      <c r="G72" s="52"/>
      <c r="H72" s="52"/>
      <c r="I72" s="53"/>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3"/>
      <c r="CA72" s="53"/>
      <c r="CB72" s="53"/>
      <c r="CC72" s="53"/>
      <c r="CD72" s="53"/>
      <c r="CE72" s="53"/>
      <c r="CF72" s="53"/>
      <c r="CG72" s="53"/>
      <c r="CH72" s="99"/>
      <c r="CI72" s="99"/>
      <c r="CJ72" s="99"/>
      <c r="CK72" s="99"/>
      <c r="CL72" s="99"/>
      <c r="CM72" s="99"/>
      <c r="CN72" s="99"/>
      <c r="CO72" s="53"/>
      <c r="CP72" s="53"/>
      <c r="CQ72" s="53"/>
      <c r="CR72" s="53"/>
      <c r="CS72" s="53"/>
      <c r="CT72" s="53"/>
      <c r="CU72" s="53"/>
      <c r="CV72" s="53"/>
      <c r="CW72" s="53"/>
      <c r="CX72" s="53"/>
      <c r="CY72" s="53"/>
      <c r="CZ72" s="53"/>
      <c r="DA72" s="53"/>
      <c r="DB72" s="53"/>
      <c r="DC72" s="100"/>
      <c r="DD72" s="100"/>
      <c r="DE72" s="100"/>
      <c r="DF72" s="100"/>
      <c r="DG72" s="100"/>
      <c r="DH72" s="100"/>
      <c r="DI72" s="100"/>
      <c r="DJ72" s="101"/>
      <c r="DK72" s="100"/>
      <c r="DL72" s="100"/>
      <c r="DM72" s="100"/>
      <c r="DN72" s="100"/>
      <c r="DO72" s="100"/>
      <c r="DP72" s="100"/>
      <c r="DQ72" s="100"/>
      <c r="DR72" s="100"/>
      <c r="DS72" s="101"/>
      <c r="DT72" s="100"/>
      <c r="DU72" s="100"/>
      <c r="DV72" s="100"/>
      <c r="DW72" s="100"/>
    </row>
    <row r="73" ht="15.75" hidden="1" customHeight="1">
      <c r="A73" s="52"/>
      <c r="B73" s="52"/>
      <c r="C73" s="52"/>
      <c r="D73" s="52"/>
      <c r="E73" s="99"/>
      <c r="F73" s="53"/>
      <c r="G73" s="52"/>
      <c r="H73" s="52"/>
      <c r="I73" s="53"/>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3"/>
      <c r="CA73" s="53"/>
      <c r="CB73" s="53"/>
      <c r="CC73" s="53"/>
      <c r="CD73" s="53"/>
      <c r="CE73" s="53"/>
      <c r="CF73" s="53"/>
      <c r="CG73" s="53"/>
      <c r="CH73" s="99"/>
      <c r="CI73" s="99"/>
      <c r="CJ73" s="99"/>
      <c r="CK73" s="99"/>
      <c r="CL73" s="99"/>
      <c r="CM73" s="99"/>
      <c r="CN73" s="99"/>
      <c r="CO73" s="53"/>
      <c r="CP73" s="53"/>
      <c r="CQ73" s="53"/>
      <c r="CR73" s="53"/>
      <c r="CS73" s="53"/>
      <c r="CT73" s="53"/>
      <c r="CU73" s="53"/>
      <c r="CV73" s="53"/>
      <c r="CW73" s="53"/>
      <c r="CX73" s="53"/>
      <c r="CY73" s="53"/>
      <c r="CZ73" s="53"/>
      <c r="DA73" s="53"/>
      <c r="DB73" s="53"/>
      <c r="DC73" s="100"/>
      <c r="DD73" s="100"/>
      <c r="DE73" s="100"/>
      <c r="DF73" s="100"/>
      <c r="DG73" s="100"/>
      <c r="DH73" s="100"/>
      <c r="DI73" s="100"/>
      <c r="DJ73" s="101"/>
      <c r="DK73" s="100"/>
      <c r="DL73" s="100"/>
      <c r="DM73" s="100"/>
      <c r="DN73" s="100"/>
      <c r="DO73" s="100"/>
      <c r="DP73" s="100"/>
      <c r="DQ73" s="100"/>
      <c r="DR73" s="100"/>
      <c r="DS73" s="101"/>
      <c r="DT73" s="100"/>
      <c r="DU73" s="100"/>
      <c r="DV73" s="100"/>
      <c r="DW73" s="100"/>
    </row>
    <row r="74" ht="15.75" hidden="1" customHeight="1">
      <c r="A74" s="52"/>
      <c r="B74" s="52"/>
      <c r="C74" s="52"/>
      <c r="D74" s="52"/>
      <c r="E74" s="99"/>
      <c r="F74" s="53"/>
      <c r="G74" s="52"/>
      <c r="H74" s="52"/>
      <c r="I74" s="53"/>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3"/>
      <c r="CA74" s="53"/>
      <c r="CB74" s="53"/>
      <c r="CC74" s="53"/>
      <c r="CD74" s="53"/>
      <c r="CE74" s="53"/>
      <c r="CF74" s="53"/>
      <c r="CG74" s="53"/>
      <c r="CH74" s="99"/>
      <c r="CI74" s="99"/>
      <c r="CJ74" s="99"/>
      <c r="CK74" s="99"/>
      <c r="CL74" s="99"/>
      <c r="CM74" s="99"/>
      <c r="CN74" s="99"/>
      <c r="CO74" s="53"/>
      <c r="CP74" s="53"/>
      <c r="CQ74" s="53"/>
      <c r="CR74" s="53"/>
      <c r="CS74" s="53"/>
      <c r="CT74" s="53"/>
      <c r="CU74" s="53"/>
      <c r="CV74" s="53"/>
      <c r="CW74" s="53"/>
      <c r="CX74" s="53"/>
      <c r="CY74" s="53"/>
      <c r="CZ74" s="53"/>
      <c r="DA74" s="53"/>
      <c r="DB74" s="53"/>
      <c r="DC74" s="100"/>
      <c r="DD74" s="100"/>
      <c r="DE74" s="100"/>
      <c r="DF74" s="100"/>
      <c r="DG74" s="100"/>
      <c r="DH74" s="100"/>
      <c r="DI74" s="100"/>
      <c r="DJ74" s="101"/>
      <c r="DK74" s="100"/>
      <c r="DL74" s="100"/>
      <c r="DM74" s="100"/>
      <c r="DN74" s="100"/>
      <c r="DO74" s="100"/>
      <c r="DP74" s="100"/>
      <c r="DQ74" s="100"/>
      <c r="DR74" s="100"/>
      <c r="DS74" s="101"/>
      <c r="DT74" s="100"/>
      <c r="DU74" s="100"/>
      <c r="DV74" s="100"/>
      <c r="DW74" s="100"/>
    </row>
    <row r="75" ht="15.75" hidden="1" customHeight="1">
      <c r="A75" s="52"/>
      <c r="B75" s="52"/>
      <c r="C75" s="52"/>
      <c r="D75" s="52"/>
      <c r="E75" s="99"/>
      <c r="F75" s="53"/>
      <c r="G75" s="52"/>
      <c r="H75" s="52"/>
      <c r="I75" s="53"/>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3"/>
      <c r="CA75" s="53"/>
      <c r="CB75" s="53"/>
      <c r="CC75" s="53"/>
      <c r="CD75" s="53"/>
      <c r="CE75" s="53"/>
      <c r="CF75" s="53"/>
      <c r="CG75" s="53"/>
      <c r="CH75" s="99"/>
      <c r="CI75" s="99"/>
      <c r="CJ75" s="99"/>
      <c r="CK75" s="99"/>
      <c r="CL75" s="99"/>
      <c r="CM75" s="99"/>
      <c r="CN75" s="99"/>
      <c r="CO75" s="53"/>
      <c r="CP75" s="53"/>
      <c r="CQ75" s="53"/>
      <c r="CR75" s="53"/>
      <c r="CS75" s="53"/>
      <c r="CT75" s="53"/>
      <c r="CU75" s="53"/>
      <c r="CV75" s="53"/>
      <c r="CW75" s="53"/>
      <c r="CX75" s="53"/>
      <c r="CY75" s="53"/>
      <c r="CZ75" s="53"/>
      <c r="DA75" s="53"/>
      <c r="DB75" s="53"/>
      <c r="DC75" s="100"/>
      <c r="DD75" s="100"/>
      <c r="DE75" s="100"/>
      <c r="DF75" s="100"/>
      <c r="DG75" s="100"/>
      <c r="DH75" s="100"/>
      <c r="DI75" s="100"/>
      <c r="DJ75" s="101"/>
      <c r="DK75" s="100"/>
      <c r="DL75" s="100"/>
      <c r="DM75" s="100"/>
      <c r="DN75" s="100"/>
      <c r="DO75" s="100"/>
      <c r="DP75" s="100"/>
      <c r="DQ75" s="100"/>
      <c r="DR75" s="100"/>
      <c r="DS75" s="101"/>
      <c r="DT75" s="100"/>
      <c r="DU75" s="100"/>
      <c r="DV75" s="100"/>
      <c r="DW75" s="100"/>
    </row>
    <row r="76" ht="15.75" hidden="1" customHeight="1">
      <c r="A76" s="52"/>
      <c r="B76" s="52"/>
      <c r="C76" s="52"/>
      <c r="D76" s="52"/>
      <c r="E76" s="99"/>
      <c r="F76" s="53"/>
      <c r="G76" s="52"/>
      <c r="H76" s="52"/>
      <c r="I76" s="53"/>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3"/>
      <c r="CA76" s="53"/>
      <c r="CB76" s="53"/>
      <c r="CC76" s="53"/>
      <c r="CD76" s="53"/>
      <c r="CE76" s="53"/>
      <c r="CF76" s="53"/>
      <c r="CG76" s="53"/>
      <c r="CH76" s="99"/>
      <c r="CI76" s="99"/>
      <c r="CJ76" s="99"/>
      <c r="CK76" s="99"/>
      <c r="CL76" s="99"/>
      <c r="CM76" s="99"/>
      <c r="CN76" s="99"/>
      <c r="CO76" s="53"/>
      <c r="CP76" s="53"/>
      <c r="CQ76" s="53"/>
      <c r="CR76" s="53"/>
      <c r="CS76" s="53"/>
      <c r="CT76" s="53"/>
      <c r="CU76" s="53"/>
      <c r="CV76" s="53"/>
      <c r="CW76" s="53"/>
      <c r="CX76" s="53"/>
      <c r="CY76" s="53"/>
      <c r="CZ76" s="53"/>
      <c r="DA76" s="53"/>
      <c r="DB76" s="53"/>
      <c r="DC76" s="100"/>
      <c r="DD76" s="100"/>
      <c r="DE76" s="100"/>
      <c r="DF76" s="100"/>
      <c r="DG76" s="100"/>
      <c r="DH76" s="100"/>
      <c r="DI76" s="100"/>
      <c r="DJ76" s="101"/>
      <c r="DK76" s="100"/>
      <c r="DL76" s="100"/>
      <c r="DM76" s="100"/>
      <c r="DN76" s="100"/>
      <c r="DO76" s="100"/>
      <c r="DP76" s="100"/>
      <c r="DQ76" s="100"/>
      <c r="DR76" s="100"/>
      <c r="DS76" s="101"/>
      <c r="DT76" s="100"/>
      <c r="DU76" s="100"/>
      <c r="DV76" s="100"/>
      <c r="DW76" s="100"/>
    </row>
    <row r="77" ht="15.75" hidden="1" customHeight="1">
      <c r="A77" s="52"/>
      <c r="B77" s="52"/>
      <c r="C77" s="52"/>
      <c r="D77" s="52"/>
      <c r="E77" s="99"/>
      <c r="F77" s="53"/>
      <c r="G77" s="52"/>
      <c r="H77" s="52"/>
      <c r="I77" s="53"/>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3"/>
      <c r="CA77" s="53"/>
      <c r="CB77" s="53"/>
      <c r="CC77" s="53"/>
      <c r="CD77" s="53"/>
      <c r="CE77" s="53"/>
      <c r="CF77" s="53"/>
      <c r="CG77" s="53"/>
      <c r="CH77" s="99"/>
      <c r="CI77" s="99"/>
      <c r="CJ77" s="99"/>
      <c r="CK77" s="99"/>
      <c r="CL77" s="99"/>
      <c r="CM77" s="99"/>
      <c r="CN77" s="99"/>
      <c r="CO77" s="53"/>
      <c r="CP77" s="53"/>
      <c r="CQ77" s="53"/>
      <c r="CR77" s="53"/>
      <c r="CS77" s="53"/>
      <c r="CT77" s="53"/>
      <c r="CU77" s="53"/>
      <c r="CV77" s="53"/>
      <c r="CW77" s="53"/>
      <c r="CX77" s="53"/>
      <c r="CY77" s="53"/>
      <c r="CZ77" s="53"/>
      <c r="DA77" s="53"/>
      <c r="DB77" s="53"/>
      <c r="DC77" s="100"/>
      <c r="DD77" s="100"/>
      <c r="DE77" s="100"/>
      <c r="DF77" s="100"/>
      <c r="DG77" s="100"/>
      <c r="DH77" s="100"/>
      <c r="DI77" s="100"/>
      <c r="DJ77" s="101"/>
      <c r="DK77" s="100"/>
      <c r="DL77" s="100"/>
      <c r="DM77" s="100"/>
      <c r="DN77" s="100"/>
      <c r="DO77" s="100"/>
      <c r="DP77" s="100"/>
      <c r="DQ77" s="100"/>
      <c r="DR77" s="100"/>
      <c r="DS77" s="101"/>
      <c r="DT77" s="100"/>
      <c r="DU77" s="100"/>
      <c r="DV77" s="100"/>
      <c r="DW77" s="100"/>
    </row>
    <row r="78" ht="15.75" hidden="1" customHeight="1">
      <c r="A78" s="52"/>
      <c r="B78" s="52"/>
      <c r="C78" s="52"/>
      <c r="D78" s="52"/>
      <c r="E78" s="99"/>
      <c r="F78" s="53"/>
      <c r="G78" s="52"/>
      <c r="H78" s="52"/>
      <c r="I78" s="53"/>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3"/>
      <c r="CA78" s="53"/>
      <c r="CB78" s="53"/>
      <c r="CC78" s="53"/>
      <c r="CD78" s="53"/>
      <c r="CE78" s="53"/>
      <c r="CF78" s="53"/>
      <c r="CG78" s="53"/>
      <c r="CH78" s="99"/>
      <c r="CI78" s="99"/>
      <c r="CJ78" s="99"/>
      <c r="CK78" s="99"/>
      <c r="CL78" s="99"/>
      <c r="CM78" s="99"/>
      <c r="CN78" s="99"/>
      <c r="CO78" s="53"/>
      <c r="CP78" s="53"/>
      <c r="CQ78" s="53"/>
      <c r="CR78" s="53"/>
      <c r="CS78" s="53"/>
      <c r="CT78" s="53"/>
      <c r="CU78" s="53"/>
      <c r="CV78" s="53"/>
      <c r="CW78" s="53"/>
      <c r="CX78" s="53"/>
      <c r="CY78" s="53"/>
      <c r="CZ78" s="53"/>
      <c r="DA78" s="53"/>
      <c r="DB78" s="53"/>
      <c r="DC78" s="100"/>
      <c r="DD78" s="100"/>
      <c r="DE78" s="100"/>
      <c r="DF78" s="100"/>
      <c r="DG78" s="100"/>
      <c r="DH78" s="100"/>
      <c r="DI78" s="100"/>
      <c r="DJ78" s="101"/>
      <c r="DK78" s="100"/>
      <c r="DL78" s="100"/>
      <c r="DM78" s="100"/>
      <c r="DN78" s="100"/>
      <c r="DO78" s="100"/>
      <c r="DP78" s="100"/>
      <c r="DQ78" s="100"/>
      <c r="DR78" s="100"/>
      <c r="DS78" s="101"/>
      <c r="DT78" s="100"/>
      <c r="DU78" s="100"/>
      <c r="DV78" s="100"/>
      <c r="DW78" s="100"/>
    </row>
    <row r="79" ht="15.75" hidden="1" customHeight="1">
      <c r="A79" s="52"/>
      <c r="B79" s="52"/>
      <c r="C79" s="52"/>
      <c r="D79" s="52"/>
      <c r="E79" s="99"/>
      <c r="F79" s="53"/>
      <c r="G79" s="52"/>
      <c r="H79" s="52"/>
      <c r="I79" s="53"/>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3"/>
      <c r="CA79" s="53"/>
      <c r="CB79" s="53"/>
      <c r="CC79" s="53"/>
      <c r="CD79" s="53"/>
      <c r="CE79" s="53"/>
      <c r="CF79" s="53"/>
      <c r="CG79" s="53"/>
      <c r="CH79" s="99"/>
      <c r="CI79" s="99"/>
      <c r="CJ79" s="99"/>
      <c r="CK79" s="99"/>
      <c r="CL79" s="99"/>
      <c r="CM79" s="99"/>
      <c r="CN79" s="99"/>
      <c r="CO79" s="53"/>
      <c r="CP79" s="53"/>
      <c r="CQ79" s="53"/>
      <c r="CR79" s="53"/>
      <c r="CS79" s="53"/>
      <c r="CT79" s="53"/>
      <c r="CU79" s="53"/>
      <c r="CV79" s="53"/>
      <c r="CW79" s="53"/>
      <c r="CX79" s="53"/>
      <c r="CY79" s="53"/>
      <c r="CZ79" s="53"/>
      <c r="DA79" s="53"/>
      <c r="DB79" s="53"/>
      <c r="DC79" s="100"/>
      <c r="DD79" s="100"/>
      <c r="DE79" s="100"/>
      <c r="DF79" s="100"/>
      <c r="DG79" s="100"/>
      <c r="DH79" s="100"/>
      <c r="DI79" s="100"/>
      <c r="DJ79" s="101"/>
      <c r="DK79" s="100"/>
      <c r="DL79" s="100"/>
      <c r="DM79" s="100"/>
      <c r="DN79" s="100"/>
      <c r="DO79" s="100"/>
      <c r="DP79" s="100"/>
      <c r="DQ79" s="100"/>
      <c r="DR79" s="100"/>
      <c r="DS79" s="101"/>
      <c r="DT79" s="100"/>
      <c r="DU79" s="100"/>
      <c r="DV79" s="100"/>
      <c r="DW79" s="100"/>
    </row>
    <row r="80" ht="15.75" hidden="1" customHeight="1">
      <c r="A80" s="52"/>
      <c r="B80" s="52"/>
      <c r="C80" s="52"/>
      <c r="D80" s="52"/>
      <c r="E80" s="99"/>
      <c r="F80" s="53"/>
      <c r="G80" s="52"/>
      <c r="H80" s="52"/>
      <c r="I80" s="53"/>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3"/>
      <c r="CA80" s="53"/>
      <c r="CB80" s="53"/>
      <c r="CC80" s="53"/>
      <c r="CD80" s="53"/>
      <c r="CE80" s="53"/>
      <c r="CF80" s="53"/>
      <c r="CG80" s="53"/>
      <c r="CH80" s="99"/>
      <c r="CI80" s="99"/>
      <c r="CJ80" s="99"/>
      <c r="CK80" s="99"/>
      <c r="CL80" s="99"/>
      <c r="CM80" s="99"/>
      <c r="CN80" s="99"/>
      <c r="CO80" s="53"/>
      <c r="CP80" s="53"/>
      <c r="CQ80" s="53"/>
      <c r="CR80" s="53"/>
      <c r="CS80" s="53"/>
      <c r="CT80" s="53"/>
      <c r="CU80" s="53"/>
      <c r="CV80" s="53"/>
      <c r="CW80" s="53"/>
      <c r="CX80" s="53"/>
      <c r="CY80" s="53"/>
      <c r="CZ80" s="53"/>
      <c r="DA80" s="53"/>
      <c r="DB80" s="53"/>
      <c r="DC80" s="100"/>
      <c r="DD80" s="100"/>
      <c r="DE80" s="100"/>
      <c r="DF80" s="100"/>
      <c r="DG80" s="100"/>
      <c r="DH80" s="100"/>
      <c r="DI80" s="100"/>
      <c r="DJ80" s="101"/>
      <c r="DK80" s="100"/>
      <c r="DL80" s="100"/>
      <c r="DM80" s="100"/>
      <c r="DN80" s="100"/>
      <c r="DO80" s="100"/>
      <c r="DP80" s="100"/>
      <c r="DQ80" s="100"/>
      <c r="DR80" s="100"/>
      <c r="DS80" s="101"/>
      <c r="DT80" s="100"/>
      <c r="DU80" s="100"/>
      <c r="DV80" s="100"/>
      <c r="DW80" s="100"/>
    </row>
    <row r="81" ht="15.75" hidden="1" customHeight="1">
      <c r="A81" s="52"/>
      <c r="B81" s="52"/>
      <c r="C81" s="52"/>
      <c r="D81" s="52"/>
      <c r="E81" s="99"/>
      <c r="F81" s="53"/>
      <c r="G81" s="52"/>
      <c r="H81" s="52"/>
      <c r="I81" s="53"/>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3"/>
      <c r="CA81" s="53"/>
      <c r="CB81" s="53"/>
      <c r="CC81" s="53"/>
      <c r="CD81" s="53"/>
      <c r="CE81" s="53"/>
      <c r="CF81" s="53"/>
      <c r="CG81" s="53"/>
      <c r="CH81" s="99"/>
      <c r="CI81" s="99"/>
      <c r="CJ81" s="99"/>
      <c r="CK81" s="99"/>
      <c r="CL81" s="99"/>
      <c r="CM81" s="99"/>
      <c r="CN81" s="99"/>
      <c r="CO81" s="53"/>
      <c r="CP81" s="53"/>
      <c r="CQ81" s="53"/>
      <c r="CR81" s="53"/>
      <c r="CS81" s="53"/>
      <c r="CT81" s="53"/>
      <c r="CU81" s="53"/>
      <c r="CV81" s="53"/>
      <c r="CW81" s="53"/>
      <c r="CX81" s="53"/>
      <c r="CY81" s="53"/>
      <c r="CZ81" s="53"/>
      <c r="DA81" s="53"/>
      <c r="DB81" s="53"/>
      <c r="DC81" s="100"/>
      <c r="DD81" s="100"/>
      <c r="DE81" s="100"/>
      <c r="DF81" s="100"/>
      <c r="DG81" s="100"/>
      <c r="DH81" s="100"/>
      <c r="DI81" s="100"/>
      <c r="DJ81" s="101"/>
      <c r="DK81" s="100"/>
      <c r="DL81" s="100"/>
      <c r="DM81" s="100"/>
      <c r="DN81" s="100"/>
      <c r="DO81" s="100"/>
      <c r="DP81" s="100"/>
      <c r="DQ81" s="100"/>
      <c r="DR81" s="100"/>
      <c r="DS81" s="101"/>
      <c r="DT81" s="100"/>
      <c r="DU81" s="100"/>
      <c r="DV81" s="100"/>
      <c r="DW81" s="100"/>
    </row>
    <row r="82" ht="15.75" hidden="1" customHeight="1">
      <c r="A82" s="52"/>
      <c r="B82" s="52"/>
      <c r="C82" s="52"/>
      <c r="D82" s="52"/>
      <c r="E82" s="99"/>
      <c r="F82" s="53"/>
      <c r="G82" s="52"/>
      <c r="H82" s="52"/>
      <c r="I82" s="53"/>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3"/>
      <c r="CA82" s="53"/>
      <c r="CB82" s="53"/>
      <c r="CC82" s="53"/>
      <c r="CD82" s="53"/>
      <c r="CE82" s="53"/>
      <c r="CF82" s="53"/>
      <c r="CG82" s="53"/>
      <c r="CH82" s="99"/>
      <c r="CI82" s="99"/>
      <c r="CJ82" s="99"/>
      <c r="CK82" s="99"/>
      <c r="CL82" s="99"/>
      <c r="CM82" s="99"/>
      <c r="CN82" s="99"/>
      <c r="CO82" s="53"/>
      <c r="CP82" s="53"/>
      <c r="CQ82" s="53"/>
      <c r="CR82" s="53"/>
      <c r="CS82" s="53"/>
      <c r="CT82" s="53"/>
      <c r="CU82" s="53"/>
      <c r="CV82" s="53"/>
      <c r="CW82" s="53"/>
      <c r="CX82" s="53"/>
      <c r="CY82" s="53"/>
      <c r="CZ82" s="53"/>
      <c r="DA82" s="53"/>
      <c r="DB82" s="53"/>
      <c r="DC82" s="100"/>
      <c r="DD82" s="100"/>
      <c r="DE82" s="100"/>
      <c r="DF82" s="100"/>
      <c r="DG82" s="100"/>
      <c r="DH82" s="100"/>
      <c r="DI82" s="100"/>
      <c r="DJ82" s="101"/>
      <c r="DK82" s="100"/>
      <c r="DL82" s="100"/>
      <c r="DM82" s="100"/>
      <c r="DN82" s="100"/>
      <c r="DO82" s="100"/>
      <c r="DP82" s="100"/>
      <c r="DQ82" s="100"/>
      <c r="DR82" s="100"/>
      <c r="DS82" s="101"/>
      <c r="DT82" s="100"/>
      <c r="DU82" s="100"/>
      <c r="DV82" s="100"/>
      <c r="DW82" s="100"/>
    </row>
    <row r="83" ht="15.75" hidden="1" customHeight="1">
      <c r="A83" s="52"/>
      <c r="B83" s="52"/>
      <c r="C83" s="52"/>
      <c r="D83" s="52"/>
      <c r="E83" s="99"/>
      <c r="F83" s="53"/>
      <c r="G83" s="52"/>
      <c r="H83" s="52"/>
      <c r="I83" s="53"/>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3"/>
      <c r="CA83" s="53"/>
      <c r="CB83" s="53"/>
      <c r="CC83" s="53"/>
      <c r="CD83" s="53"/>
      <c r="CE83" s="53"/>
      <c r="CF83" s="53"/>
      <c r="CG83" s="53"/>
      <c r="CH83" s="99"/>
      <c r="CI83" s="99"/>
      <c r="CJ83" s="99"/>
      <c r="CK83" s="99"/>
      <c r="CL83" s="99"/>
      <c r="CM83" s="99"/>
      <c r="CN83" s="99"/>
      <c r="CO83" s="53"/>
      <c r="CP83" s="53"/>
      <c r="CQ83" s="53"/>
      <c r="CR83" s="53"/>
      <c r="CS83" s="53"/>
      <c r="CT83" s="53"/>
      <c r="CU83" s="53"/>
      <c r="CV83" s="53"/>
      <c r="CW83" s="53"/>
      <c r="CX83" s="53"/>
      <c r="CY83" s="53"/>
      <c r="CZ83" s="53"/>
      <c r="DA83" s="53"/>
      <c r="DB83" s="53"/>
      <c r="DC83" s="100"/>
      <c r="DD83" s="100"/>
      <c r="DE83" s="100"/>
      <c r="DF83" s="100"/>
      <c r="DG83" s="100"/>
      <c r="DH83" s="100"/>
      <c r="DI83" s="100"/>
      <c r="DJ83" s="101"/>
      <c r="DK83" s="100"/>
      <c r="DL83" s="100"/>
      <c r="DM83" s="100"/>
      <c r="DN83" s="100"/>
      <c r="DO83" s="100"/>
      <c r="DP83" s="100"/>
      <c r="DQ83" s="100"/>
      <c r="DR83" s="100"/>
      <c r="DS83" s="101"/>
      <c r="DT83" s="100"/>
      <c r="DU83" s="100"/>
      <c r="DV83" s="100"/>
      <c r="DW83" s="100"/>
    </row>
    <row r="84" ht="15.75" hidden="1" customHeight="1">
      <c r="A84" s="52"/>
      <c r="B84" s="52"/>
      <c r="C84" s="52"/>
      <c r="D84" s="52"/>
      <c r="E84" s="99"/>
      <c r="F84" s="53"/>
      <c r="G84" s="52"/>
      <c r="H84" s="52"/>
      <c r="I84" s="53"/>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3"/>
      <c r="CA84" s="53"/>
      <c r="CB84" s="53"/>
      <c r="CC84" s="53"/>
      <c r="CD84" s="53"/>
      <c r="CE84" s="53"/>
      <c r="CF84" s="53"/>
      <c r="CG84" s="53"/>
      <c r="CH84" s="99"/>
      <c r="CI84" s="99"/>
      <c r="CJ84" s="99"/>
      <c r="CK84" s="99"/>
      <c r="CL84" s="99"/>
      <c r="CM84" s="99"/>
      <c r="CN84" s="99"/>
      <c r="CO84" s="53"/>
      <c r="CP84" s="53"/>
      <c r="CQ84" s="53"/>
      <c r="CR84" s="53"/>
      <c r="CS84" s="53"/>
      <c r="CT84" s="53"/>
      <c r="CU84" s="53"/>
      <c r="CV84" s="53"/>
      <c r="CW84" s="53"/>
      <c r="CX84" s="53"/>
      <c r="CY84" s="53"/>
      <c r="CZ84" s="53"/>
      <c r="DA84" s="53"/>
      <c r="DB84" s="53"/>
      <c r="DC84" s="100"/>
      <c r="DD84" s="100"/>
      <c r="DE84" s="100"/>
      <c r="DF84" s="100"/>
      <c r="DG84" s="100"/>
      <c r="DH84" s="100"/>
      <c r="DI84" s="100"/>
      <c r="DJ84" s="101"/>
      <c r="DK84" s="100"/>
      <c r="DL84" s="100"/>
      <c r="DM84" s="100"/>
      <c r="DN84" s="100"/>
      <c r="DO84" s="100"/>
      <c r="DP84" s="100"/>
      <c r="DQ84" s="100"/>
      <c r="DR84" s="100"/>
      <c r="DS84" s="101"/>
      <c r="DT84" s="100"/>
      <c r="DU84" s="100"/>
      <c r="DV84" s="100"/>
      <c r="DW84" s="100"/>
    </row>
    <row r="85" ht="15.75" hidden="1" customHeight="1">
      <c r="A85" s="52"/>
      <c r="B85" s="52"/>
      <c r="C85" s="52"/>
      <c r="D85" s="52"/>
      <c r="E85" s="99"/>
      <c r="F85" s="53"/>
      <c r="G85" s="52"/>
      <c r="H85" s="52"/>
      <c r="I85" s="53"/>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3"/>
      <c r="CA85" s="53"/>
      <c r="CB85" s="53"/>
      <c r="CC85" s="53"/>
      <c r="CD85" s="53"/>
      <c r="CE85" s="53"/>
      <c r="CF85" s="53"/>
      <c r="CG85" s="53"/>
      <c r="CH85" s="99"/>
      <c r="CI85" s="99"/>
      <c r="CJ85" s="99"/>
      <c r="CK85" s="99"/>
      <c r="CL85" s="99"/>
      <c r="CM85" s="99"/>
      <c r="CN85" s="99"/>
      <c r="CO85" s="53"/>
      <c r="CP85" s="53"/>
      <c r="CQ85" s="53"/>
      <c r="CR85" s="53"/>
      <c r="CS85" s="53"/>
      <c r="CT85" s="53"/>
      <c r="CU85" s="53"/>
      <c r="CV85" s="53"/>
      <c r="CW85" s="53"/>
      <c r="CX85" s="53"/>
      <c r="CY85" s="53"/>
      <c r="CZ85" s="53"/>
      <c r="DA85" s="53"/>
      <c r="DB85" s="53"/>
      <c r="DC85" s="100"/>
      <c r="DD85" s="100"/>
      <c r="DE85" s="100"/>
      <c r="DF85" s="100"/>
      <c r="DG85" s="100"/>
      <c r="DH85" s="100"/>
      <c r="DI85" s="100"/>
      <c r="DJ85" s="101"/>
      <c r="DK85" s="100"/>
      <c r="DL85" s="100"/>
      <c r="DM85" s="100"/>
      <c r="DN85" s="100"/>
      <c r="DO85" s="100"/>
      <c r="DP85" s="100"/>
      <c r="DQ85" s="100"/>
      <c r="DR85" s="100"/>
      <c r="DS85" s="101"/>
      <c r="DT85" s="100"/>
      <c r="DU85" s="100"/>
      <c r="DV85" s="100"/>
      <c r="DW85" s="100"/>
    </row>
    <row r="86" ht="15.75" hidden="1" customHeight="1">
      <c r="A86" s="52"/>
      <c r="B86" s="52"/>
      <c r="C86" s="52"/>
      <c r="D86" s="52"/>
      <c r="E86" s="99"/>
      <c r="F86" s="53"/>
      <c r="G86" s="52"/>
      <c r="H86" s="52"/>
      <c r="I86" s="53"/>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3"/>
      <c r="CA86" s="53"/>
      <c r="CB86" s="53"/>
      <c r="CC86" s="53"/>
      <c r="CD86" s="53"/>
      <c r="CE86" s="53"/>
      <c r="CF86" s="53"/>
      <c r="CG86" s="53"/>
      <c r="CH86" s="99"/>
      <c r="CI86" s="99"/>
      <c r="CJ86" s="99"/>
      <c r="CK86" s="99"/>
      <c r="CL86" s="99"/>
      <c r="CM86" s="99"/>
      <c r="CN86" s="99"/>
      <c r="CO86" s="53"/>
      <c r="CP86" s="53"/>
      <c r="CQ86" s="53"/>
      <c r="CR86" s="53"/>
      <c r="CS86" s="53"/>
      <c r="CT86" s="53"/>
      <c r="CU86" s="53"/>
      <c r="CV86" s="53"/>
      <c r="CW86" s="53"/>
      <c r="CX86" s="53"/>
      <c r="CY86" s="53"/>
      <c r="CZ86" s="53"/>
      <c r="DA86" s="53"/>
      <c r="DB86" s="53"/>
      <c r="DC86" s="100"/>
      <c r="DD86" s="100"/>
      <c r="DE86" s="100"/>
      <c r="DF86" s="100"/>
      <c r="DG86" s="100"/>
      <c r="DH86" s="100"/>
      <c r="DI86" s="100"/>
      <c r="DJ86" s="101"/>
      <c r="DK86" s="100"/>
      <c r="DL86" s="100"/>
      <c r="DM86" s="100"/>
      <c r="DN86" s="100"/>
      <c r="DO86" s="100"/>
      <c r="DP86" s="100"/>
      <c r="DQ86" s="100"/>
      <c r="DR86" s="100"/>
      <c r="DS86" s="101"/>
      <c r="DT86" s="100"/>
      <c r="DU86" s="100"/>
      <c r="DV86" s="100"/>
      <c r="DW86" s="100"/>
    </row>
    <row r="87" ht="15.75" hidden="1" customHeight="1">
      <c r="A87" s="52"/>
      <c r="B87" s="52"/>
      <c r="C87" s="52"/>
      <c r="D87" s="52"/>
      <c r="E87" s="99"/>
      <c r="F87" s="53"/>
      <c r="G87" s="52"/>
      <c r="H87" s="52"/>
      <c r="I87" s="53"/>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3"/>
      <c r="CA87" s="53"/>
      <c r="CB87" s="53"/>
      <c r="CC87" s="53"/>
      <c r="CD87" s="53"/>
      <c r="CE87" s="53"/>
      <c r="CF87" s="53"/>
      <c r="CG87" s="53"/>
      <c r="CH87" s="99"/>
      <c r="CI87" s="99"/>
      <c r="CJ87" s="99"/>
      <c r="CK87" s="99"/>
      <c r="CL87" s="99"/>
      <c r="CM87" s="99"/>
      <c r="CN87" s="99"/>
      <c r="CO87" s="53"/>
      <c r="CP87" s="53"/>
      <c r="CQ87" s="53"/>
      <c r="CR87" s="53"/>
      <c r="CS87" s="53"/>
      <c r="CT87" s="53"/>
      <c r="CU87" s="53"/>
      <c r="CV87" s="53"/>
      <c r="CW87" s="53"/>
      <c r="CX87" s="53"/>
      <c r="CY87" s="53"/>
      <c r="CZ87" s="53"/>
      <c r="DA87" s="53"/>
      <c r="DB87" s="53"/>
      <c r="DC87" s="100"/>
      <c r="DD87" s="100"/>
      <c r="DE87" s="100"/>
      <c r="DF87" s="100"/>
      <c r="DG87" s="100"/>
      <c r="DH87" s="100"/>
      <c r="DI87" s="100"/>
      <c r="DJ87" s="101"/>
      <c r="DK87" s="100"/>
      <c r="DL87" s="100"/>
      <c r="DM87" s="100"/>
      <c r="DN87" s="100"/>
      <c r="DO87" s="100"/>
      <c r="DP87" s="100"/>
      <c r="DQ87" s="100"/>
      <c r="DR87" s="100"/>
      <c r="DS87" s="101"/>
      <c r="DT87" s="100"/>
      <c r="DU87" s="100"/>
      <c r="DV87" s="100"/>
      <c r="DW87" s="100"/>
    </row>
    <row r="88" ht="15.75" hidden="1" customHeight="1">
      <c r="A88" s="52"/>
      <c r="B88" s="52"/>
      <c r="C88" s="52"/>
      <c r="D88" s="52"/>
      <c r="E88" s="99"/>
      <c r="F88" s="53"/>
      <c r="G88" s="52"/>
      <c r="H88" s="52"/>
      <c r="I88" s="53"/>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3"/>
      <c r="CA88" s="53"/>
      <c r="CB88" s="53"/>
      <c r="CC88" s="53"/>
      <c r="CD88" s="53"/>
      <c r="CE88" s="53"/>
      <c r="CF88" s="53"/>
      <c r="CG88" s="53"/>
      <c r="CH88" s="99"/>
      <c r="CI88" s="99"/>
      <c r="CJ88" s="99"/>
      <c r="CK88" s="99"/>
      <c r="CL88" s="99"/>
      <c r="CM88" s="99"/>
      <c r="CN88" s="99"/>
      <c r="CO88" s="53"/>
      <c r="CP88" s="53"/>
      <c r="CQ88" s="53"/>
      <c r="CR88" s="53"/>
      <c r="CS88" s="53"/>
      <c r="CT88" s="53"/>
      <c r="CU88" s="53"/>
      <c r="CV88" s="53"/>
      <c r="CW88" s="53"/>
      <c r="CX88" s="53"/>
      <c r="CY88" s="53"/>
      <c r="CZ88" s="53"/>
      <c r="DA88" s="53"/>
      <c r="DB88" s="53"/>
      <c r="DC88" s="100"/>
      <c r="DD88" s="100"/>
      <c r="DE88" s="100"/>
      <c r="DF88" s="100"/>
      <c r="DG88" s="100"/>
      <c r="DH88" s="100"/>
      <c r="DI88" s="100"/>
      <c r="DJ88" s="101"/>
      <c r="DK88" s="100"/>
      <c r="DL88" s="100"/>
      <c r="DM88" s="100"/>
      <c r="DN88" s="100"/>
      <c r="DO88" s="100"/>
      <c r="DP88" s="100"/>
      <c r="DQ88" s="100"/>
      <c r="DR88" s="100"/>
      <c r="DS88" s="101"/>
      <c r="DT88" s="100"/>
      <c r="DU88" s="100"/>
      <c r="DV88" s="100"/>
      <c r="DW88" s="100"/>
    </row>
    <row r="89" ht="15.75" hidden="1" customHeight="1">
      <c r="A89" s="52"/>
      <c r="B89" s="52"/>
      <c r="C89" s="52"/>
      <c r="D89" s="52"/>
      <c r="E89" s="99"/>
      <c r="F89" s="53"/>
      <c r="G89" s="52"/>
      <c r="H89" s="52"/>
      <c r="I89" s="53"/>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3"/>
      <c r="CA89" s="53"/>
      <c r="CB89" s="53"/>
      <c r="CC89" s="53"/>
      <c r="CD89" s="53"/>
      <c r="CE89" s="53"/>
      <c r="CF89" s="53"/>
      <c r="CG89" s="53"/>
      <c r="CH89" s="99"/>
      <c r="CI89" s="99"/>
      <c r="CJ89" s="99"/>
      <c r="CK89" s="99"/>
      <c r="CL89" s="99"/>
      <c r="CM89" s="99"/>
      <c r="CN89" s="99"/>
      <c r="CO89" s="53"/>
      <c r="CP89" s="53"/>
      <c r="CQ89" s="53"/>
      <c r="CR89" s="53"/>
      <c r="CS89" s="53"/>
      <c r="CT89" s="53"/>
      <c r="CU89" s="53"/>
      <c r="CV89" s="53"/>
      <c r="CW89" s="53"/>
      <c r="CX89" s="53"/>
      <c r="CY89" s="53"/>
      <c r="CZ89" s="53"/>
      <c r="DA89" s="53"/>
      <c r="DB89" s="53"/>
      <c r="DC89" s="100"/>
      <c r="DD89" s="100"/>
      <c r="DE89" s="100"/>
      <c r="DF89" s="100"/>
      <c r="DG89" s="100"/>
      <c r="DH89" s="100"/>
      <c r="DI89" s="100"/>
      <c r="DJ89" s="101"/>
      <c r="DK89" s="100"/>
      <c r="DL89" s="100"/>
      <c r="DM89" s="100"/>
      <c r="DN89" s="100"/>
      <c r="DO89" s="100"/>
      <c r="DP89" s="100"/>
      <c r="DQ89" s="100"/>
      <c r="DR89" s="100"/>
      <c r="DS89" s="101"/>
      <c r="DT89" s="100"/>
      <c r="DU89" s="100"/>
      <c r="DV89" s="100"/>
      <c r="DW89" s="100"/>
    </row>
    <row r="90" ht="15.75" hidden="1" customHeight="1">
      <c r="A90" s="52"/>
      <c r="B90" s="52"/>
      <c r="C90" s="52"/>
      <c r="D90" s="52"/>
      <c r="E90" s="99"/>
      <c r="F90" s="53"/>
      <c r="G90" s="52"/>
      <c r="H90" s="52"/>
      <c r="I90" s="53"/>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3"/>
      <c r="CA90" s="53"/>
      <c r="CB90" s="53"/>
      <c r="CC90" s="53"/>
      <c r="CD90" s="53"/>
      <c r="CE90" s="53"/>
      <c r="CF90" s="53"/>
      <c r="CG90" s="53"/>
      <c r="CH90" s="99"/>
      <c r="CI90" s="99"/>
      <c r="CJ90" s="99"/>
      <c r="CK90" s="99"/>
      <c r="CL90" s="99"/>
      <c r="CM90" s="99"/>
      <c r="CN90" s="99"/>
      <c r="CO90" s="53"/>
      <c r="CP90" s="53"/>
      <c r="CQ90" s="53"/>
      <c r="CR90" s="53"/>
      <c r="CS90" s="53"/>
      <c r="CT90" s="53"/>
      <c r="CU90" s="53"/>
      <c r="CV90" s="53"/>
      <c r="CW90" s="53"/>
      <c r="CX90" s="53"/>
      <c r="CY90" s="53"/>
      <c r="CZ90" s="53"/>
      <c r="DA90" s="53"/>
      <c r="DB90" s="53"/>
      <c r="DC90" s="100"/>
      <c r="DD90" s="100"/>
      <c r="DE90" s="100"/>
      <c r="DF90" s="100"/>
      <c r="DG90" s="100"/>
      <c r="DH90" s="100"/>
      <c r="DI90" s="100"/>
      <c r="DJ90" s="101"/>
      <c r="DK90" s="100"/>
      <c r="DL90" s="100"/>
      <c r="DM90" s="100"/>
      <c r="DN90" s="100"/>
      <c r="DO90" s="100"/>
      <c r="DP90" s="100"/>
      <c r="DQ90" s="100"/>
      <c r="DR90" s="100"/>
      <c r="DS90" s="101"/>
      <c r="DT90" s="100"/>
      <c r="DU90" s="100"/>
      <c r="DV90" s="100"/>
      <c r="DW90" s="100"/>
    </row>
    <row r="91" ht="15.75" hidden="1" customHeight="1">
      <c r="A91" s="52"/>
      <c r="B91" s="52"/>
      <c r="C91" s="52"/>
      <c r="D91" s="52"/>
      <c r="E91" s="99"/>
      <c r="F91" s="53"/>
      <c r="G91" s="52"/>
      <c r="H91" s="52"/>
      <c r="I91" s="53"/>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3"/>
      <c r="CA91" s="53"/>
      <c r="CB91" s="53"/>
      <c r="CC91" s="53"/>
      <c r="CD91" s="53"/>
      <c r="CE91" s="53"/>
      <c r="CF91" s="53"/>
      <c r="CG91" s="53"/>
      <c r="CH91" s="99"/>
      <c r="CI91" s="99"/>
      <c r="CJ91" s="99"/>
      <c r="CK91" s="99"/>
      <c r="CL91" s="99"/>
      <c r="CM91" s="99"/>
      <c r="CN91" s="99"/>
      <c r="CO91" s="53"/>
      <c r="CP91" s="53"/>
      <c r="CQ91" s="53"/>
      <c r="CR91" s="53"/>
      <c r="CS91" s="53"/>
      <c r="CT91" s="53"/>
      <c r="CU91" s="53"/>
      <c r="CV91" s="53"/>
      <c r="CW91" s="53"/>
      <c r="CX91" s="53"/>
      <c r="CY91" s="53"/>
      <c r="CZ91" s="53"/>
      <c r="DA91" s="53"/>
      <c r="DB91" s="53"/>
      <c r="DC91" s="100"/>
      <c r="DD91" s="100"/>
      <c r="DE91" s="100"/>
      <c r="DF91" s="100"/>
      <c r="DG91" s="100"/>
      <c r="DH91" s="100"/>
      <c r="DI91" s="100"/>
      <c r="DJ91" s="101"/>
      <c r="DK91" s="100"/>
      <c r="DL91" s="100"/>
      <c r="DM91" s="100"/>
      <c r="DN91" s="100"/>
      <c r="DO91" s="100"/>
      <c r="DP91" s="100"/>
      <c r="DQ91" s="100"/>
      <c r="DR91" s="100"/>
      <c r="DS91" s="101"/>
      <c r="DT91" s="100"/>
      <c r="DU91" s="100"/>
      <c r="DV91" s="100"/>
      <c r="DW91" s="100"/>
    </row>
    <row r="92" ht="15.75" hidden="1" customHeight="1">
      <c r="A92" s="52"/>
      <c r="B92" s="52"/>
      <c r="C92" s="52"/>
      <c r="D92" s="52"/>
      <c r="E92" s="99"/>
      <c r="F92" s="53"/>
      <c r="G92" s="52"/>
      <c r="H92" s="52"/>
      <c r="I92" s="53"/>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3"/>
      <c r="CA92" s="53"/>
      <c r="CB92" s="53"/>
      <c r="CC92" s="53"/>
      <c r="CD92" s="53"/>
      <c r="CE92" s="53"/>
      <c r="CF92" s="53"/>
      <c r="CG92" s="53"/>
      <c r="CH92" s="99"/>
      <c r="CI92" s="99"/>
      <c r="CJ92" s="99"/>
      <c r="CK92" s="99"/>
      <c r="CL92" s="99"/>
      <c r="CM92" s="99"/>
      <c r="CN92" s="99"/>
      <c r="CO92" s="53"/>
      <c r="CP92" s="53"/>
      <c r="CQ92" s="53"/>
      <c r="CR92" s="53"/>
      <c r="CS92" s="53"/>
      <c r="CT92" s="53"/>
      <c r="CU92" s="53"/>
      <c r="CV92" s="53"/>
      <c r="CW92" s="53"/>
      <c r="CX92" s="53"/>
      <c r="CY92" s="53"/>
      <c r="CZ92" s="53"/>
      <c r="DA92" s="53"/>
      <c r="DB92" s="53"/>
      <c r="DC92" s="100"/>
      <c r="DD92" s="100"/>
      <c r="DE92" s="100"/>
      <c r="DF92" s="100"/>
      <c r="DG92" s="100"/>
      <c r="DH92" s="100"/>
      <c r="DI92" s="100"/>
      <c r="DJ92" s="101"/>
      <c r="DK92" s="100"/>
      <c r="DL92" s="100"/>
      <c r="DM92" s="100"/>
      <c r="DN92" s="100"/>
      <c r="DO92" s="100"/>
      <c r="DP92" s="100"/>
      <c r="DQ92" s="100"/>
      <c r="DR92" s="100"/>
      <c r="DS92" s="101"/>
      <c r="DT92" s="100"/>
      <c r="DU92" s="100"/>
      <c r="DV92" s="100"/>
      <c r="DW92" s="100"/>
    </row>
    <row r="93" ht="15.75" hidden="1" customHeight="1">
      <c r="A93" s="52"/>
      <c r="B93" s="52"/>
      <c r="C93" s="52"/>
      <c r="D93" s="52"/>
      <c r="E93" s="99"/>
      <c r="F93" s="53"/>
      <c r="G93" s="52"/>
      <c r="H93" s="52"/>
      <c r="I93" s="53"/>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3"/>
      <c r="CA93" s="53"/>
      <c r="CB93" s="53"/>
      <c r="CC93" s="53"/>
      <c r="CD93" s="53"/>
      <c r="CE93" s="53"/>
      <c r="CF93" s="53"/>
      <c r="CG93" s="53"/>
      <c r="CH93" s="99"/>
      <c r="CI93" s="99"/>
      <c r="CJ93" s="99"/>
      <c r="CK93" s="99"/>
      <c r="CL93" s="99"/>
      <c r="CM93" s="99"/>
      <c r="CN93" s="99"/>
      <c r="CO93" s="53"/>
      <c r="CP93" s="53"/>
      <c r="CQ93" s="53"/>
      <c r="CR93" s="53"/>
      <c r="CS93" s="53"/>
      <c r="CT93" s="53"/>
      <c r="CU93" s="53"/>
      <c r="CV93" s="53"/>
      <c r="CW93" s="53"/>
      <c r="CX93" s="53"/>
      <c r="CY93" s="53"/>
      <c r="CZ93" s="53"/>
      <c r="DA93" s="53"/>
      <c r="DB93" s="53"/>
      <c r="DC93" s="100"/>
      <c r="DD93" s="100"/>
      <c r="DE93" s="100"/>
      <c r="DF93" s="100"/>
      <c r="DG93" s="100"/>
      <c r="DH93" s="100"/>
      <c r="DI93" s="100"/>
      <c r="DJ93" s="101"/>
      <c r="DK93" s="100"/>
      <c r="DL93" s="100"/>
      <c r="DM93" s="100"/>
      <c r="DN93" s="100"/>
      <c r="DO93" s="100"/>
      <c r="DP93" s="100"/>
      <c r="DQ93" s="100"/>
      <c r="DR93" s="100"/>
      <c r="DS93" s="101"/>
      <c r="DT93" s="100"/>
      <c r="DU93" s="100"/>
      <c r="DV93" s="100"/>
      <c r="DW93" s="100"/>
    </row>
    <row r="94" ht="15.75" hidden="1" customHeight="1">
      <c r="A94" s="52"/>
      <c r="B94" s="52"/>
      <c r="C94" s="52"/>
      <c r="D94" s="52"/>
      <c r="E94" s="99"/>
      <c r="F94" s="53"/>
      <c r="G94" s="52"/>
      <c r="H94" s="52"/>
      <c r="I94" s="53"/>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3"/>
      <c r="CA94" s="53"/>
      <c r="CB94" s="53"/>
      <c r="CC94" s="53"/>
      <c r="CD94" s="53"/>
      <c r="CE94" s="53"/>
      <c r="CF94" s="53"/>
      <c r="CG94" s="53"/>
      <c r="CH94" s="99"/>
      <c r="CI94" s="99"/>
      <c r="CJ94" s="99"/>
      <c r="CK94" s="99"/>
      <c r="CL94" s="99"/>
      <c r="CM94" s="99"/>
      <c r="CN94" s="99"/>
      <c r="CO94" s="53"/>
      <c r="CP94" s="53"/>
      <c r="CQ94" s="53"/>
      <c r="CR94" s="53"/>
      <c r="CS94" s="53"/>
      <c r="CT94" s="53"/>
      <c r="CU94" s="53"/>
      <c r="CV94" s="53"/>
      <c r="CW94" s="53"/>
      <c r="CX94" s="53"/>
      <c r="CY94" s="53"/>
      <c r="CZ94" s="53"/>
      <c r="DA94" s="53"/>
      <c r="DB94" s="53"/>
      <c r="DC94" s="100"/>
      <c r="DD94" s="100"/>
      <c r="DE94" s="100"/>
      <c r="DF94" s="100"/>
      <c r="DG94" s="100"/>
      <c r="DH94" s="100"/>
      <c r="DI94" s="100"/>
      <c r="DJ94" s="101"/>
      <c r="DK94" s="100"/>
      <c r="DL94" s="100"/>
      <c r="DM94" s="100"/>
      <c r="DN94" s="100"/>
      <c r="DO94" s="100"/>
      <c r="DP94" s="100"/>
      <c r="DQ94" s="100"/>
      <c r="DR94" s="100"/>
      <c r="DS94" s="101"/>
      <c r="DT94" s="100"/>
      <c r="DU94" s="100"/>
      <c r="DV94" s="100"/>
      <c r="DW94" s="100"/>
    </row>
    <row r="95" ht="15.75" hidden="1" customHeight="1">
      <c r="A95" s="52"/>
      <c r="B95" s="52"/>
      <c r="C95" s="52"/>
      <c r="D95" s="52"/>
      <c r="E95" s="99"/>
      <c r="F95" s="53"/>
      <c r="G95" s="52"/>
      <c r="H95" s="52"/>
      <c r="I95" s="53"/>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3"/>
      <c r="CA95" s="53"/>
      <c r="CB95" s="53"/>
      <c r="CC95" s="53"/>
      <c r="CD95" s="53"/>
      <c r="CE95" s="53"/>
      <c r="CF95" s="53"/>
      <c r="CG95" s="53"/>
      <c r="CH95" s="99"/>
      <c r="CI95" s="99"/>
      <c r="CJ95" s="99"/>
      <c r="CK95" s="99"/>
      <c r="CL95" s="99"/>
      <c r="CM95" s="99"/>
      <c r="CN95" s="99"/>
      <c r="CO95" s="53"/>
      <c r="CP95" s="53"/>
      <c r="CQ95" s="53"/>
      <c r="CR95" s="53"/>
      <c r="CS95" s="53"/>
      <c r="CT95" s="53"/>
      <c r="CU95" s="53"/>
      <c r="CV95" s="53"/>
      <c r="CW95" s="53"/>
      <c r="CX95" s="53"/>
      <c r="CY95" s="53"/>
      <c r="CZ95" s="53"/>
      <c r="DA95" s="53"/>
      <c r="DB95" s="53"/>
      <c r="DC95" s="100"/>
      <c r="DD95" s="100"/>
      <c r="DE95" s="100"/>
      <c r="DF95" s="100"/>
      <c r="DG95" s="100"/>
      <c r="DH95" s="100"/>
      <c r="DI95" s="100"/>
      <c r="DJ95" s="101"/>
      <c r="DK95" s="100"/>
      <c r="DL95" s="100"/>
      <c r="DM95" s="100"/>
      <c r="DN95" s="100"/>
      <c r="DO95" s="100"/>
      <c r="DP95" s="100"/>
      <c r="DQ95" s="100"/>
      <c r="DR95" s="100"/>
      <c r="DS95" s="101"/>
      <c r="DT95" s="100"/>
      <c r="DU95" s="100"/>
      <c r="DV95" s="100"/>
      <c r="DW95" s="100"/>
    </row>
    <row r="96" ht="15.75" hidden="1" customHeight="1">
      <c r="A96" s="52"/>
      <c r="B96" s="52"/>
      <c r="C96" s="52"/>
      <c r="D96" s="52"/>
      <c r="E96" s="99"/>
      <c r="F96" s="53"/>
      <c r="G96" s="52"/>
      <c r="H96" s="52"/>
      <c r="I96" s="53"/>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3"/>
      <c r="CA96" s="53"/>
      <c r="CB96" s="53"/>
      <c r="CC96" s="53"/>
      <c r="CD96" s="53"/>
      <c r="CE96" s="53"/>
      <c r="CF96" s="53"/>
      <c r="CG96" s="53"/>
      <c r="CH96" s="99"/>
      <c r="CI96" s="99"/>
      <c r="CJ96" s="99"/>
      <c r="CK96" s="99"/>
      <c r="CL96" s="99"/>
      <c r="CM96" s="99"/>
      <c r="CN96" s="99"/>
      <c r="CO96" s="53"/>
      <c r="CP96" s="53"/>
      <c r="CQ96" s="53"/>
      <c r="CR96" s="53"/>
      <c r="CS96" s="53"/>
      <c r="CT96" s="53"/>
      <c r="CU96" s="53"/>
      <c r="CV96" s="53"/>
      <c r="CW96" s="53"/>
      <c r="CX96" s="53"/>
      <c r="CY96" s="53"/>
      <c r="CZ96" s="53"/>
      <c r="DA96" s="53"/>
      <c r="DB96" s="53"/>
      <c r="DC96" s="100"/>
      <c r="DD96" s="100"/>
      <c r="DE96" s="100"/>
      <c r="DF96" s="100"/>
      <c r="DG96" s="100"/>
      <c r="DH96" s="100"/>
      <c r="DI96" s="100"/>
      <c r="DJ96" s="101"/>
      <c r="DK96" s="100"/>
      <c r="DL96" s="100"/>
      <c r="DM96" s="100"/>
      <c r="DN96" s="100"/>
      <c r="DO96" s="100"/>
      <c r="DP96" s="100"/>
      <c r="DQ96" s="100"/>
      <c r="DR96" s="100"/>
      <c r="DS96" s="101"/>
      <c r="DT96" s="100"/>
      <c r="DU96" s="100"/>
      <c r="DV96" s="100"/>
      <c r="DW96" s="100"/>
    </row>
    <row r="97" ht="15.75" hidden="1" customHeight="1">
      <c r="A97" s="52"/>
      <c r="B97" s="52"/>
      <c r="C97" s="52"/>
      <c r="D97" s="52"/>
      <c r="E97" s="99"/>
      <c r="F97" s="53"/>
      <c r="G97" s="52"/>
      <c r="H97" s="52"/>
      <c r="I97" s="53"/>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3"/>
      <c r="CA97" s="53"/>
      <c r="CB97" s="53"/>
      <c r="CC97" s="53"/>
      <c r="CD97" s="53"/>
      <c r="CE97" s="53"/>
      <c r="CF97" s="53"/>
      <c r="CG97" s="53"/>
      <c r="CH97" s="99"/>
      <c r="CI97" s="99"/>
      <c r="CJ97" s="99"/>
      <c r="CK97" s="99"/>
      <c r="CL97" s="99"/>
      <c r="CM97" s="99"/>
      <c r="CN97" s="99"/>
      <c r="CO97" s="53"/>
      <c r="CP97" s="53"/>
      <c r="CQ97" s="53"/>
      <c r="CR97" s="53"/>
      <c r="CS97" s="53"/>
      <c r="CT97" s="53"/>
      <c r="CU97" s="53"/>
      <c r="CV97" s="53"/>
      <c r="CW97" s="53"/>
      <c r="CX97" s="53"/>
      <c r="CY97" s="53"/>
      <c r="CZ97" s="53"/>
      <c r="DA97" s="53"/>
      <c r="DB97" s="53"/>
      <c r="DC97" s="100"/>
      <c r="DD97" s="100"/>
      <c r="DE97" s="100"/>
      <c r="DF97" s="100"/>
      <c r="DG97" s="100"/>
      <c r="DH97" s="100"/>
      <c r="DI97" s="100"/>
      <c r="DJ97" s="101"/>
      <c r="DK97" s="100"/>
      <c r="DL97" s="100"/>
      <c r="DM97" s="100"/>
      <c r="DN97" s="100"/>
      <c r="DO97" s="100"/>
      <c r="DP97" s="100"/>
      <c r="DQ97" s="100"/>
      <c r="DR97" s="100"/>
      <c r="DS97" s="101"/>
      <c r="DT97" s="100"/>
      <c r="DU97" s="100"/>
      <c r="DV97" s="100"/>
      <c r="DW97" s="100"/>
    </row>
    <row r="98" ht="15.75" hidden="1" customHeight="1">
      <c r="A98" s="52"/>
      <c r="B98" s="52"/>
      <c r="C98" s="52"/>
      <c r="D98" s="52"/>
      <c r="E98" s="99"/>
      <c r="F98" s="53"/>
      <c r="G98" s="52"/>
      <c r="H98" s="52"/>
      <c r="I98" s="53"/>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3"/>
      <c r="CA98" s="53"/>
      <c r="CB98" s="53"/>
      <c r="CC98" s="53"/>
      <c r="CD98" s="53"/>
      <c r="CE98" s="53"/>
      <c r="CF98" s="53"/>
      <c r="CG98" s="53"/>
      <c r="CH98" s="99"/>
      <c r="CI98" s="99"/>
      <c r="CJ98" s="99"/>
      <c r="CK98" s="99"/>
      <c r="CL98" s="99"/>
      <c r="CM98" s="99"/>
      <c r="CN98" s="99"/>
      <c r="CO98" s="53"/>
      <c r="CP98" s="53"/>
      <c r="CQ98" s="53"/>
      <c r="CR98" s="53"/>
      <c r="CS98" s="53"/>
      <c r="CT98" s="53"/>
      <c r="CU98" s="53"/>
      <c r="CV98" s="53"/>
      <c r="CW98" s="53"/>
      <c r="CX98" s="53"/>
      <c r="CY98" s="53"/>
      <c r="CZ98" s="53"/>
      <c r="DA98" s="53"/>
      <c r="DB98" s="53"/>
      <c r="DC98" s="100"/>
      <c r="DD98" s="100"/>
      <c r="DE98" s="100"/>
      <c r="DF98" s="100"/>
      <c r="DG98" s="100"/>
      <c r="DH98" s="100"/>
      <c r="DI98" s="100"/>
      <c r="DJ98" s="101"/>
      <c r="DK98" s="100"/>
      <c r="DL98" s="100"/>
      <c r="DM98" s="100"/>
      <c r="DN98" s="100"/>
      <c r="DO98" s="100"/>
      <c r="DP98" s="100"/>
      <c r="DQ98" s="100"/>
      <c r="DR98" s="100"/>
      <c r="DS98" s="101"/>
      <c r="DT98" s="100"/>
      <c r="DU98" s="100"/>
      <c r="DV98" s="100"/>
      <c r="DW98" s="100"/>
    </row>
    <row r="99" ht="15.75" hidden="1" customHeight="1">
      <c r="A99" s="52"/>
      <c r="B99" s="52"/>
      <c r="C99" s="52"/>
      <c r="D99" s="52"/>
      <c r="E99" s="99"/>
      <c r="F99" s="53"/>
      <c r="G99" s="52"/>
      <c r="H99" s="52"/>
      <c r="I99" s="53"/>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3"/>
      <c r="CA99" s="53"/>
      <c r="CB99" s="53"/>
      <c r="CC99" s="53"/>
      <c r="CD99" s="53"/>
      <c r="CE99" s="53"/>
      <c r="CF99" s="53"/>
      <c r="CG99" s="53"/>
      <c r="CH99" s="99"/>
      <c r="CI99" s="99"/>
      <c r="CJ99" s="99"/>
      <c r="CK99" s="99"/>
      <c r="CL99" s="99"/>
      <c r="CM99" s="99"/>
      <c r="CN99" s="99"/>
      <c r="CO99" s="53"/>
      <c r="CP99" s="53"/>
      <c r="CQ99" s="53"/>
      <c r="CR99" s="53"/>
      <c r="CS99" s="53"/>
      <c r="CT99" s="53"/>
      <c r="CU99" s="53"/>
      <c r="CV99" s="53"/>
      <c r="CW99" s="53"/>
      <c r="CX99" s="53"/>
      <c r="CY99" s="53"/>
      <c r="CZ99" s="53"/>
      <c r="DA99" s="53"/>
      <c r="DB99" s="53"/>
      <c r="DC99" s="100"/>
      <c r="DD99" s="100"/>
      <c r="DE99" s="100"/>
      <c r="DF99" s="100"/>
      <c r="DG99" s="100"/>
      <c r="DH99" s="100"/>
      <c r="DI99" s="100"/>
      <c r="DJ99" s="101"/>
      <c r="DK99" s="100"/>
      <c r="DL99" s="100"/>
      <c r="DM99" s="100"/>
      <c r="DN99" s="100"/>
      <c r="DO99" s="100"/>
      <c r="DP99" s="100"/>
      <c r="DQ99" s="100"/>
      <c r="DR99" s="100"/>
      <c r="DS99" s="101"/>
      <c r="DT99" s="100"/>
      <c r="DU99" s="100"/>
      <c r="DV99" s="100"/>
      <c r="DW99" s="100"/>
    </row>
    <row r="100" ht="15.75" hidden="1" customHeight="1">
      <c r="A100" s="52"/>
      <c r="B100" s="52"/>
      <c r="C100" s="52"/>
      <c r="D100" s="52"/>
      <c r="E100" s="99"/>
      <c r="F100" s="53"/>
      <c r="G100" s="52"/>
      <c r="H100" s="52"/>
      <c r="I100" s="53"/>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3"/>
      <c r="CA100" s="53"/>
      <c r="CB100" s="53"/>
      <c r="CC100" s="53"/>
      <c r="CD100" s="53"/>
      <c r="CE100" s="53"/>
      <c r="CF100" s="53"/>
      <c r="CG100" s="53"/>
      <c r="CH100" s="99"/>
      <c r="CI100" s="99"/>
      <c r="CJ100" s="99"/>
      <c r="CK100" s="99"/>
      <c r="CL100" s="99"/>
      <c r="CM100" s="99"/>
      <c r="CN100" s="99"/>
      <c r="CO100" s="53"/>
      <c r="CP100" s="53"/>
      <c r="CQ100" s="53"/>
      <c r="CR100" s="53"/>
      <c r="CS100" s="53"/>
      <c r="CT100" s="53"/>
      <c r="CU100" s="53"/>
      <c r="CV100" s="53"/>
      <c r="CW100" s="53"/>
      <c r="CX100" s="53"/>
      <c r="CY100" s="53"/>
      <c r="CZ100" s="53"/>
      <c r="DA100" s="53"/>
      <c r="DB100" s="53"/>
      <c r="DC100" s="100"/>
      <c r="DD100" s="100"/>
      <c r="DE100" s="100"/>
      <c r="DF100" s="100"/>
      <c r="DG100" s="100"/>
      <c r="DH100" s="100"/>
      <c r="DI100" s="100"/>
      <c r="DJ100" s="101"/>
      <c r="DK100" s="100"/>
      <c r="DL100" s="100"/>
      <c r="DM100" s="100"/>
      <c r="DN100" s="100"/>
      <c r="DO100" s="100"/>
      <c r="DP100" s="100"/>
      <c r="DQ100" s="100"/>
      <c r="DR100" s="100"/>
      <c r="DS100" s="101"/>
      <c r="DT100" s="100"/>
      <c r="DU100" s="100"/>
      <c r="DV100" s="100"/>
      <c r="DW100" s="100"/>
    </row>
    <row r="101" ht="15.75" hidden="1" customHeight="1">
      <c r="A101" s="52"/>
      <c r="B101" s="52"/>
      <c r="C101" s="52"/>
      <c r="D101" s="52"/>
      <c r="E101" s="99"/>
      <c r="F101" s="53"/>
      <c r="G101" s="52"/>
      <c r="H101" s="52"/>
      <c r="I101" s="53"/>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3"/>
      <c r="CA101" s="53"/>
      <c r="CB101" s="53"/>
      <c r="CC101" s="53"/>
      <c r="CD101" s="53"/>
      <c r="CE101" s="53"/>
      <c r="CF101" s="53"/>
      <c r="CG101" s="53"/>
      <c r="CH101" s="99"/>
      <c r="CI101" s="99"/>
      <c r="CJ101" s="99"/>
      <c r="CK101" s="99"/>
      <c r="CL101" s="99"/>
      <c r="CM101" s="99"/>
      <c r="CN101" s="99"/>
      <c r="CO101" s="53"/>
      <c r="CP101" s="53"/>
      <c r="CQ101" s="53"/>
      <c r="CR101" s="53"/>
      <c r="CS101" s="53"/>
      <c r="CT101" s="53"/>
      <c r="CU101" s="53"/>
      <c r="CV101" s="53"/>
      <c r="CW101" s="53"/>
      <c r="CX101" s="53"/>
      <c r="CY101" s="53"/>
      <c r="CZ101" s="53"/>
      <c r="DA101" s="53"/>
      <c r="DB101" s="53"/>
      <c r="DC101" s="100"/>
      <c r="DD101" s="100"/>
      <c r="DE101" s="100"/>
      <c r="DF101" s="100"/>
      <c r="DG101" s="100"/>
      <c r="DH101" s="100"/>
      <c r="DI101" s="100"/>
      <c r="DJ101" s="101"/>
      <c r="DK101" s="100"/>
      <c r="DL101" s="100"/>
      <c r="DM101" s="100"/>
      <c r="DN101" s="100"/>
      <c r="DO101" s="100"/>
      <c r="DP101" s="100"/>
      <c r="DQ101" s="100"/>
      <c r="DR101" s="100"/>
      <c r="DS101" s="101"/>
      <c r="DT101" s="100"/>
      <c r="DU101" s="100"/>
      <c r="DV101" s="100"/>
      <c r="DW101" s="100"/>
    </row>
    <row r="102" ht="15.75" hidden="1" customHeight="1">
      <c r="A102" s="52"/>
      <c r="B102" s="52"/>
      <c r="C102" s="52"/>
      <c r="D102" s="52"/>
      <c r="E102" s="99"/>
      <c r="F102" s="53"/>
      <c r="G102" s="52"/>
      <c r="H102" s="52"/>
      <c r="I102" s="53"/>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3"/>
      <c r="CA102" s="53"/>
      <c r="CB102" s="53"/>
      <c r="CC102" s="53"/>
      <c r="CD102" s="53"/>
      <c r="CE102" s="53"/>
      <c r="CF102" s="53"/>
      <c r="CG102" s="53"/>
      <c r="CH102" s="99"/>
      <c r="CI102" s="99"/>
      <c r="CJ102" s="99"/>
      <c r="CK102" s="99"/>
      <c r="CL102" s="99"/>
      <c r="CM102" s="99"/>
      <c r="CN102" s="99"/>
      <c r="CO102" s="53"/>
      <c r="CP102" s="53"/>
      <c r="CQ102" s="53"/>
      <c r="CR102" s="53"/>
      <c r="CS102" s="53"/>
      <c r="CT102" s="53"/>
      <c r="CU102" s="53"/>
      <c r="CV102" s="53"/>
      <c r="CW102" s="53"/>
      <c r="CX102" s="53"/>
      <c r="CY102" s="53"/>
      <c r="CZ102" s="53"/>
      <c r="DA102" s="53"/>
      <c r="DB102" s="53"/>
      <c r="DC102" s="100"/>
      <c r="DD102" s="100"/>
      <c r="DE102" s="100"/>
      <c r="DF102" s="100"/>
      <c r="DG102" s="100"/>
      <c r="DH102" s="100"/>
      <c r="DI102" s="100"/>
      <c r="DJ102" s="101"/>
      <c r="DK102" s="100"/>
      <c r="DL102" s="100"/>
      <c r="DM102" s="100"/>
      <c r="DN102" s="100"/>
      <c r="DO102" s="100"/>
      <c r="DP102" s="100"/>
      <c r="DQ102" s="100"/>
      <c r="DR102" s="100"/>
      <c r="DS102" s="101"/>
      <c r="DT102" s="100"/>
      <c r="DU102" s="100"/>
      <c r="DV102" s="100"/>
      <c r="DW102" s="100"/>
    </row>
    <row r="103" ht="15.75" hidden="1" customHeight="1">
      <c r="A103" s="52"/>
      <c r="B103" s="52"/>
      <c r="C103" s="52"/>
      <c r="D103" s="52"/>
      <c r="E103" s="99"/>
      <c r="F103" s="53"/>
      <c r="G103" s="52"/>
      <c r="H103" s="52"/>
      <c r="I103" s="53"/>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3"/>
      <c r="CA103" s="53"/>
      <c r="CB103" s="53"/>
      <c r="CC103" s="53"/>
      <c r="CD103" s="53"/>
      <c r="CE103" s="53"/>
      <c r="CF103" s="53"/>
      <c r="CG103" s="53"/>
      <c r="CH103" s="99"/>
      <c r="CI103" s="99"/>
      <c r="CJ103" s="99"/>
      <c r="CK103" s="99"/>
      <c r="CL103" s="99"/>
      <c r="CM103" s="99"/>
      <c r="CN103" s="99"/>
      <c r="CO103" s="53"/>
      <c r="CP103" s="53"/>
      <c r="CQ103" s="53"/>
      <c r="CR103" s="53"/>
      <c r="CS103" s="53"/>
      <c r="CT103" s="53"/>
      <c r="CU103" s="53"/>
      <c r="CV103" s="53"/>
      <c r="CW103" s="53"/>
      <c r="CX103" s="53"/>
      <c r="CY103" s="53"/>
      <c r="CZ103" s="53"/>
      <c r="DA103" s="53"/>
      <c r="DB103" s="53"/>
      <c r="DC103" s="100"/>
      <c r="DD103" s="100"/>
      <c r="DE103" s="100"/>
      <c r="DF103" s="100"/>
      <c r="DG103" s="100"/>
      <c r="DH103" s="100"/>
      <c r="DI103" s="100"/>
      <c r="DJ103" s="101"/>
      <c r="DK103" s="100"/>
      <c r="DL103" s="100"/>
      <c r="DM103" s="100"/>
      <c r="DN103" s="100"/>
      <c r="DO103" s="100"/>
      <c r="DP103" s="100"/>
      <c r="DQ103" s="100"/>
      <c r="DR103" s="100"/>
      <c r="DS103" s="101"/>
      <c r="DT103" s="100"/>
      <c r="DU103" s="100"/>
      <c r="DV103" s="100"/>
      <c r="DW103" s="100"/>
    </row>
    <row r="104" ht="15.75" hidden="1" customHeight="1">
      <c r="A104" s="52"/>
      <c r="B104" s="52"/>
      <c r="C104" s="52"/>
      <c r="D104" s="52"/>
      <c r="E104" s="99"/>
      <c r="F104" s="53"/>
      <c r="G104" s="52"/>
      <c r="H104" s="52"/>
      <c r="I104" s="53"/>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3"/>
      <c r="CA104" s="53"/>
      <c r="CB104" s="53"/>
      <c r="CC104" s="53"/>
      <c r="CD104" s="53"/>
      <c r="CE104" s="53"/>
      <c r="CF104" s="53"/>
      <c r="CG104" s="53"/>
      <c r="CH104" s="99"/>
      <c r="CI104" s="99"/>
      <c r="CJ104" s="99"/>
      <c r="CK104" s="99"/>
      <c r="CL104" s="99"/>
      <c r="CM104" s="99"/>
      <c r="CN104" s="99"/>
      <c r="CO104" s="53"/>
      <c r="CP104" s="53"/>
      <c r="CQ104" s="53"/>
      <c r="CR104" s="53"/>
      <c r="CS104" s="53"/>
      <c r="CT104" s="53"/>
      <c r="CU104" s="53"/>
      <c r="CV104" s="53"/>
      <c r="CW104" s="53"/>
      <c r="CX104" s="53"/>
      <c r="CY104" s="53"/>
      <c r="CZ104" s="53"/>
      <c r="DA104" s="53"/>
      <c r="DB104" s="53"/>
      <c r="DC104" s="100"/>
      <c r="DD104" s="100"/>
      <c r="DE104" s="100"/>
      <c r="DF104" s="100"/>
      <c r="DG104" s="100"/>
      <c r="DH104" s="100"/>
      <c r="DI104" s="100"/>
      <c r="DJ104" s="101"/>
      <c r="DK104" s="100"/>
      <c r="DL104" s="100"/>
      <c r="DM104" s="100"/>
      <c r="DN104" s="100"/>
      <c r="DO104" s="100"/>
      <c r="DP104" s="100"/>
      <c r="DQ104" s="100"/>
      <c r="DR104" s="100"/>
      <c r="DS104" s="101"/>
      <c r="DT104" s="100"/>
      <c r="DU104" s="100"/>
      <c r="DV104" s="100"/>
      <c r="DW104" s="100"/>
    </row>
    <row r="105" ht="15.75" hidden="1" customHeight="1">
      <c r="A105" s="52"/>
      <c r="B105" s="52"/>
      <c r="C105" s="52"/>
      <c r="D105" s="52"/>
      <c r="E105" s="99"/>
      <c r="F105" s="53"/>
      <c r="G105" s="52"/>
      <c r="H105" s="52"/>
      <c r="I105" s="53"/>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3"/>
      <c r="CA105" s="53"/>
      <c r="CB105" s="53"/>
      <c r="CC105" s="53"/>
      <c r="CD105" s="53"/>
      <c r="CE105" s="53"/>
      <c r="CF105" s="53"/>
      <c r="CG105" s="53"/>
      <c r="CH105" s="99"/>
      <c r="CI105" s="99"/>
      <c r="CJ105" s="99"/>
      <c r="CK105" s="99"/>
      <c r="CL105" s="99"/>
      <c r="CM105" s="99"/>
      <c r="CN105" s="99"/>
      <c r="CO105" s="53"/>
      <c r="CP105" s="53"/>
      <c r="CQ105" s="53"/>
      <c r="CR105" s="53"/>
      <c r="CS105" s="53"/>
      <c r="CT105" s="53"/>
      <c r="CU105" s="53"/>
      <c r="CV105" s="53"/>
      <c r="CW105" s="53"/>
      <c r="CX105" s="53"/>
      <c r="CY105" s="53"/>
      <c r="CZ105" s="53"/>
      <c r="DA105" s="53"/>
      <c r="DB105" s="53"/>
      <c r="DC105" s="100"/>
      <c r="DD105" s="100"/>
      <c r="DE105" s="100"/>
      <c r="DF105" s="100"/>
      <c r="DG105" s="100"/>
      <c r="DH105" s="100"/>
      <c r="DI105" s="100"/>
      <c r="DJ105" s="101"/>
      <c r="DK105" s="100"/>
      <c r="DL105" s="100"/>
      <c r="DM105" s="100"/>
      <c r="DN105" s="100"/>
      <c r="DO105" s="100"/>
      <c r="DP105" s="100"/>
      <c r="DQ105" s="100"/>
      <c r="DR105" s="100"/>
      <c r="DS105" s="101"/>
      <c r="DT105" s="100"/>
      <c r="DU105" s="100"/>
      <c r="DV105" s="100"/>
      <c r="DW105" s="100"/>
    </row>
    <row r="106" ht="15.75" hidden="1" customHeight="1">
      <c r="A106" s="52"/>
      <c r="B106" s="52"/>
      <c r="C106" s="52"/>
      <c r="D106" s="52"/>
      <c r="E106" s="99"/>
      <c r="F106" s="53"/>
      <c r="G106" s="52"/>
      <c r="H106" s="52"/>
      <c r="I106" s="53"/>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3"/>
      <c r="CA106" s="53"/>
      <c r="CB106" s="53"/>
      <c r="CC106" s="53"/>
      <c r="CD106" s="53"/>
      <c r="CE106" s="53"/>
      <c r="CF106" s="53"/>
      <c r="CG106" s="53"/>
      <c r="CH106" s="99"/>
      <c r="CI106" s="99"/>
      <c r="CJ106" s="99"/>
      <c r="CK106" s="99"/>
      <c r="CL106" s="99"/>
      <c r="CM106" s="99"/>
      <c r="CN106" s="99"/>
      <c r="CO106" s="53"/>
      <c r="CP106" s="53"/>
      <c r="CQ106" s="53"/>
      <c r="CR106" s="53"/>
      <c r="CS106" s="53"/>
      <c r="CT106" s="53"/>
      <c r="CU106" s="53"/>
      <c r="CV106" s="53"/>
      <c r="CW106" s="53"/>
      <c r="CX106" s="53"/>
      <c r="CY106" s="53"/>
      <c r="CZ106" s="53"/>
      <c r="DA106" s="53"/>
      <c r="DB106" s="53"/>
      <c r="DC106" s="100"/>
      <c r="DD106" s="100"/>
      <c r="DE106" s="100"/>
      <c r="DF106" s="100"/>
      <c r="DG106" s="100"/>
      <c r="DH106" s="100"/>
      <c r="DI106" s="100"/>
      <c r="DJ106" s="101"/>
      <c r="DK106" s="100"/>
      <c r="DL106" s="100"/>
      <c r="DM106" s="100"/>
      <c r="DN106" s="100"/>
      <c r="DO106" s="100"/>
      <c r="DP106" s="100"/>
      <c r="DQ106" s="100"/>
      <c r="DR106" s="100"/>
      <c r="DS106" s="101"/>
      <c r="DT106" s="100"/>
      <c r="DU106" s="100"/>
      <c r="DV106" s="100"/>
      <c r="DW106" s="100"/>
    </row>
    <row r="107" ht="15.75" hidden="1" customHeight="1">
      <c r="A107" s="52"/>
      <c r="B107" s="52"/>
      <c r="C107" s="52"/>
      <c r="D107" s="52"/>
      <c r="E107" s="99"/>
      <c r="F107" s="53"/>
      <c r="G107" s="52"/>
      <c r="H107" s="52"/>
      <c r="I107" s="53"/>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3"/>
      <c r="CA107" s="53"/>
      <c r="CB107" s="53"/>
      <c r="CC107" s="53"/>
      <c r="CD107" s="53"/>
      <c r="CE107" s="53"/>
      <c r="CF107" s="53"/>
      <c r="CG107" s="53"/>
      <c r="CH107" s="99"/>
      <c r="CI107" s="99"/>
      <c r="CJ107" s="99"/>
      <c r="CK107" s="99"/>
      <c r="CL107" s="99"/>
      <c r="CM107" s="99"/>
      <c r="CN107" s="99"/>
      <c r="CO107" s="53"/>
      <c r="CP107" s="53"/>
      <c r="CQ107" s="53"/>
      <c r="CR107" s="53"/>
      <c r="CS107" s="53"/>
      <c r="CT107" s="53"/>
      <c r="CU107" s="53"/>
      <c r="CV107" s="53"/>
      <c r="CW107" s="53"/>
      <c r="CX107" s="53"/>
      <c r="CY107" s="53"/>
      <c r="CZ107" s="53"/>
      <c r="DA107" s="53"/>
      <c r="DB107" s="53"/>
      <c r="DC107" s="100"/>
      <c r="DD107" s="100"/>
      <c r="DE107" s="100"/>
      <c r="DF107" s="100"/>
      <c r="DG107" s="100"/>
      <c r="DH107" s="100"/>
      <c r="DI107" s="100"/>
      <c r="DJ107" s="101"/>
      <c r="DK107" s="100"/>
      <c r="DL107" s="100"/>
      <c r="DM107" s="100"/>
      <c r="DN107" s="100"/>
      <c r="DO107" s="100"/>
      <c r="DP107" s="100"/>
      <c r="DQ107" s="100"/>
      <c r="DR107" s="100"/>
      <c r="DS107" s="101"/>
      <c r="DT107" s="100"/>
      <c r="DU107" s="100"/>
      <c r="DV107" s="100"/>
      <c r="DW107" s="100"/>
    </row>
    <row r="108" ht="15.75" hidden="1" customHeight="1">
      <c r="A108" s="52"/>
      <c r="B108" s="52"/>
      <c r="C108" s="52"/>
      <c r="D108" s="52"/>
      <c r="E108" s="99"/>
      <c r="F108" s="53"/>
      <c r="G108" s="52"/>
      <c r="H108" s="52"/>
      <c r="I108" s="53"/>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3"/>
      <c r="CA108" s="53"/>
      <c r="CB108" s="53"/>
      <c r="CC108" s="53"/>
      <c r="CD108" s="53"/>
      <c r="CE108" s="53"/>
      <c r="CF108" s="53"/>
      <c r="CG108" s="53"/>
      <c r="CH108" s="99"/>
      <c r="CI108" s="99"/>
      <c r="CJ108" s="99"/>
      <c r="CK108" s="99"/>
      <c r="CL108" s="99"/>
      <c r="CM108" s="99"/>
      <c r="CN108" s="99"/>
      <c r="CO108" s="53"/>
      <c r="CP108" s="53"/>
      <c r="CQ108" s="53"/>
      <c r="CR108" s="53"/>
      <c r="CS108" s="53"/>
      <c r="CT108" s="53"/>
      <c r="CU108" s="53"/>
      <c r="CV108" s="53"/>
      <c r="CW108" s="53"/>
      <c r="CX108" s="53"/>
      <c r="CY108" s="53"/>
      <c r="CZ108" s="53"/>
      <c r="DA108" s="53"/>
      <c r="DB108" s="53"/>
      <c r="DC108" s="100"/>
      <c r="DD108" s="100"/>
      <c r="DE108" s="100"/>
      <c r="DF108" s="100"/>
      <c r="DG108" s="100"/>
      <c r="DH108" s="100"/>
      <c r="DI108" s="100"/>
      <c r="DJ108" s="101"/>
      <c r="DK108" s="100"/>
      <c r="DL108" s="100"/>
      <c r="DM108" s="100"/>
      <c r="DN108" s="100"/>
      <c r="DO108" s="100"/>
      <c r="DP108" s="100"/>
      <c r="DQ108" s="100"/>
      <c r="DR108" s="100"/>
      <c r="DS108" s="101"/>
      <c r="DT108" s="100"/>
      <c r="DU108" s="100"/>
      <c r="DV108" s="100"/>
      <c r="DW108" s="100"/>
    </row>
    <row r="109" ht="15.75" hidden="1" customHeight="1">
      <c r="A109" s="52"/>
      <c r="B109" s="52"/>
      <c r="C109" s="52"/>
      <c r="D109" s="52"/>
      <c r="E109" s="99"/>
      <c r="F109" s="53"/>
      <c r="G109" s="52"/>
      <c r="H109" s="52"/>
      <c r="I109" s="53"/>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3"/>
      <c r="CA109" s="53"/>
      <c r="CB109" s="53"/>
      <c r="CC109" s="53"/>
      <c r="CD109" s="53"/>
      <c r="CE109" s="53"/>
      <c r="CF109" s="53"/>
      <c r="CG109" s="53"/>
      <c r="CH109" s="99"/>
      <c r="CI109" s="99"/>
      <c r="CJ109" s="99"/>
      <c r="CK109" s="99"/>
      <c r="CL109" s="99"/>
      <c r="CM109" s="99"/>
      <c r="CN109" s="99"/>
      <c r="CO109" s="53"/>
      <c r="CP109" s="53"/>
      <c r="CQ109" s="53"/>
      <c r="CR109" s="53"/>
      <c r="CS109" s="53"/>
      <c r="CT109" s="53"/>
      <c r="CU109" s="53"/>
      <c r="CV109" s="53"/>
      <c r="CW109" s="53"/>
      <c r="CX109" s="53"/>
      <c r="CY109" s="53"/>
      <c r="CZ109" s="53"/>
      <c r="DA109" s="53"/>
      <c r="DB109" s="53"/>
      <c r="DC109" s="100"/>
      <c r="DD109" s="100"/>
      <c r="DE109" s="100"/>
      <c r="DF109" s="100"/>
      <c r="DG109" s="100"/>
      <c r="DH109" s="100"/>
      <c r="DI109" s="100"/>
      <c r="DJ109" s="101"/>
      <c r="DK109" s="100"/>
      <c r="DL109" s="100"/>
      <c r="DM109" s="100"/>
      <c r="DN109" s="100"/>
      <c r="DO109" s="100"/>
      <c r="DP109" s="100"/>
      <c r="DQ109" s="100"/>
      <c r="DR109" s="100"/>
      <c r="DS109" s="101"/>
      <c r="DT109" s="100"/>
      <c r="DU109" s="100"/>
      <c r="DV109" s="100"/>
      <c r="DW109" s="100"/>
    </row>
    <row r="110" ht="15.75" hidden="1" customHeight="1">
      <c r="A110" s="52"/>
      <c r="B110" s="52"/>
      <c r="C110" s="52"/>
      <c r="D110" s="52"/>
      <c r="E110" s="99"/>
      <c r="F110" s="53"/>
      <c r="G110" s="52"/>
      <c r="H110" s="52"/>
      <c r="I110" s="53"/>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3"/>
      <c r="CA110" s="53"/>
      <c r="CB110" s="53"/>
      <c r="CC110" s="53"/>
      <c r="CD110" s="53"/>
      <c r="CE110" s="53"/>
      <c r="CF110" s="53"/>
      <c r="CG110" s="53"/>
      <c r="CH110" s="99"/>
      <c r="CI110" s="99"/>
      <c r="CJ110" s="99"/>
      <c r="CK110" s="99"/>
      <c r="CL110" s="99"/>
      <c r="CM110" s="99"/>
      <c r="CN110" s="99"/>
      <c r="CO110" s="53"/>
      <c r="CP110" s="53"/>
      <c r="CQ110" s="53"/>
      <c r="CR110" s="53"/>
      <c r="CS110" s="53"/>
      <c r="CT110" s="53"/>
      <c r="CU110" s="53"/>
      <c r="CV110" s="53"/>
      <c r="CW110" s="53"/>
      <c r="CX110" s="53"/>
      <c r="CY110" s="53"/>
      <c r="CZ110" s="53"/>
      <c r="DA110" s="53"/>
      <c r="DB110" s="53"/>
      <c r="DC110" s="100"/>
      <c r="DD110" s="100"/>
      <c r="DE110" s="100"/>
      <c r="DF110" s="100"/>
      <c r="DG110" s="100"/>
      <c r="DH110" s="100"/>
      <c r="DI110" s="100"/>
      <c r="DJ110" s="101"/>
      <c r="DK110" s="100"/>
      <c r="DL110" s="100"/>
      <c r="DM110" s="100"/>
      <c r="DN110" s="100"/>
      <c r="DO110" s="100"/>
      <c r="DP110" s="100"/>
      <c r="DQ110" s="100"/>
      <c r="DR110" s="100"/>
      <c r="DS110" s="101"/>
      <c r="DT110" s="100"/>
      <c r="DU110" s="100"/>
      <c r="DV110" s="100"/>
      <c r="DW110" s="100"/>
    </row>
    <row r="111" ht="15.75" hidden="1" customHeight="1">
      <c r="A111" s="52"/>
      <c r="B111" s="52"/>
      <c r="C111" s="52"/>
      <c r="D111" s="52"/>
      <c r="E111" s="99"/>
      <c r="F111" s="53"/>
      <c r="G111" s="52"/>
      <c r="H111" s="52"/>
      <c r="I111" s="53"/>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3"/>
      <c r="CA111" s="53"/>
      <c r="CB111" s="53"/>
      <c r="CC111" s="53"/>
      <c r="CD111" s="53"/>
      <c r="CE111" s="53"/>
      <c r="CF111" s="53"/>
      <c r="CG111" s="53"/>
      <c r="CH111" s="99"/>
      <c r="CI111" s="99"/>
      <c r="CJ111" s="99"/>
      <c r="CK111" s="99"/>
      <c r="CL111" s="99"/>
      <c r="CM111" s="99"/>
      <c r="CN111" s="99"/>
      <c r="CO111" s="53"/>
      <c r="CP111" s="53"/>
      <c r="CQ111" s="53"/>
      <c r="CR111" s="53"/>
      <c r="CS111" s="53"/>
      <c r="CT111" s="53"/>
      <c r="CU111" s="53"/>
      <c r="CV111" s="53"/>
      <c r="CW111" s="53"/>
      <c r="CX111" s="53"/>
      <c r="CY111" s="53"/>
      <c r="CZ111" s="53"/>
      <c r="DA111" s="53"/>
      <c r="DB111" s="53"/>
      <c r="DC111" s="100"/>
      <c r="DD111" s="100"/>
      <c r="DE111" s="100"/>
      <c r="DF111" s="100"/>
      <c r="DG111" s="100"/>
      <c r="DH111" s="100"/>
      <c r="DI111" s="100"/>
      <c r="DJ111" s="101"/>
      <c r="DK111" s="100"/>
      <c r="DL111" s="100"/>
      <c r="DM111" s="100"/>
      <c r="DN111" s="100"/>
      <c r="DO111" s="100"/>
      <c r="DP111" s="100"/>
      <c r="DQ111" s="100"/>
      <c r="DR111" s="100"/>
      <c r="DS111" s="101"/>
      <c r="DT111" s="100"/>
      <c r="DU111" s="100"/>
      <c r="DV111" s="100"/>
      <c r="DW111" s="100"/>
    </row>
    <row r="112" ht="15.75" hidden="1" customHeight="1">
      <c r="A112" s="52"/>
      <c r="B112" s="52"/>
      <c r="C112" s="52"/>
      <c r="D112" s="52"/>
      <c r="E112" s="99"/>
      <c r="F112" s="53"/>
      <c r="G112" s="52"/>
      <c r="H112" s="52"/>
      <c r="I112" s="53"/>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3"/>
      <c r="CA112" s="53"/>
      <c r="CB112" s="53"/>
      <c r="CC112" s="53"/>
      <c r="CD112" s="53"/>
      <c r="CE112" s="53"/>
      <c r="CF112" s="53"/>
      <c r="CG112" s="53"/>
      <c r="CH112" s="99"/>
      <c r="CI112" s="99"/>
      <c r="CJ112" s="99"/>
      <c r="CK112" s="99"/>
      <c r="CL112" s="99"/>
      <c r="CM112" s="99"/>
      <c r="CN112" s="99"/>
      <c r="CO112" s="53"/>
      <c r="CP112" s="53"/>
      <c r="CQ112" s="53"/>
      <c r="CR112" s="53"/>
      <c r="CS112" s="53"/>
      <c r="CT112" s="53"/>
      <c r="CU112" s="53"/>
      <c r="CV112" s="53"/>
      <c r="CW112" s="53"/>
      <c r="CX112" s="53"/>
      <c r="CY112" s="53"/>
      <c r="CZ112" s="53"/>
      <c r="DA112" s="53"/>
      <c r="DB112" s="53"/>
      <c r="DC112" s="100"/>
      <c r="DD112" s="100"/>
      <c r="DE112" s="100"/>
      <c r="DF112" s="100"/>
      <c r="DG112" s="100"/>
      <c r="DH112" s="100"/>
      <c r="DI112" s="100"/>
      <c r="DJ112" s="101"/>
      <c r="DK112" s="100"/>
      <c r="DL112" s="100"/>
      <c r="DM112" s="100"/>
      <c r="DN112" s="100"/>
      <c r="DO112" s="100"/>
      <c r="DP112" s="100"/>
      <c r="DQ112" s="100"/>
      <c r="DR112" s="100"/>
      <c r="DS112" s="101"/>
      <c r="DT112" s="100"/>
      <c r="DU112" s="100"/>
      <c r="DV112" s="100"/>
      <c r="DW112" s="100"/>
    </row>
    <row r="113" ht="15.75" hidden="1" customHeight="1">
      <c r="A113" s="52"/>
      <c r="B113" s="52"/>
      <c r="C113" s="52"/>
      <c r="D113" s="52"/>
      <c r="E113" s="99"/>
      <c r="F113" s="53"/>
      <c r="G113" s="52"/>
      <c r="H113" s="52"/>
      <c r="I113" s="53"/>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3"/>
      <c r="CA113" s="53"/>
      <c r="CB113" s="53"/>
      <c r="CC113" s="53"/>
      <c r="CD113" s="53"/>
      <c r="CE113" s="53"/>
      <c r="CF113" s="53"/>
      <c r="CG113" s="53"/>
      <c r="CH113" s="99"/>
      <c r="CI113" s="99"/>
      <c r="CJ113" s="99"/>
      <c r="CK113" s="99"/>
      <c r="CL113" s="99"/>
      <c r="CM113" s="99"/>
      <c r="CN113" s="99"/>
      <c r="CO113" s="53"/>
      <c r="CP113" s="53"/>
      <c r="CQ113" s="53"/>
      <c r="CR113" s="53"/>
      <c r="CS113" s="53"/>
      <c r="CT113" s="53"/>
      <c r="CU113" s="53"/>
      <c r="CV113" s="53"/>
      <c r="CW113" s="53"/>
      <c r="CX113" s="53"/>
      <c r="CY113" s="53"/>
      <c r="CZ113" s="53"/>
      <c r="DA113" s="53"/>
      <c r="DB113" s="53"/>
      <c r="DC113" s="100"/>
      <c r="DD113" s="100"/>
      <c r="DE113" s="100"/>
      <c r="DF113" s="100"/>
      <c r="DG113" s="100"/>
      <c r="DH113" s="100"/>
      <c r="DI113" s="100"/>
      <c r="DJ113" s="101"/>
      <c r="DK113" s="100"/>
      <c r="DL113" s="100"/>
      <c r="DM113" s="100"/>
      <c r="DN113" s="100"/>
      <c r="DO113" s="100"/>
      <c r="DP113" s="100"/>
      <c r="DQ113" s="100"/>
      <c r="DR113" s="100"/>
      <c r="DS113" s="101"/>
      <c r="DT113" s="100"/>
      <c r="DU113" s="100"/>
      <c r="DV113" s="100"/>
      <c r="DW113" s="100"/>
    </row>
    <row r="114" ht="15.75" hidden="1" customHeight="1">
      <c r="A114" s="52"/>
      <c r="B114" s="52"/>
      <c r="C114" s="52"/>
      <c r="D114" s="52"/>
      <c r="E114" s="99"/>
      <c r="F114" s="53"/>
      <c r="G114" s="52"/>
      <c r="H114" s="52"/>
      <c r="I114" s="53"/>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3"/>
      <c r="CA114" s="53"/>
      <c r="CB114" s="53"/>
      <c r="CC114" s="53"/>
      <c r="CD114" s="53"/>
      <c r="CE114" s="53"/>
      <c r="CF114" s="53"/>
      <c r="CG114" s="53"/>
      <c r="CH114" s="99"/>
      <c r="CI114" s="99"/>
      <c r="CJ114" s="99"/>
      <c r="CK114" s="99"/>
      <c r="CL114" s="99"/>
      <c r="CM114" s="99"/>
      <c r="CN114" s="99"/>
      <c r="CO114" s="53"/>
      <c r="CP114" s="53"/>
      <c r="CQ114" s="53"/>
      <c r="CR114" s="53"/>
      <c r="CS114" s="53"/>
      <c r="CT114" s="53"/>
      <c r="CU114" s="53"/>
      <c r="CV114" s="53"/>
      <c r="CW114" s="53"/>
      <c r="CX114" s="53"/>
      <c r="CY114" s="53"/>
      <c r="CZ114" s="53"/>
      <c r="DA114" s="53"/>
      <c r="DB114" s="53"/>
      <c r="DC114" s="100"/>
      <c r="DD114" s="100"/>
      <c r="DE114" s="100"/>
      <c r="DF114" s="100"/>
      <c r="DG114" s="100"/>
      <c r="DH114" s="100"/>
      <c r="DI114" s="100"/>
      <c r="DJ114" s="101"/>
      <c r="DK114" s="100"/>
      <c r="DL114" s="100"/>
      <c r="DM114" s="100"/>
      <c r="DN114" s="100"/>
      <c r="DO114" s="100"/>
      <c r="DP114" s="100"/>
      <c r="DQ114" s="100"/>
      <c r="DR114" s="100"/>
      <c r="DS114" s="101"/>
      <c r="DT114" s="100"/>
      <c r="DU114" s="100"/>
      <c r="DV114" s="100"/>
      <c r="DW114" s="100"/>
    </row>
    <row r="115" ht="15.75" hidden="1" customHeight="1">
      <c r="A115" s="52"/>
      <c r="B115" s="52"/>
      <c r="C115" s="52"/>
      <c r="D115" s="52"/>
      <c r="E115" s="99"/>
      <c r="F115" s="53"/>
      <c r="G115" s="52"/>
      <c r="H115" s="52"/>
      <c r="I115" s="53"/>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3"/>
      <c r="CA115" s="53"/>
      <c r="CB115" s="53"/>
      <c r="CC115" s="53"/>
      <c r="CD115" s="53"/>
      <c r="CE115" s="53"/>
      <c r="CF115" s="53"/>
      <c r="CG115" s="53"/>
      <c r="CH115" s="99"/>
      <c r="CI115" s="99"/>
      <c r="CJ115" s="99"/>
      <c r="CK115" s="99"/>
      <c r="CL115" s="99"/>
      <c r="CM115" s="99"/>
      <c r="CN115" s="99"/>
      <c r="CO115" s="53"/>
      <c r="CP115" s="53"/>
      <c r="CQ115" s="53"/>
      <c r="CR115" s="53"/>
      <c r="CS115" s="53"/>
      <c r="CT115" s="53"/>
      <c r="CU115" s="53"/>
      <c r="CV115" s="53"/>
      <c r="CW115" s="53"/>
      <c r="CX115" s="53"/>
      <c r="CY115" s="53"/>
      <c r="CZ115" s="53"/>
      <c r="DA115" s="53"/>
      <c r="DB115" s="53"/>
      <c r="DC115" s="100"/>
      <c r="DD115" s="100"/>
      <c r="DE115" s="100"/>
      <c r="DF115" s="100"/>
      <c r="DG115" s="100"/>
      <c r="DH115" s="100"/>
      <c r="DI115" s="100"/>
      <c r="DJ115" s="101"/>
      <c r="DK115" s="100"/>
      <c r="DL115" s="100"/>
      <c r="DM115" s="100"/>
      <c r="DN115" s="100"/>
      <c r="DO115" s="100"/>
      <c r="DP115" s="100"/>
      <c r="DQ115" s="100"/>
      <c r="DR115" s="100"/>
      <c r="DS115" s="101"/>
      <c r="DT115" s="100"/>
      <c r="DU115" s="100"/>
      <c r="DV115" s="100"/>
      <c r="DW115" s="100"/>
    </row>
    <row r="116" ht="15.75" hidden="1" customHeight="1">
      <c r="A116" s="52"/>
      <c r="B116" s="52"/>
      <c r="C116" s="52"/>
      <c r="D116" s="52"/>
      <c r="E116" s="99"/>
      <c r="F116" s="53"/>
      <c r="G116" s="52"/>
      <c r="H116" s="52"/>
      <c r="I116" s="53"/>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3"/>
      <c r="CA116" s="53"/>
      <c r="CB116" s="53"/>
      <c r="CC116" s="53"/>
      <c r="CD116" s="53"/>
      <c r="CE116" s="53"/>
      <c r="CF116" s="53"/>
      <c r="CG116" s="53"/>
      <c r="CH116" s="99"/>
      <c r="CI116" s="99"/>
      <c r="CJ116" s="99"/>
      <c r="CK116" s="99"/>
      <c r="CL116" s="99"/>
      <c r="CM116" s="99"/>
      <c r="CN116" s="99"/>
      <c r="CO116" s="53"/>
      <c r="CP116" s="53"/>
      <c r="CQ116" s="53"/>
      <c r="CR116" s="53"/>
      <c r="CS116" s="53"/>
      <c r="CT116" s="53"/>
      <c r="CU116" s="53"/>
      <c r="CV116" s="53"/>
      <c r="CW116" s="53"/>
      <c r="CX116" s="53"/>
      <c r="CY116" s="53"/>
      <c r="CZ116" s="53"/>
      <c r="DA116" s="53"/>
      <c r="DB116" s="53"/>
      <c r="DC116" s="100"/>
      <c r="DD116" s="100"/>
      <c r="DE116" s="100"/>
      <c r="DF116" s="100"/>
      <c r="DG116" s="100"/>
      <c r="DH116" s="100"/>
      <c r="DI116" s="100"/>
      <c r="DJ116" s="101"/>
      <c r="DK116" s="100"/>
      <c r="DL116" s="100"/>
      <c r="DM116" s="100"/>
      <c r="DN116" s="100"/>
      <c r="DO116" s="100"/>
      <c r="DP116" s="100"/>
      <c r="DQ116" s="100"/>
      <c r="DR116" s="100"/>
      <c r="DS116" s="101"/>
      <c r="DT116" s="100"/>
      <c r="DU116" s="100"/>
      <c r="DV116" s="100"/>
      <c r="DW116" s="100"/>
    </row>
    <row r="117" ht="15.75" hidden="1" customHeight="1">
      <c r="A117" s="52"/>
      <c r="B117" s="52"/>
      <c r="C117" s="52"/>
      <c r="D117" s="52"/>
      <c r="E117" s="99"/>
      <c r="F117" s="53"/>
      <c r="G117" s="52"/>
      <c r="H117" s="52"/>
      <c r="I117" s="53"/>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3"/>
      <c r="CA117" s="53"/>
      <c r="CB117" s="53"/>
      <c r="CC117" s="53"/>
      <c r="CD117" s="53"/>
      <c r="CE117" s="53"/>
      <c r="CF117" s="53"/>
      <c r="CG117" s="53"/>
      <c r="CH117" s="99"/>
      <c r="CI117" s="99"/>
      <c r="CJ117" s="99"/>
      <c r="CK117" s="99"/>
      <c r="CL117" s="99"/>
      <c r="CM117" s="99"/>
      <c r="CN117" s="99"/>
      <c r="CO117" s="53"/>
      <c r="CP117" s="53"/>
      <c r="CQ117" s="53"/>
      <c r="CR117" s="53"/>
      <c r="CS117" s="53"/>
      <c r="CT117" s="53"/>
      <c r="CU117" s="53"/>
      <c r="CV117" s="53"/>
      <c r="CW117" s="53"/>
      <c r="CX117" s="53"/>
      <c r="CY117" s="53"/>
      <c r="CZ117" s="53"/>
      <c r="DA117" s="53"/>
      <c r="DB117" s="53"/>
      <c r="DC117" s="100"/>
      <c r="DD117" s="100"/>
      <c r="DE117" s="100"/>
      <c r="DF117" s="100"/>
      <c r="DG117" s="100"/>
      <c r="DH117" s="100"/>
      <c r="DI117" s="100"/>
      <c r="DJ117" s="101"/>
      <c r="DK117" s="100"/>
      <c r="DL117" s="100"/>
      <c r="DM117" s="100"/>
      <c r="DN117" s="100"/>
      <c r="DO117" s="100"/>
      <c r="DP117" s="100"/>
      <c r="DQ117" s="100"/>
      <c r="DR117" s="100"/>
      <c r="DS117" s="101"/>
      <c r="DT117" s="100"/>
      <c r="DU117" s="100"/>
      <c r="DV117" s="100"/>
      <c r="DW117" s="100"/>
    </row>
    <row r="118" ht="15.75" hidden="1" customHeight="1">
      <c r="A118" s="52"/>
      <c r="B118" s="52"/>
      <c r="C118" s="52"/>
      <c r="D118" s="52"/>
      <c r="E118" s="99"/>
      <c r="F118" s="53"/>
      <c r="G118" s="52"/>
      <c r="H118" s="52"/>
      <c r="I118" s="53"/>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3"/>
      <c r="CA118" s="53"/>
      <c r="CB118" s="53"/>
      <c r="CC118" s="53"/>
      <c r="CD118" s="53"/>
      <c r="CE118" s="53"/>
      <c r="CF118" s="53"/>
      <c r="CG118" s="53"/>
      <c r="CH118" s="99"/>
      <c r="CI118" s="99"/>
      <c r="CJ118" s="99"/>
      <c r="CK118" s="99"/>
      <c r="CL118" s="99"/>
      <c r="CM118" s="99"/>
      <c r="CN118" s="99"/>
      <c r="CO118" s="53"/>
      <c r="CP118" s="53"/>
      <c r="CQ118" s="53"/>
      <c r="CR118" s="53"/>
      <c r="CS118" s="53"/>
      <c r="CT118" s="53"/>
      <c r="CU118" s="53"/>
      <c r="CV118" s="53"/>
      <c r="CW118" s="53"/>
      <c r="CX118" s="53"/>
      <c r="CY118" s="53"/>
      <c r="CZ118" s="53"/>
      <c r="DA118" s="53"/>
      <c r="DB118" s="53"/>
      <c r="DC118" s="100"/>
      <c r="DD118" s="100"/>
      <c r="DE118" s="100"/>
      <c r="DF118" s="100"/>
      <c r="DG118" s="100"/>
      <c r="DH118" s="100"/>
      <c r="DI118" s="100"/>
      <c r="DJ118" s="101"/>
      <c r="DK118" s="100"/>
      <c r="DL118" s="100"/>
      <c r="DM118" s="100"/>
      <c r="DN118" s="100"/>
      <c r="DO118" s="100"/>
      <c r="DP118" s="100"/>
      <c r="DQ118" s="100"/>
      <c r="DR118" s="100"/>
      <c r="DS118" s="101"/>
      <c r="DT118" s="100"/>
      <c r="DU118" s="100"/>
      <c r="DV118" s="100"/>
      <c r="DW118" s="100"/>
    </row>
    <row r="119" ht="15.75" hidden="1" customHeight="1">
      <c r="A119" s="52"/>
      <c r="B119" s="52"/>
      <c r="C119" s="52"/>
      <c r="D119" s="52"/>
      <c r="E119" s="99"/>
      <c r="F119" s="53"/>
      <c r="G119" s="52"/>
      <c r="H119" s="52"/>
      <c r="I119" s="53"/>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3"/>
      <c r="CA119" s="53"/>
      <c r="CB119" s="53"/>
      <c r="CC119" s="53"/>
      <c r="CD119" s="53"/>
      <c r="CE119" s="53"/>
      <c r="CF119" s="53"/>
      <c r="CG119" s="53"/>
      <c r="CH119" s="99"/>
      <c r="CI119" s="99"/>
      <c r="CJ119" s="99"/>
      <c r="CK119" s="99"/>
      <c r="CL119" s="99"/>
      <c r="CM119" s="99"/>
      <c r="CN119" s="99"/>
      <c r="CO119" s="53"/>
      <c r="CP119" s="53"/>
      <c r="CQ119" s="53"/>
      <c r="CR119" s="53"/>
      <c r="CS119" s="53"/>
      <c r="CT119" s="53"/>
      <c r="CU119" s="53"/>
      <c r="CV119" s="53"/>
      <c r="CW119" s="53"/>
      <c r="CX119" s="53"/>
      <c r="CY119" s="53"/>
      <c r="CZ119" s="53"/>
      <c r="DA119" s="53"/>
      <c r="DB119" s="53"/>
      <c r="DC119" s="100"/>
      <c r="DD119" s="100"/>
      <c r="DE119" s="100"/>
      <c r="DF119" s="100"/>
      <c r="DG119" s="100"/>
      <c r="DH119" s="100"/>
      <c r="DI119" s="100"/>
      <c r="DJ119" s="101"/>
      <c r="DK119" s="100"/>
      <c r="DL119" s="100"/>
      <c r="DM119" s="100"/>
      <c r="DN119" s="100"/>
      <c r="DO119" s="100"/>
      <c r="DP119" s="100"/>
      <c r="DQ119" s="100"/>
      <c r="DR119" s="100"/>
      <c r="DS119" s="101"/>
      <c r="DT119" s="100"/>
      <c r="DU119" s="100"/>
      <c r="DV119" s="100"/>
      <c r="DW119" s="100"/>
    </row>
    <row r="120" ht="15.75" hidden="1" customHeight="1">
      <c r="A120" s="52"/>
      <c r="B120" s="52"/>
      <c r="C120" s="52"/>
      <c r="D120" s="52"/>
      <c r="E120" s="99"/>
      <c r="F120" s="53"/>
      <c r="G120" s="52"/>
      <c r="H120" s="52"/>
      <c r="I120" s="53"/>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3"/>
      <c r="CA120" s="53"/>
      <c r="CB120" s="53"/>
      <c r="CC120" s="53"/>
      <c r="CD120" s="53"/>
      <c r="CE120" s="53"/>
      <c r="CF120" s="53"/>
      <c r="CG120" s="53"/>
      <c r="CH120" s="99"/>
      <c r="CI120" s="99"/>
      <c r="CJ120" s="99"/>
      <c r="CK120" s="99"/>
      <c r="CL120" s="99"/>
      <c r="CM120" s="99"/>
      <c r="CN120" s="99"/>
      <c r="CO120" s="53"/>
      <c r="CP120" s="53"/>
      <c r="CQ120" s="53"/>
      <c r="CR120" s="53"/>
      <c r="CS120" s="53"/>
      <c r="CT120" s="53"/>
      <c r="CU120" s="53"/>
      <c r="CV120" s="53"/>
      <c r="CW120" s="53"/>
      <c r="CX120" s="53"/>
      <c r="CY120" s="53"/>
      <c r="CZ120" s="53"/>
      <c r="DA120" s="53"/>
      <c r="DB120" s="53"/>
      <c r="DC120" s="100"/>
      <c r="DD120" s="100"/>
      <c r="DE120" s="100"/>
      <c r="DF120" s="100"/>
      <c r="DG120" s="100"/>
      <c r="DH120" s="100"/>
      <c r="DI120" s="100"/>
      <c r="DJ120" s="101"/>
      <c r="DK120" s="100"/>
      <c r="DL120" s="100"/>
      <c r="DM120" s="100"/>
      <c r="DN120" s="100"/>
      <c r="DO120" s="100"/>
      <c r="DP120" s="100"/>
      <c r="DQ120" s="100"/>
      <c r="DR120" s="100"/>
      <c r="DS120" s="101"/>
      <c r="DT120" s="100"/>
      <c r="DU120" s="100"/>
      <c r="DV120" s="100"/>
      <c r="DW120" s="100"/>
    </row>
    <row r="121" ht="15.75" hidden="1" customHeight="1">
      <c r="A121" s="52"/>
      <c r="B121" s="52"/>
      <c r="C121" s="52"/>
      <c r="D121" s="52"/>
      <c r="E121" s="99"/>
      <c r="F121" s="53"/>
      <c r="G121" s="52"/>
      <c r="H121" s="52"/>
      <c r="I121" s="53"/>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3"/>
      <c r="CA121" s="53"/>
      <c r="CB121" s="53"/>
      <c r="CC121" s="53"/>
      <c r="CD121" s="53"/>
      <c r="CE121" s="53"/>
      <c r="CF121" s="53"/>
      <c r="CG121" s="53"/>
      <c r="CH121" s="99"/>
      <c r="CI121" s="99"/>
      <c r="CJ121" s="99"/>
      <c r="CK121" s="99"/>
      <c r="CL121" s="99"/>
      <c r="CM121" s="99"/>
      <c r="CN121" s="99"/>
      <c r="CO121" s="53"/>
      <c r="CP121" s="53"/>
      <c r="CQ121" s="53"/>
      <c r="CR121" s="53"/>
      <c r="CS121" s="53"/>
      <c r="CT121" s="53"/>
      <c r="CU121" s="53"/>
      <c r="CV121" s="53"/>
      <c r="CW121" s="53"/>
      <c r="CX121" s="53"/>
      <c r="CY121" s="53"/>
      <c r="CZ121" s="53"/>
      <c r="DA121" s="53"/>
      <c r="DB121" s="53"/>
      <c r="DC121" s="100"/>
      <c r="DD121" s="100"/>
      <c r="DE121" s="100"/>
      <c r="DF121" s="100"/>
      <c r="DG121" s="100"/>
      <c r="DH121" s="100"/>
      <c r="DI121" s="100"/>
      <c r="DJ121" s="101"/>
      <c r="DK121" s="100"/>
      <c r="DL121" s="100"/>
      <c r="DM121" s="100"/>
      <c r="DN121" s="100"/>
      <c r="DO121" s="100"/>
      <c r="DP121" s="100"/>
      <c r="DQ121" s="100"/>
      <c r="DR121" s="100"/>
      <c r="DS121" s="101"/>
      <c r="DT121" s="100"/>
      <c r="DU121" s="100"/>
      <c r="DV121" s="100"/>
      <c r="DW121" s="100"/>
    </row>
    <row r="122" ht="15.75" hidden="1" customHeight="1">
      <c r="A122" s="52"/>
      <c r="B122" s="52"/>
      <c r="C122" s="52"/>
      <c r="D122" s="52"/>
      <c r="E122" s="99"/>
      <c r="F122" s="53"/>
      <c r="G122" s="52"/>
      <c r="H122" s="52"/>
      <c r="I122" s="53"/>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3"/>
      <c r="CA122" s="53"/>
      <c r="CB122" s="53"/>
      <c r="CC122" s="53"/>
      <c r="CD122" s="53"/>
      <c r="CE122" s="53"/>
      <c r="CF122" s="53"/>
      <c r="CG122" s="53"/>
      <c r="CH122" s="99"/>
      <c r="CI122" s="99"/>
      <c r="CJ122" s="99"/>
      <c r="CK122" s="99"/>
      <c r="CL122" s="99"/>
      <c r="CM122" s="99"/>
      <c r="CN122" s="99"/>
      <c r="CO122" s="53"/>
      <c r="CP122" s="53"/>
      <c r="CQ122" s="53"/>
      <c r="CR122" s="53"/>
      <c r="CS122" s="53"/>
      <c r="CT122" s="53"/>
      <c r="CU122" s="53"/>
      <c r="CV122" s="53"/>
      <c r="CW122" s="53"/>
      <c r="CX122" s="53"/>
      <c r="CY122" s="53"/>
      <c r="CZ122" s="53"/>
      <c r="DA122" s="53"/>
      <c r="DB122" s="53"/>
      <c r="DC122" s="100"/>
      <c r="DD122" s="100"/>
      <c r="DE122" s="100"/>
      <c r="DF122" s="100"/>
      <c r="DG122" s="100"/>
      <c r="DH122" s="100"/>
      <c r="DI122" s="100"/>
      <c r="DJ122" s="101"/>
      <c r="DK122" s="100"/>
      <c r="DL122" s="100"/>
      <c r="DM122" s="100"/>
      <c r="DN122" s="100"/>
      <c r="DO122" s="100"/>
      <c r="DP122" s="100"/>
      <c r="DQ122" s="100"/>
      <c r="DR122" s="100"/>
      <c r="DS122" s="101"/>
      <c r="DT122" s="100"/>
      <c r="DU122" s="100"/>
      <c r="DV122" s="100"/>
      <c r="DW122" s="100"/>
    </row>
    <row r="123" ht="15.75" hidden="1" customHeight="1">
      <c r="A123" s="52"/>
      <c r="B123" s="52"/>
      <c r="C123" s="52"/>
      <c r="D123" s="52"/>
      <c r="E123" s="99"/>
      <c r="F123" s="53"/>
      <c r="G123" s="52"/>
      <c r="H123" s="52"/>
      <c r="I123" s="53"/>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3"/>
      <c r="CA123" s="53"/>
      <c r="CB123" s="53"/>
      <c r="CC123" s="53"/>
      <c r="CD123" s="53"/>
      <c r="CE123" s="53"/>
      <c r="CF123" s="53"/>
      <c r="CG123" s="53"/>
      <c r="CH123" s="99"/>
      <c r="CI123" s="99"/>
      <c r="CJ123" s="99"/>
      <c r="CK123" s="99"/>
      <c r="CL123" s="99"/>
      <c r="CM123" s="99"/>
      <c r="CN123" s="99"/>
      <c r="CO123" s="53"/>
      <c r="CP123" s="53"/>
      <c r="CQ123" s="53"/>
      <c r="CR123" s="53"/>
      <c r="CS123" s="53"/>
      <c r="CT123" s="53"/>
      <c r="CU123" s="53"/>
      <c r="CV123" s="53"/>
      <c r="CW123" s="53"/>
      <c r="CX123" s="53"/>
      <c r="CY123" s="53"/>
      <c r="CZ123" s="53"/>
      <c r="DA123" s="53"/>
      <c r="DB123" s="53"/>
      <c r="DC123" s="100"/>
      <c r="DD123" s="100"/>
      <c r="DE123" s="100"/>
      <c r="DF123" s="100"/>
      <c r="DG123" s="100"/>
      <c r="DH123" s="100"/>
      <c r="DI123" s="100"/>
      <c r="DJ123" s="101"/>
      <c r="DK123" s="100"/>
      <c r="DL123" s="100"/>
      <c r="DM123" s="100"/>
      <c r="DN123" s="100"/>
      <c r="DO123" s="100"/>
      <c r="DP123" s="100"/>
      <c r="DQ123" s="100"/>
      <c r="DR123" s="100"/>
      <c r="DS123" s="101"/>
      <c r="DT123" s="100"/>
      <c r="DU123" s="100"/>
      <c r="DV123" s="100"/>
      <c r="DW123" s="100"/>
    </row>
    <row r="124" ht="15.75" hidden="1" customHeight="1">
      <c r="A124" s="52"/>
      <c r="B124" s="52"/>
      <c r="C124" s="52"/>
      <c r="D124" s="52"/>
      <c r="E124" s="99"/>
      <c r="F124" s="53"/>
      <c r="G124" s="52"/>
      <c r="H124" s="52"/>
      <c r="I124" s="53"/>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3"/>
      <c r="CA124" s="53"/>
      <c r="CB124" s="53"/>
      <c r="CC124" s="53"/>
      <c r="CD124" s="53"/>
      <c r="CE124" s="53"/>
      <c r="CF124" s="53"/>
      <c r="CG124" s="53"/>
      <c r="CH124" s="99"/>
      <c r="CI124" s="99"/>
      <c r="CJ124" s="99"/>
      <c r="CK124" s="99"/>
      <c r="CL124" s="99"/>
      <c r="CM124" s="99"/>
      <c r="CN124" s="99"/>
      <c r="CO124" s="53"/>
      <c r="CP124" s="53"/>
      <c r="CQ124" s="53"/>
      <c r="CR124" s="53"/>
      <c r="CS124" s="53"/>
      <c r="CT124" s="53"/>
      <c r="CU124" s="53"/>
      <c r="CV124" s="53"/>
      <c r="CW124" s="53"/>
      <c r="CX124" s="53"/>
      <c r="CY124" s="53"/>
      <c r="CZ124" s="53"/>
      <c r="DA124" s="53"/>
      <c r="DB124" s="53"/>
      <c r="DC124" s="100"/>
      <c r="DD124" s="100"/>
      <c r="DE124" s="100"/>
      <c r="DF124" s="100"/>
      <c r="DG124" s="100"/>
      <c r="DH124" s="100"/>
      <c r="DI124" s="100"/>
      <c r="DJ124" s="101"/>
      <c r="DK124" s="100"/>
      <c r="DL124" s="100"/>
      <c r="DM124" s="100"/>
      <c r="DN124" s="100"/>
      <c r="DO124" s="100"/>
      <c r="DP124" s="100"/>
      <c r="DQ124" s="100"/>
      <c r="DR124" s="100"/>
      <c r="DS124" s="101"/>
      <c r="DT124" s="100"/>
      <c r="DU124" s="100"/>
      <c r="DV124" s="100"/>
      <c r="DW124" s="100"/>
    </row>
    <row r="125" ht="15.75" hidden="1" customHeight="1">
      <c r="A125" s="52"/>
      <c r="B125" s="52"/>
      <c r="C125" s="52"/>
      <c r="D125" s="52"/>
      <c r="E125" s="99"/>
      <c r="F125" s="53"/>
      <c r="G125" s="52"/>
      <c r="H125" s="52"/>
      <c r="I125" s="53"/>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3"/>
      <c r="CA125" s="53"/>
      <c r="CB125" s="53"/>
      <c r="CC125" s="53"/>
      <c r="CD125" s="53"/>
      <c r="CE125" s="53"/>
      <c r="CF125" s="53"/>
      <c r="CG125" s="53"/>
      <c r="CH125" s="99"/>
      <c r="CI125" s="99"/>
      <c r="CJ125" s="99"/>
      <c r="CK125" s="99"/>
      <c r="CL125" s="99"/>
      <c r="CM125" s="99"/>
      <c r="CN125" s="99"/>
      <c r="CO125" s="53"/>
      <c r="CP125" s="53"/>
      <c r="CQ125" s="53"/>
      <c r="CR125" s="53"/>
      <c r="CS125" s="53"/>
      <c r="CT125" s="53"/>
      <c r="CU125" s="53"/>
      <c r="CV125" s="53"/>
      <c r="CW125" s="53"/>
      <c r="CX125" s="53"/>
      <c r="CY125" s="53"/>
      <c r="CZ125" s="53"/>
      <c r="DA125" s="53"/>
      <c r="DB125" s="53"/>
      <c r="DC125" s="100"/>
      <c r="DD125" s="100"/>
      <c r="DE125" s="100"/>
      <c r="DF125" s="100"/>
      <c r="DG125" s="100"/>
      <c r="DH125" s="100"/>
      <c r="DI125" s="100"/>
      <c r="DJ125" s="101"/>
      <c r="DK125" s="100"/>
      <c r="DL125" s="100"/>
      <c r="DM125" s="100"/>
      <c r="DN125" s="100"/>
      <c r="DO125" s="100"/>
      <c r="DP125" s="100"/>
      <c r="DQ125" s="100"/>
      <c r="DR125" s="100"/>
      <c r="DS125" s="101"/>
      <c r="DT125" s="100"/>
      <c r="DU125" s="100"/>
      <c r="DV125" s="100"/>
      <c r="DW125" s="100"/>
    </row>
    <row r="126" ht="15.75" hidden="1" customHeight="1">
      <c r="A126" s="52"/>
      <c r="B126" s="52"/>
      <c r="C126" s="52"/>
      <c r="D126" s="52"/>
      <c r="E126" s="99"/>
      <c r="F126" s="53"/>
      <c r="G126" s="52"/>
      <c r="H126" s="52"/>
      <c r="I126" s="53"/>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3"/>
      <c r="CA126" s="53"/>
      <c r="CB126" s="53"/>
      <c r="CC126" s="53"/>
      <c r="CD126" s="53"/>
      <c r="CE126" s="53"/>
      <c r="CF126" s="53"/>
      <c r="CG126" s="53"/>
      <c r="CH126" s="99"/>
      <c r="CI126" s="99"/>
      <c r="CJ126" s="99"/>
      <c r="CK126" s="99"/>
      <c r="CL126" s="99"/>
      <c r="CM126" s="99"/>
      <c r="CN126" s="99"/>
      <c r="CO126" s="53"/>
      <c r="CP126" s="53"/>
      <c r="CQ126" s="53"/>
      <c r="CR126" s="53"/>
      <c r="CS126" s="53"/>
      <c r="CT126" s="53"/>
      <c r="CU126" s="53"/>
      <c r="CV126" s="53"/>
      <c r="CW126" s="53"/>
      <c r="CX126" s="53"/>
      <c r="CY126" s="53"/>
      <c r="CZ126" s="53"/>
      <c r="DA126" s="53"/>
      <c r="DB126" s="53"/>
      <c r="DC126" s="100"/>
      <c r="DD126" s="100"/>
      <c r="DE126" s="100"/>
      <c r="DF126" s="100"/>
      <c r="DG126" s="100"/>
      <c r="DH126" s="100"/>
      <c r="DI126" s="100"/>
      <c r="DJ126" s="101"/>
      <c r="DK126" s="100"/>
      <c r="DL126" s="100"/>
      <c r="DM126" s="100"/>
      <c r="DN126" s="100"/>
      <c r="DO126" s="100"/>
      <c r="DP126" s="100"/>
      <c r="DQ126" s="100"/>
      <c r="DR126" s="100"/>
      <c r="DS126" s="101"/>
      <c r="DT126" s="100"/>
      <c r="DU126" s="100"/>
      <c r="DV126" s="100"/>
      <c r="DW126" s="100"/>
    </row>
    <row r="127" ht="15.75" hidden="1" customHeight="1">
      <c r="A127" s="52"/>
      <c r="B127" s="52"/>
      <c r="C127" s="52"/>
      <c r="D127" s="52"/>
      <c r="E127" s="99"/>
      <c r="F127" s="53"/>
      <c r="G127" s="52"/>
      <c r="H127" s="52"/>
      <c r="I127" s="53"/>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3"/>
      <c r="CA127" s="53"/>
      <c r="CB127" s="53"/>
      <c r="CC127" s="53"/>
      <c r="CD127" s="53"/>
      <c r="CE127" s="53"/>
      <c r="CF127" s="53"/>
      <c r="CG127" s="53"/>
      <c r="CH127" s="99"/>
      <c r="CI127" s="99"/>
      <c r="CJ127" s="99"/>
      <c r="CK127" s="99"/>
      <c r="CL127" s="99"/>
      <c r="CM127" s="99"/>
      <c r="CN127" s="99"/>
      <c r="CO127" s="53"/>
      <c r="CP127" s="53"/>
      <c r="CQ127" s="53"/>
      <c r="CR127" s="53"/>
      <c r="CS127" s="53"/>
      <c r="CT127" s="53"/>
      <c r="CU127" s="53"/>
      <c r="CV127" s="53"/>
      <c r="CW127" s="53"/>
      <c r="CX127" s="53"/>
      <c r="CY127" s="53"/>
      <c r="CZ127" s="53"/>
      <c r="DA127" s="53"/>
      <c r="DB127" s="53"/>
      <c r="DC127" s="100"/>
      <c r="DD127" s="100"/>
      <c r="DE127" s="100"/>
      <c r="DF127" s="100"/>
      <c r="DG127" s="100"/>
      <c r="DH127" s="100"/>
      <c r="DI127" s="100"/>
      <c r="DJ127" s="101"/>
      <c r="DK127" s="100"/>
      <c r="DL127" s="100"/>
      <c r="DM127" s="100"/>
      <c r="DN127" s="100"/>
      <c r="DO127" s="100"/>
      <c r="DP127" s="100"/>
      <c r="DQ127" s="100"/>
      <c r="DR127" s="100"/>
      <c r="DS127" s="101"/>
      <c r="DT127" s="100"/>
      <c r="DU127" s="100"/>
      <c r="DV127" s="100"/>
      <c r="DW127" s="100"/>
    </row>
    <row r="128" ht="15.75" hidden="1" customHeight="1">
      <c r="A128" s="52"/>
      <c r="B128" s="52"/>
      <c r="C128" s="52"/>
      <c r="D128" s="52"/>
      <c r="E128" s="99"/>
      <c r="F128" s="53"/>
      <c r="G128" s="52"/>
      <c r="H128" s="52"/>
      <c r="I128" s="53"/>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3"/>
      <c r="CA128" s="53"/>
      <c r="CB128" s="53"/>
      <c r="CC128" s="53"/>
      <c r="CD128" s="53"/>
      <c r="CE128" s="53"/>
      <c r="CF128" s="53"/>
      <c r="CG128" s="53"/>
      <c r="CH128" s="99"/>
      <c r="CI128" s="99"/>
      <c r="CJ128" s="99"/>
      <c r="CK128" s="99"/>
      <c r="CL128" s="99"/>
      <c r="CM128" s="99"/>
      <c r="CN128" s="99"/>
      <c r="CO128" s="53"/>
      <c r="CP128" s="53"/>
      <c r="CQ128" s="53"/>
      <c r="CR128" s="53"/>
      <c r="CS128" s="53"/>
      <c r="CT128" s="53"/>
      <c r="CU128" s="53"/>
      <c r="CV128" s="53"/>
      <c r="CW128" s="53"/>
      <c r="CX128" s="53"/>
      <c r="CY128" s="53"/>
      <c r="CZ128" s="53"/>
      <c r="DA128" s="53"/>
      <c r="DB128" s="53"/>
      <c r="DC128" s="100"/>
      <c r="DD128" s="100"/>
      <c r="DE128" s="100"/>
      <c r="DF128" s="100"/>
      <c r="DG128" s="100"/>
      <c r="DH128" s="100"/>
      <c r="DI128" s="100"/>
      <c r="DJ128" s="101"/>
      <c r="DK128" s="100"/>
      <c r="DL128" s="100"/>
      <c r="DM128" s="100"/>
      <c r="DN128" s="100"/>
      <c r="DO128" s="100"/>
      <c r="DP128" s="100"/>
      <c r="DQ128" s="100"/>
      <c r="DR128" s="100"/>
      <c r="DS128" s="101"/>
      <c r="DT128" s="100"/>
      <c r="DU128" s="100"/>
      <c r="DV128" s="100"/>
      <c r="DW128" s="100"/>
    </row>
    <row r="129" ht="15.75" hidden="1" customHeight="1">
      <c r="A129" s="52"/>
      <c r="B129" s="52"/>
      <c r="C129" s="52"/>
      <c r="D129" s="52"/>
      <c r="E129" s="99"/>
      <c r="F129" s="53"/>
      <c r="G129" s="52"/>
      <c r="H129" s="52"/>
      <c r="I129" s="53"/>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3"/>
      <c r="CA129" s="53"/>
      <c r="CB129" s="53"/>
      <c r="CC129" s="53"/>
      <c r="CD129" s="53"/>
      <c r="CE129" s="53"/>
      <c r="CF129" s="53"/>
      <c r="CG129" s="53"/>
      <c r="CH129" s="99"/>
      <c r="CI129" s="99"/>
      <c r="CJ129" s="99"/>
      <c r="CK129" s="99"/>
      <c r="CL129" s="99"/>
      <c r="CM129" s="99"/>
      <c r="CN129" s="99"/>
      <c r="CO129" s="53"/>
      <c r="CP129" s="53"/>
      <c r="CQ129" s="53"/>
      <c r="CR129" s="53"/>
      <c r="CS129" s="53"/>
      <c r="CT129" s="53"/>
      <c r="CU129" s="53"/>
      <c r="CV129" s="53"/>
      <c r="CW129" s="53"/>
      <c r="CX129" s="53"/>
      <c r="CY129" s="53"/>
      <c r="CZ129" s="53"/>
      <c r="DA129" s="53"/>
      <c r="DB129" s="53"/>
      <c r="DC129" s="100"/>
      <c r="DD129" s="100"/>
      <c r="DE129" s="100"/>
      <c r="DF129" s="100"/>
      <c r="DG129" s="100"/>
      <c r="DH129" s="100"/>
      <c r="DI129" s="100"/>
      <c r="DJ129" s="101"/>
      <c r="DK129" s="100"/>
      <c r="DL129" s="100"/>
      <c r="DM129" s="100"/>
      <c r="DN129" s="100"/>
      <c r="DO129" s="100"/>
      <c r="DP129" s="100"/>
      <c r="DQ129" s="100"/>
      <c r="DR129" s="100"/>
      <c r="DS129" s="101"/>
      <c r="DT129" s="100"/>
      <c r="DU129" s="100"/>
      <c r="DV129" s="100"/>
      <c r="DW129" s="100"/>
    </row>
    <row r="130" ht="15.75" hidden="1" customHeight="1">
      <c r="A130" s="52"/>
      <c r="B130" s="52"/>
      <c r="C130" s="52"/>
      <c r="D130" s="52"/>
      <c r="E130" s="99"/>
      <c r="F130" s="53"/>
      <c r="G130" s="52"/>
      <c r="H130" s="52"/>
      <c r="I130" s="53"/>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3"/>
      <c r="CA130" s="53"/>
      <c r="CB130" s="53"/>
      <c r="CC130" s="53"/>
      <c r="CD130" s="53"/>
      <c r="CE130" s="53"/>
      <c r="CF130" s="53"/>
      <c r="CG130" s="53"/>
      <c r="CH130" s="99"/>
      <c r="CI130" s="99"/>
      <c r="CJ130" s="99"/>
      <c r="CK130" s="99"/>
      <c r="CL130" s="99"/>
      <c r="CM130" s="99"/>
      <c r="CN130" s="99"/>
      <c r="CO130" s="53"/>
      <c r="CP130" s="53"/>
      <c r="CQ130" s="53"/>
      <c r="CR130" s="53"/>
      <c r="CS130" s="53"/>
      <c r="CT130" s="53"/>
      <c r="CU130" s="53"/>
      <c r="CV130" s="53"/>
      <c r="CW130" s="53"/>
      <c r="CX130" s="53"/>
      <c r="CY130" s="53"/>
      <c r="CZ130" s="53"/>
      <c r="DA130" s="53"/>
      <c r="DB130" s="53"/>
      <c r="DC130" s="100"/>
      <c r="DD130" s="100"/>
      <c r="DE130" s="100"/>
      <c r="DF130" s="100"/>
      <c r="DG130" s="100"/>
      <c r="DH130" s="100"/>
      <c r="DI130" s="100"/>
      <c r="DJ130" s="101"/>
      <c r="DK130" s="100"/>
      <c r="DL130" s="100"/>
      <c r="DM130" s="100"/>
      <c r="DN130" s="100"/>
      <c r="DO130" s="100"/>
      <c r="DP130" s="100"/>
      <c r="DQ130" s="100"/>
      <c r="DR130" s="100"/>
      <c r="DS130" s="101"/>
      <c r="DT130" s="100"/>
      <c r="DU130" s="100"/>
      <c r="DV130" s="100"/>
      <c r="DW130" s="100"/>
    </row>
    <row r="131" ht="15.75" hidden="1" customHeight="1">
      <c r="A131" s="52"/>
      <c r="B131" s="52"/>
      <c r="C131" s="52"/>
      <c r="D131" s="52"/>
      <c r="E131" s="99"/>
      <c r="F131" s="53"/>
      <c r="G131" s="52"/>
      <c r="H131" s="52"/>
      <c r="I131" s="53"/>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3"/>
      <c r="CA131" s="53"/>
      <c r="CB131" s="53"/>
      <c r="CC131" s="53"/>
      <c r="CD131" s="53"/>
      <c r="CE131" s="53"/>
      <c r="CF131" s="53"/>
      <c r="CG131" s="53"/>
      <c r="CH131" s="99"/>
      <c r="CI131" s="99"/>
      <c r="CJ131" s="99"/>
      <c r="CK131" s="99"/>
      <c r="CL131" s="99"/>
      <c r="CM131" s="99"/>
      <c r="CN131" s="99"/>
      <c r="CO131" s="53"/>
      <c r="CP131" s="53"/>
      <c r="CQ131" s="53"/>
      <c r="CR131" s="53"/>
      <c r="CS131" s="53"/>
      <c r="CT131" s="53"/>
      <c r="CU131" s="53"/>
      <c r="CV131" s="53"/>
      <c r="CW131" s="53"/>
      <c r="CX131" s="53"/>
      <c r="CY131" s="53"/>
      <c r="CZ131" s="53"/>
      <c r="DA131" s="53"/>
      <c r="DB131" s="53"/>
      <c r="DC131" s="100"/>
      <c r="DD131" s="100"/>
      <c r="DE131" s="100"/>
      <c r="DF131" s="100"/>
      <c r="DG131" s="100"/>
      <c r="DH131" s="100"/>
      <c r="DI131" s="100"/>
      <c r="DJ131" s="101"/>
      <c r="DK131" s="100"/>
      <c r="DL131" s="100"/>
      <c r="DM131" s="100"/>
      <c r="DN131" s="100"/>
      <c r="DO131" s="100"/>
      <c r="DP131" s="100"/>
      <c r="DQ131" s="100"/>
      <c r="DR131" s="100"/>
      <c r="DS131" s="101"/>
      <c r="DT131" s="100"/>
      <c r="DU131" s="100"/>
      <c r="DV131" s="100"/>
      <c r="DW131" s="100"/>
    </row>
    <row r="132" ht="15.75" hidden="1" customHeight="1">
      <c r="A132" s="52"/>
      <c r="B132" s="52"/>
      <c r="C132" s="52"/>
      <c r="D132" s="52"/>
      <c r="E132" s="99"/>
      <c r="F132" s="53"/>
      <c r="G132" s="52"/>
      <c r="H132" s="52"/>
      <c r="I132" s="53"/>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3"/>
      <c r="CA132" s="53"/>
      <c r="CB132" s="53"/>
      <c r="CC132" s="53"/>
      <c r="CD132" s="53"/>
      <c r="CE132" s="53"/>
      <c r="CF132" s="53"/>
      <c r="CG132" s="53"/>
      <c r="CH132" s="99"/>
      <c r="CI132" s="99"/>
      <c r="CJ132" s="99"/>
      <c r="CK132" s="99"/>
      <c r="CL132" s="99"/>
      <c r="CM132" s="99"/>
      <c r="CN132" s="99"/>
      <c r="CO132" s="53"/>
      <c r="CP132" s="53"/>
      <c r="CQ132" s="53"/>
      <c r="CR132" s="53"/>
      <c r="CS132" s="53"/>
      <c r="CT132" s="53"/>
      <c r="CU132" s="53"/>
      <c r="CV132" s="53"/>
      <c r="CW132" s="53"/>
      <c r="CX132" s="53"/>
      <c r="CY132" s="53"/>
      <c r="CZ132" s="53"/>
      <c r="DA132" s="53"/>
      <c r="DB132" s="53"/>
      <c r="DC132" s="100"/>
      <c r="DD132" s="100"/>
      <c r="DE132" s="100"/>
      <c r="DF132" s="100"/>
      <c r="DG132" s="100"/>
      <c r="DH132" s="100"/>
      <c r="DI132" s="100"/>
      <c r="DJ132" s="101"/>
      <c r="DK132" s="100"/>
      <c r="DL132" s="100"/>
      <c r="DM132" s="100"/>
      <c r="DN132" s="100"/>
      <c r="DO132" s="100"/>
      <c r="DP132" s="100"/>
      <c r="DQ132" s="100"/>
      <c r="DR132" s="100"/>
      <c r="DS132" s="101"/>
      <c r="DT132" s="100"/>
      <c r="DU132" s="100"/>
      <c r="DV132" s="100"/>
      <c r="DW132" s="100"/>
    </row>
    <row r="133" ht="15.75" hidden="1" customHeight="1">
      <c r="A133" s="52"/>
      <c r="B133" s="52"/>
      <c r="C133" s="52"/>
      <c r="D133" s="52"/>
      <c r="E133" s="99"/>
      <c r="F133" s="53"/>
      <c r="G133" s="52"/>
      <c r="H133" s="52"/>
      <c r="I133" s="53"/>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3"/>
      <c r="CA133" s="53"/>
      <c r="CB133" s="53"/>
      <c r="CC133" s="53"/>
      <c r="CD133" s="53"/>
      <c r="CE133" s="53"/>
      <c r="CF133" s="53"/>
      <c r="CG133" s="53"/>
      <c r="CH133" s="99"/>
      <c r="CI133" s="99"/>
      <c r="CJ133" s="99"/>
      <c r="CK133" s="99"/>
      <c r="CL133" s="99"/>
      <c r="CM133" s="99"/>
      <c r="CN133" s="99"/>
      <c r="CO133" s="53"/>
      <c r="CP133" s="53"/>
      <c r="CQ133" s="53"/>
      <c r="CR133" s="53"/>
      <c r="CS133" s="53"/>
      <c r="CT133" s="53"/>
      <c r="CU133" s="53"/>
      <c r="CV133" s="53"/>
      <c r="CW133" s="53"/>
      <c r="CX133" s="53"/>
      <c r="CY133" s="53"/>
      <c r="CZ133" s="53"/>
      <c r="DA133" s="53"/>
      <c r="DB133" s="53"/>
      <c r="DC133" s="100"/>
      <c r="DD133" s="100"/>
      <c r="DE133" s="100"/>
      <c r="DF133" s="100"/>
      <c r="DG133" s="100"/>
      <c r="DH133" s="100"/>
      <c r="DI133" s="100"/>
      <c r="DJ133" s="101"/>
      <c r="DK133" s="100"/>
      <c r="DL133" s="100"/>
      <c r="DM133" s="100"/>
      <c r="DN133" s="100"/>
      <c r="DO133" s="100"/>
      <c r="DP133" s="100"/>
      <c r="DQ133" s="100"/>
      <c r="DR133" s="100"/>
      <c r="DS133" s="101"/>
      <c r="DT133" s="100"/>
      <c r="DU133" s="100"/>
      <c r="DV133" s="100"/>
      <c r="DW133" s="100"/>
    </row>
    <row r="134" ht="15.75" hidden="1" customHeight="1">
      <c r="A134" s="52"/>
      <c r="B134" s="52"/>
      <c r="C134" s="52"/>
      <c r="D134" s="52"/>
      <c r="E134" s="99"/>
      <c r="F134" s="53"/>
      <c r="G134" s="52"/>
      <c r="H134" s="52"/>
      <c r="I134" s="53"/>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3"/>
      <c r="CA134" s="53"/>
      <c r="CB134" s="53"/>
      <c r="CC134" s="53"/>
      <c r="CD134" s="53"/>
      <c r="CE134" s="53"/>
      <c r="CF134" s="53"/>
      <c r="CG134" s="53"/>
      <c r="CH134" s="99"/>
      <c r="CI134" s="99"/>
      <c r="CJ134" s="99"/>
      <c r="CK134" s="99"/>
      <c r="CL134" s="99"/>
      <c r="CM134" s="99"/>
      <c r="CN134" s="99"/>
      <c r="CO134" s="53"/>
      <c r="CP134" s="53"/>
      <c r="CQ134" s="53"/>
      <c r="CR134" s="53"/>
      <c r="CS134" s="53"/>
      <c r="CT134" s="53"/>
      <c r="CU134" s="53"/>
      <c r="CV134" s="53"/>
      <c r="CW134" s="53"/>
      <c r="CX134" s="53"/>
      <c r="CY134" s="53"/>
      <c r="CZ134" s="53"/>
      <c r="DA134" s="53"/>
      <c r="DB134" s="53"/>
      <c r="DC134" s="100"/>
      <c r="DD134" s="100"/>
      <c r="DE134" s="100"/>
      <c r="DF134" s="100"/>
      <c r="DG134" s="100"/>
      <c r="DH134" s="100"/>
      <c r="DI134" s="100"/>
      <c r="DJ134" s="101"/>
      <c r="DK134" s="100"/>
      <c r="DL134" s="100"/>
      <c r="DM134" s="100"/>
      <c r="DN134" s="100"/>
      <c r="DO134" s="100"/>
      <c r="DP134" s="100"/>
      <c r="DQ134" s="100"/>
      <c r="DR134" s="100"/>
      <c r="DS134" s="101"/>
      <c r="DT134" s="100"/>
      <c r="DU134" s="100"/>
      <c r="DV134" s="100"/>
      <c r="DW134" s="100"/>
    </row>
    <row r="135" ht="15.75" hidden="1" customHeight="1">
      <c r="A135" s="52"/>
      <c r="B135" s="52"/>
      <c r="C135" s="52"/>
      <c r="D135" s="52"/>
      <c r="E135" s="99"/>
      <c r="F135" s="53"/>
      <c r="G135" s="52"/>
      <c r="H135" s="52"/>
      <c r="I135" s="53"/>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3"/>
      <c r="CA135" s="53"/>
      <c r="CB135" s="53"/>
      <c r="CC135" s="53"/>
      <c r="CD135" s="53"/>
      <c r="CE135" s="53"/>
      <c r="CF135" s="53"/>
      <c r="CG135" s="53"/>
      <c r="CH135" s="99"/>
      <c r="CI135" s="99"/>
      <c r="CJ135" s="99"/>
      <c r="CK135" s="99"/>
      <c r="CL135" s="99"/>
      <c r="CM135" s="99"/>
      <c r="CN135" s="99"/>
      <c r="CO135" s="53"/>
      <c r="CP135" s="53"/>
      <c r="CQ135" s="53"/>
      <c r="CR135" s="53"/>
      <c r="CS135" s="53"/>
      <c r="CT135" s="53"/>
      <c r="CU135" s="53"/>
      <c r="CV135" s="53"/>
      <c r="CW135" s="53"/>
      <c r="CX135" s="53"/>
      <c r="CY135" s="53"/>
      <c r="CZ135" s="53"/>
      <c r="DA135" s="53"/>
      <c r="DB135" s="53"/>
      <c r="DC135" s="100"/>
      <c r="DD135" s="100"/>
      <c r="DE135" s="100"/>
      <c r="DF135" s="100"/>
      <c r="DG135" s="100"/>
      <c r="DH135" s="100"/>
      <c r="DI135" s="100"/>
      <c r="DJ135" s="101"/>
      <c r="DK135" s="100"/>
      <c r="DL135" s="100"/>
      <c r="DM135" s="100"/>
      <c r="DN135" s="100"/>
      <c r="DO135" s="100"/>
      <c r="DP135" s="100"/>
      <c r="DQ135" s="100"/>
      <c r="DR135" s="100"/>
      <c r="DS135" s="101"/>
      <c r="DT135" s="100"/>
      <c r="DU135" s="100"/>
      <c r="DV135" s="100"/>
      <c r="DW135" s="100"/>
    </row>
    <row r="136" ht="15.75" hidden="1" customHeight="1">
      <c r="A136" s="52"/>
      <c r="B136" s="52"/>
      <c r="C136" s="52"/>
      <c r="D136" s="52"/>
      <c r="E136" s="99"/>
      <c r="F136" s="53"/>
      <c r="G136" s="52"/>
      <c r="H136" s="52"/>
      <c r="I136" s="53"/>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3"/>
      <c r="CA136" s="53"/>
      <c r="CB136" s="53"/>
      <c r="CC136" s="53"/>
      <c r="CD136" s="53"/>
      <c r="CE136" s="53"/>
      <c r="CF136" s="53"/>
      <c r="CG136" s="53"/>
      <c r="CH136" s="99"/>
      <c r="CI136" s="99"/>
      <c r="CJ136" s="99"/>
      <c r="CK136" s="99"/>
      <c r="CL136" s="99"/>
      <c r="CM136" s="99"/>
      <c r="CN136" s="99"/>
      <c r="CO136" s="53"/>
      <c r="CP136" s="53"/>
      <c r="CQ136" s="53"/>
      <c r="CR136" s="53"/>
      <c r="CS136" s="53"/>
      <c r="CT136" s="53"/>
      <c r="CU136" s="53"/>
      <c r="CV136" s="53"/>
      <c r="CW136" s="53"/>
      <c r="CX136" s="53"/>
      <c r="CY136" s="53"/>
      <c r="CZ136" s="53"/>
      <c r="DA136" s="53"/>
      <c r="DB136" s="53"/>
      <c r="DC136" s="100"/>
      <c r="DD136" s="100"/>
      <c r="DE136" s="100"/>
      <c r="DF136" s="100"/>
      <c r="DG136" s="100"/>
      <c r="DH136" s="100"/>
      <c r="DI136" s="100"/>
      <c r="DJ136" s="101"/>
      <c r="DK136" s="100"/>
      <c r="DL136" s="100"/>
      <c r="DM136" s="100"/>
      <c r="DN136" s="100"/>
      <c r="DO136" s="100"/>
      <c r="DP136" s="100"/>
      <c r="DQ136" s="100"/>
      <c r="DR136" s="100"/>
      <c r="DS136" s="101"/>
      <c r="DT136" s="100"/>
      <c r="DU136" s="100"/>
      <c r="DV136" s="100"/>
      <c r="DW136" s="100"/>
    </row>
    <row r="137" ht="15.75" hidden="1" customHeight="1">
      <c r="A137" s="52"/>
      <c r="B137" s="52"/>
      <c r="C137" s="52"/>
      <c r="D137" s="52"/>
      <c r="E137" s="99"/>
      <c r="F137" s="53"/>
      <c r="G137" s="52"/>
      <c r="H137" s="52"/>
      <c r="I137" s="53"/>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3"/>
      <c r="CA137" s="53"/>
      <c r="CB137" s="53"/>
      <c r="CC137" s="53"/>
      <c r="CD137" s="53"/>
      <c r="CE137" s="53"/>
      <c r="CF137" s="53"/>
      <c r="CG137" s="53"/>
      <c r="CH137" s="99"/>
      <c r="CI137" s="99"/>
      <c r="CJ137" s="99"/>
      <c r="CK137" s="99"/>
      <c r="CL137" s="99"/>
      <c r="CM137" s="99"/>
      <c r="CN137" s="99"/>
      <c r="CO137" s="53"/>
      <c r="CP137" s="53"/>
      <c r="CQ137" s="53"/>
      <c r="CR137" s="53"/>
      <c r="CS137" s="53"/>
      <c r="CT137" s="53"/>
      <c r="CU137" s="53"/>
      <c r="CV137" s="53"/>
      <c r="CW137" s="53"/>
      <c r="CX137" s="53"/>
      <c r="CY137" s="53"/>
      <c r="CZ137" s="53"/>
      <c r="DA137" s="53"/>
      <c r="DB137" s="53"/>
      <c r="DC137" s="100"/>
      <c r="DD137" s="100"/>
      <c r="DE137" s="100"/>
      <c r="DF137" s="100"/>
      <c r="DG137" s="100"/>
      <c r="DH137" s="100"/>
      <c r="DI137" s="100"/>
      <c r="DJ137" s="101"/>
      <c r="DK137" s="100"/>
      <c r="DL137" s="100"/>
      <c r="DM137" s="100"/>
      <c r="DN137" s="100"/>
      <c r="DO137" s="100"/>
      <c r="DP137" s="100"/>
      <c r="DQ137" s="100"/>
      <c r="DR137" s="100"/>
      <c r="DS137" s="101"/>
      <c r="DT137" s="100"/>
      <c r="DU137" s="100"/>
      <c r="DV137" s="100"/>
      <c r="DW137" s="100"/>
    </row>
    <row r="138" ht="15.75" hidden="1" customHeight="1">
      <c r="A138" s="52"/>
      <c r="B138" s="52"/>
      <c r="C138" s="52"/>
      <c r="D138" s="52"/>
      <c r="E138" s="99"/>
      <c r="F138" s="53"/>
      <c r="G138" s="52"/>
      <c r="H138" s="52"/>
      <c r="I138" s="53"/>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3"/>
      <c r="CA138" s="53"/>
      <c r="CB138" s="53"/>
      <c r="CC138" s="53"/>
      <c r="CD138" s="53"/>
      <c r="CE138" s="53"/>
      <c r="CF138" s="53"/>
      <c r="CG138" s="53"/>
      <c r="CH138" s="99"/>
      <c r="CI138" s="99"/>
      <c r="CJ138" s="99"/>
      <c r="CK138" s="99"/>
      <c r="CL138" s="99"/>
      <c r="CM138" s="99"/>
      <c r="CN138" s="99"/>
      <c r="CO138" s="53"/>
      <c r="CP138" s="53"/>
      <c r="CQ138" s="53"/>
      <c r="CR138" s="53"/>
      <c r="CS138" s="53"/>
      <c r="CT138" s="53"/>
      <c r="CU138" s="53"/>
      <c r="CV138" s="53"/>
      <c r="CW138" s="53"/>
      <c r="CX138" s="53"/>
      <c r="CY138" s="53"/>
      <c r="CZ138" s="53"/>
      <c r="DA138" s="53"/>
      <c r="DB138" s="53"/>
      <c r="DC138" s="100"/>
      <c r="DD138" s="100"/>
      <c r="DE138" s="100"/>
      <c r="DF138" s="100"/>
      <c r="DG138" s="100"/>
      <c r="DH138" s="100"/>
      <c r="DI138" s="100"/>
      <c r="DJ138" s="101"/>
      <c r="DK138" s="100"/>
      <c r="DL138" s="100"/>
      <c r="DM138" s="100"/>
      <c r="DN138" s="100"/>
      <c r="DO138" s="100"/>
      <c r="DP138" s="100"/>
      <c r="DQ138" s="100"/>
      <c r="DR138" s="100"/>
      <c r="DS138" s="101"/>
      <c r="DT138" s="100"/>
      <c r="DU138" s="100"/>
      <c r="DV138" s="100"/>
      <c r="DW138" s="100"/>
    </row>
    <row r="139" ht="15.75" hidden="1" customHeight="1">
      <c r="A139" s="52"/>
      <c r="B139" s="52"/>
      <c r="C139" s="52"/>
      <c r="D139" s="52"/>
      <c r="E139" s="99"/>
      <c r="F139" s="53"/>
      <c r="G139" s="52"/>
      <c r="H139" s="52"/>
      <c r="I139" s="53"/>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3"/>
      <c r="CA139" s="53"/>
      <c r="CB139" s="53"/>
      <c r="CC139" s="53"/>
      <c r="CD139" s="53"/>
      <c r="CE139" s="53"/>
      <c r="CF139" s="53"/>
      <c r="CG139" s="53"/>
      <c r="CH139" s="99"/>
      <c r="CI139" s="99"/>
      <c r="CJ139" s="99"/>
      <c r="CK139" s="99"/>
      <c r="CL139" s="99"/>
      <c r="CM139" s="99"/>
      <c r="CN139" s="99"/>
      <c r="CO139" s="53"/>
      <c r="CP139" s="53"/>
      <c r="CQ139" s="53"/>
      <c r="CR139" s="53"/>
      <c r="CS139" s="53"/>
      <c r="CT139" s="53"/>
      <c r="CU139" s="53"/>
      <c r="CV139" s="53"/>
      <c r="CW139" s="53"/>
      <c r="CX139" s="53"/>
      <c r="CY139" s="53"/>
      <c r="CZ139" s="53"/>
      <c r="DA139" s="53"/>
      <c r="DB139" s="53"/>
      <c r="DC139" s="100"/>
      <c r="DD139" s="100"/>
      <c r="DE139" s="100"/>
      <c r="DF139" s="100"/>
      <c r="DG139" s="100"/>
      <c r="DH139" s="100"/>
      <c r="DI139" s="100"/>
      <c r="DJ139" s="101"/>
      <c r="DK139" s="100"/>
      <c r="DL139" s="100"/>
      <c r="DM139" s="100"/>
      <c r="DN139" s="100"/>
      <c r="DO139" s="100"/>
      <c r="DP139" s="100"/>
      <c r="DQ139" s="100"/>
      <c r="DR139" s="100"/>
      <c r="DS139" s="101"/>
      <c r="DT139" s="100"/>
      <c r="DU139" s="100"/>
      <c r="DV139" s="100"/>
      <c r="DW139" s="100"/>
    </row>
    <row r="140" ht="15.75" hidden="1" customHeight="1">
      <c r="A140" s="52"/>
      <c r="B140" s="52"/>
      <c r="C140" s="52"/>
      <c r="D140" s="52"/>
      <c r="E140" s="99"/>
      <c r="F140" s="53"/>
      <c r="G140" s="52"/>
      <c r="H140" s="52"/>
      <c r="I140" s="53"/>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3"/>
      <c r="CA140" s="53"/>
      <c r="CB140" s="53"/>
      <c r="CC140" s="53"/>
      <c r="CD140" s="53"/>
      <c r="CE140" s="53"/>
      <c r="CF140" s="53"/>
      <c r="CG140" s="53"/>
      <c r="CH140" s="99"/>
      <c r="CI140" s="99"/>
      <c r="CJ140" s="99"/>
      <c r="CK140" s="99"/>
      <c r="CL140" s="99"/>
      <c r="CM140" s="99"/>
      <c r="CN140" s="99"/>
      <c r="CO140" s="53"/>
      <c r="CP140" s="53"/>
      <c r="CQ140" s="53"/>
      <c r="CR140" s="53"/>
      <c r="CS140" s="53"/>
      <c r="CT140" s="53"/>
      <c r="CU140" s="53"/>
      <c r="CV140" s="53"/>
      <c r="CW140" s="53"/>
      <c r="CX140" s="53"/>
      <c r="CY140" s="53"/>
      <c r="CZ140" s="53"/>
      <c r="DA140" s="53"/>
      <c r="DB140" s="53"/>
      <c r="DC140" s="100"/>
      <c r="DD140" s="100"/>
      <c r="DE140" s="100"/>
      <c r="DF140" s="100"/>
      <c r="DG140" s="100"/>
      <c r="DH140" s="100"/>
      <c r="DI140" s="100"/>
      <c r="DJ140" s="101"/>
      <c r="DK140" s="100"/>
      <c r="DL140" s="100"/>
      <c r="DM140" s="100"/>
      <c r="DN140" s="100"/>
      <c r="DO140" s="100"/>
      <c r="DP140" s="100"/>
      <c r="DQ140" s="100"/>
      <c r="DR140" s="100"/>
      <c r="DS140" s="101"/>
      <c r="DT140" s="100"/>
      <c r="DU140" s="100"/>
      <c r="DV140" s="100"/>
      <c r="DW140" s="100"/>
    </row>
    <row r="141" ht="15.75" hidden="1" customHeight="1">
      <c r="A141" s="52"/>
      <c r="B141" s="52"/>
      <c r="C141" s="52"/>
      <c r="D141" s="52"/>
      <c r="E141" s="99"/>
      <c r="F141" s="53"/>
      <c r="G141" s="52"/>
      <c r="H141" s="52"/>
      <c r="I141" s="53"/>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3"/>
      <c r="CA141" s="53"/>
      <c r="CB141" s="53"/>
      <c r="CC141" s="53"/>
      <c r="CD141" s="53"/>
      <c r="CE141" s="53"/>
      <c r="CF141" s="53"/>
      <c r="CG141" s="53"/>
      <c r="CH141" s="99"/>
      <c r="CI141" s="99"/>
      <c r="CJ141" s="99"/>
      <c r="CK141" s="99"/>
      <c r="CL141" s="99"/>
      <c r="CM141" s="99"/>
      <c r="CN141" s="99"/>
      <c r="CO141" s="53"/>
      <c r="CP141" s="53"/>
      <c r="CQ141" s="53"/>
      <c r="CR141" s="53"/>
      <c r="CS141" s="53"/>
      <c r="CT141" s="53"/>
      <c r="CU141" s="53"/>
      <c r="CV141" s="53"/>
      <c r="CW141" s="53"/>
      <c r="CX141" s="53"/>
      <c r="CY141" s="53"/>
      <c r="CZ141" s="53"/>
      <c r="DA141" s="53"/>
      <c r="DB141" s="53"/>
      <c r="DC141" s="100"/>
      <c r="DD141" s="100"/>
      <c r="DE141" s="100"/>
      <c r="DF141" s="100"/>
      <c r="DG141" s="100"/>
      <c r="DH141" s="100"/>
      <c r="DI141" s="100"/>
      <c r="DJ141" s="101"/>
      <c r="DK141" s="100"/>
      <c r="DL141" s="100"/>
      <c r="DM141" s="100"/>
      <c r="DN141" s="100"/>
      <c r="DO141" s="100"/>
      <c r="DP141" s="100"/>
      <c r="DQ141" s="100"/>
      <c r="DR141" s="100"/>
      <c r="DS141" s="101"/>
      <c r="DT141" s="100"/>
      <c r="DU141" s="100"/>
      <c r="DV141" s="100"/>
      <c r="DW141" s="100"/>
    </row>
    <row r="142" ht="15.75" hidden="1" customHeight="1">
      <c r="A142" s="52"/>
      <c r="B142" s="52"/>
      <c r="C142" s="52"/>
      <c r="D142" s="52"/>
      <c r="E142" s="99"/>
      <c r="F142" s="53"/>
      <c r="G142" s="52"/>
      <c r="H142" s="52"/>
      <c r="I142" s="53"/>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3"/>
      <c r="CA142" s="53"/>
      <c r="CB142" s="53"/>
      <c r="CC142" s="53"/>
      <c r="CD142" s="53"/>
      <c r="CE142" s="53"/>
      <c r="CF142" s="53"/>
      <c r="CG142" s="53"/>
      <c r="CH142" s="99"/>
      <c r="CI142" s="99"/>
      <c r="CJ142" s="99"/>
      <c r="CK142" s="99"/>
      <c r="CL142" s="99"/>
      <c r="CM142" s="99"/>
      <c r="CN142" s="99"/>
      <c r="CO142" s="53"/>
      <c r="CP142" s="53"/>
      <c r="CQ142" s="53"/>
      <c r="CR142" s="53"/>
      <c r="CS142" s="53"/>
      <c r="CT142" s="53"/>
      <c r="CU142" s="53"/>
      <c r="CV142" s="53"/>
      <c r="CW142" s="53"/>
      <c r="CX142" s="53"/>
      <c r="CY142" s="53"/>
      <c r="CZ142" s="53"/>
      <c r="DA142" s="53"/>
      <c r="DB142" s="53"/>
      <c r="DC142" s="100"/>
      <c r="DD142" s="100"/>
      <c r="DE142" s="100"/>
      <c r="DF142" s="100"/>
      <c r="DG142" s="100"/>
      <c r="DH142" s="100"/>
      <c r="DI142" s="100"/>
      <c r="DJ142" s="101"/>
      <c r="DK142" s="100"/>
      <c r="DL142" s="100"/>
      <c r="DM142" s="100"/>
      <c r="DN142" s="100"/>
      <c r="DO142" s="100"/>
      <c r="DP142" s="100"/>
      <c r="DQ142" s="100"/>
      <c r="DR142" s="100"/>
      <c r="DS142" s="101"/>
      <c r="DT142" s="100"/>
      <c r="DU142" s="100"/>
      <c r="DV142" s="100"/>
      <c r="DW142" s="100"/>
    </row>
    <row r="143" ht="15.75" hidden="1" customHeight="1">
      <c r="A143" s="52"/>
      <c r="B143" s="52"/>
      <c r="C143" s="52"/>
      <c r="D143" s="52"/>
      <c r="E143" s="99"/>
      <c r="F143" s="53"/>
      <c r="G143" s="52"/>
      <c r="H143" s="52"/>
      <c r="I143" s="53"/>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3"/>
      <c r="CA143" s="53"/>
      <c r="CB143" s="53"/>
      <c r="CC143" s="53"/>
      <c r="CD143" s="53"/>
      <c r="CE143" s="53"/>
      <c r="CF143" s="53"/>
      <c r="CG143" s="53"/>
      <c r="CH143" s="99"/>
      <c r="CI143" s="99"/>
      <c r="CJ143" s="99"/>
      <c r="CK143" s="99"/>
      <c r="CL143" s="99"/>
      <c r="CM143" s="99"/>
      <c r="CN143" s="99"/>
      <c r="CO143" s="53"/>
      <c r="CP143" s="53"/>
      <c r="CQ143" s="53"/>
      <c r="CR143" s="53"/>
      <c r="CS143" s="53"/>
      <c r="CT143" s="53"/>
      <c r="CU143" s="53"/>
      <c r="CV143" s="53"/>
      <c r="CW143" s="53"/>
      <c r="CX143" s="53"/>
      <c r="CY143" s="53"/>
      <c r="CZ143" s="53"/>
      <c r="DA143" s="53"/>
      <c r="DB143" s="53"/>
      <c r="DC143" s="100"/>
      <c r="DD143" s="100"/>
      <c r="DE143" s="100"/>
      <c r="DF143" s="100"/>
      <c r="DG143" s="100"/>
      <c r="DH143" s="100"/>
      <c r="DI143" s="100"/>
      <c r="DJ143" s="101"/>
      <c r="DK143" s="100"/>
      <c r="DL143" s="100"/>
      <c r="DM143" s="100"/>
      <c r="DN143" s="100"/>
      <c r="DO143" s="100"/>
      <c r="DP143" s="100"/>
      <c r="DQ143" s="100"/>
      <c r="DR143" s="100"/>
      <c r="DS143" s="101"/>
      <c r="DT143" s="100"/>
      <c r="DU143" s="100"/>
      <c r="DV143" s="100"/>
      <c r="DW143" s="100"/>
    </row>
    <row r="144" ht="15.75" hidden="1" customHeight="1">
      <c r="A144" s="52"/>
      <c r="B144" s="52"/>
      <c r="C144" s="52"/>
      <c r="D144" s="52"/>
      <c r="E144" s="99"/>
      <c r="F144" s="53"/>
      <c r="G144" s="52"/>
      <c r="H144" s="52"/>
      <c r="I144" s="53"/>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3"/>
      <c r="CA144" s="53"/>
      <c r="CB144" s="53"/>
      <c r="CC144" s="53"/>
      <c r="CD144" s="53"/>
      <c r="CE144" s="53"/>
      <c r="CF144" s="53"/>
      <c r="CG144" s="53"/>
      <c r="CH144" s="99"/>
      <c r="CI144" s="99"/>
      <c r="CJ144" s="99"/>
      <c r="CK144" s="99"/>
      <c r="CL144" s="99"/>
      <c r="CM144" s="99"/>
      <c r="CN144" s="99"/>
      <c r="CO144" s="53"/>
      <c r="CP144" s="53"/>
      <c r="CQ144" s="53"/>
      <c r="CR144" s="53"/>
      <c r="CS144" s="53"/>
      <c r="CT144" s="53"/>
      <c r="CU144" s="53"/>
      <c r="CV144" s="53"/>
      <c r="CW144" s="53"/>
      <c r="CX144" s="53"/>
      <c r="CY144" s="53"/>
      <c r="CZ144" s="53"/>
      <c r="DA144" s="53"/>
      <c r="DB144" s="53"/>
      <c r="DC144" s="100"/>
      <c r="DD144" s="100"/>
      <c r="DE144" s="100"/>
      <c r="DF144" s="100"/>
      <c r="DG144" s="100"/>
      <c r="DH144" s="100"/>
      <c r="DI144" s="100"/>
      <c r="DJ144" s="101"/>
      <c r="DK144" s="100"/>
      <c r="DL144" s="100"/>
      <c r="DM144" s="100"/>
      <c r="DN144" s="100"/>
      <c r="DO144" s="100"/>
      <c r="DP144" s="100"/>
      <c r="DQ144" s="100"/>
      <c r="DR144" s="100"/>
      <c r="DS144" s="101"/>
      <c r="DT144" s="100"/>
      <c r="DU144" s="100"/>
      <c r="DV144" s="100"/>
      <c r="DW144" s="100"/>
    </row>
    <row r="145" ht="15.75" hidden="1" customHeight="1">
      <c r="A145" s="52"/>
      <c r="B145" s="52"/>
      <c r="C145" s="52"/>
      <c r="D145" s="52"/>
      <c r="E145" s="99"/>
      <c r="F145" s="53"/>
      <c r="G145" s="52"/>
      <c r="H145" s="52"/>
      <c r="I145" s="53"/>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3"/>
      <c r="CA145" s="53"/>
      <c r="CB145" s="53"/>
      <c r="CC145" s="53"/>
      <c r="CD145" s="53"/>
      <c r="CE145" s="53"/>
      <c r="CF145" s="53"/>
      <c r="CG145" s="53"/>
      <c r="CH145" s="99"/>
      <c r="CI145" s="99"/>
      <c r="CJ145" s="99"/>
      <c r="CK145" s="99"/>
      <c r="CL145" s="99"/>
      <c r="CM145" s="99"/>
      <c r="CN145" s="99"/>
      <c r="CO145" s="53"/>
      <c r="CP145" s="53"/>
      <c r="CQ145" s="53"/>
      <c r="CR145" s="53"/>
      <c r="CS145" s="53"/>
      <c r="CT145" s="53"/>
      <c r="CU145" s="53"/>
      <c r="CV145" s="53"/>
      <c r="CW145" s="53"/>
      <c r="CX145" s="53"/>
      <c r="CY145" s="53"/>
      <c r="CZ145" s="53"/>
      <c r="DA145" s="53"/>
      <c r="DB145" s="53"/>
      <c r="DC145" s="100"/>
      <c r="DD145" s="100"/>
      <c r="DE145" s="100"/>
      <c r="DF145" s="100"/>
      <c r="DG145" s="100"/>
      <c r="DH145" s="100"/>
      <c r="DI145" s="100"/>
      <c r="DJ145" s="101"/>
      <c r="DK145" s="100"/>
      <c r="DL145" s="100"/>
      <c r="DM145" s="100"/>
      <c r="DN145" s="100"/>
      <c r="DO145" s="100"/>
      <c r="DP145" s="100"/>
      <c r="DQ145" s="100"/>
      <c r="DR145" s="100"/>
      <c r="DS145" s="101"/>
      <c r="DT145" s="100"/>
      <c r="DU145" s="100"/>
      <c r="DV145" s="100"/>
      <c r="DW145" s="100"/>
    </row>
    <row r="146" ht="15.75" hidden="1" customHeight="1">
      <c r="A146" s="52"/>
      <c r="B146" s="52"/>
      <c r="C146" s="52"/>
      <c r="D146" s="52"/>
      <c r="E146" s="99"/>
      <c r="F146" s="53"/>
      <c r="G146" s="52"/>
      <c r="H146" s="52"/>
      <c r="I146" s="53"/>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3"/>
      <c r="CA146" s="53"/>
      <c r="CB146" s="53"/>
      <c r="CC146" s="53"/>
      <c r="CD146" s="53"/>
      <c r="CE146" s="53"/>
      <c r="CF146" s="53"/>
      <c r="CG146" s="53"/>
      <c r="CH146" s="99"/>
      <c r="CI146" s="99"/>
      <c r="CJ146" s="99"/>
      <c r="CK146" s="99"/>
      <c r="CL146" s="99"/>
      <c r="CM146" s="99"/>
      <c r="CN146" s="99"/>
      <c r="CO146" s="53"/>
      <c r="CP146" s="53"/>
      <c r="CQ146" s="53"/>
      <c r="CR146" s="53"/>
      <c r="CS146" s="53"/>
      <c r="CT146" s="53"/>
      <c r="CU146" s="53"/>
      <c r="CV146" s="53"/>
      <c r="CW146" s="53"/>
      <c r="CX146" s="53"/>
      <c r="CY146" s="53"/>
      <c r="CZ146" s="53"/>
      <c r="DA146" s="53"/>
      <c r="DB146" s="53"/>
      <c r="DC146" s="100"/>
      <c r="DD146" s="100"/>
      <c r="DE146" s="100"/>
      <c r="DF146" s="100"/>
      <c r="DG146" s="100"/>
      <c r="DH146" s="100"/>
      <c r="DI146" s="100"/>
      <c r="DJ146" s="101"/>
      <c r="DK146" s="100"/>
      <c r="DL146" s="100"/>
      <c r="DM146" s="100"/>
      <c r="DN146" s="100"/>
      <c r="DO146" s="100"/>
      <c r="DP146" s="100"/>
      <c r="DQ146" s="100"/>
      <c r="DR146" s="100"/>
      <c r="DS146" s="101"/>
      <c r="DT146" s="100"/>
      <c r="DU146" s="100"/>
      <c r="DV146" s="100"/>
      <c r="DW146" s="100"/>
    </row>
    <row r="147" ht="15.75" hidden="1" customHeight="1">
      <c r="A147" s="52"/>
      <c r="B147" s="52"/>
      <c r="C147" s="52"/>
      <c r="D147" s="52"/>
      <c r="E147" s="99"/>
      <c r="F147" s="53"/>
      <c r="G147" s="52"/>
      <c r="H147" s="52"/>
      <c r="I147" s="53"/>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3"/>
      <c r="CA147" s="53"/>
      <c r="CB147" s="53"/>
      <c r="CC147" s="53"/>
      <c r="CD147" s="53"/>
      <c r="CE147" s="53"/>
      <c r="CF147" s="53"/>
      <c r="CG147" s="53"/>
      <c r="CH147" s="99"/>
      <c r="CI147" s="99"/>
      <c r="CJ147" s="99"/>
      <c r="CK147" s="99"/>
      <c r="CL147" s="99"/>
      <c r="CM147" s="99"/>
      <c r="CN147" s="99"/>
      <c r="CO147" s="53"/>
      <c r="CP147" s="53"/>
      <c r="CQ147" s="53"/>
      <c r="CR147" s="53"/>
      <c r="CS147" s="53"/>
      <c r="CT147" s="53"/>
      <c r="CU147" s="53"/>
      <c r="CV147" s="53"/>
      <c r="CW147" s="53"/>
      <c r="CX147" s="53"/>
      <c r="CY147" s="53"/>
      <c r="CZ147" s="53"/>
      <c r="DA147" s="53"/>
      <c r="DB147" s="53"/>
      <c r="DC147" s="100"/>
      <c r="DD147" s="100"/>
      <c r="DE147" s="100"/>
      <c r="DF147" s="100"/>
      <c r="DG147" s="100"/>
      <c r="DH147" s="100"/>
      <c r="DI147" s="100"/>
      <c r="DJ147" s="101"/>
      <c r="DK147" s="100"/>
      <c r="DL147" s="100"/>
      <c r="DM147" s="100"/>
      <c r="DN147" s="100"/>
      <c r="DO147" s="100"/>
      <c r="DP147" s="100"/>
      <c r="DQ147" s="100"/>
      <c r="DR147" s="100"/>
      <c r="DS147" s="101"/>
      <c r="DT147" s="100"/>
      <c r="DU147" s="100"/>
      <c r="DV147" s="100"/>
      <c r="DW147" s="100"/>
    </row>
    <row r="148" ht="15.75" hidden="1" customHeight="1">
      <c r="A148" s="52"/>
      <c r="B148" s="52"/>
      <c r="C148" s="52"/>
      <c r="D148" s="52"/>
      <c r="E148" s="99"/>
      <c r="F148" s="53"/>
      <c r="G148" s="52"/>
      <c r="H148" s="52"/>
      <c r="I148" s="53"/>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3"/>
      <c r="CA148" s="53"/>
      <c r="CB148" s="53"/>
      <c r="CC148" s="53"/>
      <c r="CD148" s="53"/>
      <c r="CE148" s="53"/>
      <c r="CF148" s="53"/>
      <c r="CG148" s="53"/>
      <c r="CH148" s="99"/>
      <c r="CI148" s="99"/>
      <c r="CJ148" s="99"/>
      <c r="CK148" s="99"/>
      <c r="CL148" s="99"/>
      <c r="CM148" s="99"/>
      <c r="CN148" s="99"/>
      <c r="CO148" s="53"/>
      <c r="CP148" s="53"/>
      <c r="CQ148" s="53"/>
      <c r="CR148" s="53"/>
      <c r="CS148" s="53"/>
      <c r="CT148" s="53"/>
      <c r="CU148" s="53"/>
      <c r="CV148" s="53"/>
      <c r="CW148" s="53"/>
      <c r="CX148" s="53"/>
      <c r="CY148" s="53"/>
      <c r="CZ148" s="53"/>
      <c r="DA148" s="53"/>
      <c r="DB148" s="53"/>
      <c r="DC148" s="100"/>
      <c r="DD148" s="100"/>
      <c r="DE148" s="100"/>
      <c r="DF148" s="100"/>
      <c r="DG148" s="100"/>
      <c r="DH148" s="100"/>
      <c r="DI148" s="100"/>
      <c r="DJ148" s="101"/>
      <c r="DK148" s="100"/>
      <c r="DL148" s="100"/>
      <c r="DM148" s="100"/>
      <c r="DN148" s="100"/>
      <c r="DO148" s="100"/>
      <c r="DP148" s="100"/>
      <c r="DQ148" s="100"/>
      <c r="DR148" s="100"/>
      <c r="DS148" s="101"/>
      <c r="DT148" s="100"/>
      <c r="DU148" s="100"/>
      <c r="DV148" s="100"/>
      <c r="DW148" s="100"/>
    </row>
    <row r="149" ht="15.75" hidden="1" customHeight="1">
      <c r="A149" s="52"/>
      <c r="B149" s="52"/>
      <c r="C149" s="52"/>
      <c r="D149" s="52"/>
      <c r="E149" s="99"/>
      <c r="F149" s="53"/>
      <c r="G149" s="52"/>
      <c r="H149" s="52"/>
      <c r="I149" s="53"/>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3"/>
      <c r="CA149" s="53"/>
      <c r="CB149" s="53"/>
      <c r="CC149" s="53"/>
      <c r="CD149" s="53"/>
      <c r="CE149" s="53"/>
      <c r="CF149" s="53"/>
      <c r="CG149" s="53"/>
      <c r="CH149" s="99"/>
      <c r="CI149" s="99"/>
      <c r="CJ149" s="99"/>
      <c r="CK149" s="99"/>
      <c r="CL149" s="99"/>
      <c r="CM149" s="99"/>
      <c r="CN149" s="99"/>
      <c r="CO149" s="53"/>
      <c r="CP149" s="53"/>
      <c r="CQ149" s="53"/>
      <c r="CR149" s="53"/>
      <c r="CS149" s="53"/>
      <c r="CT149" s="53"/>
      <c r="CU149" s="53"/>
      <c r="CV149" s="53"/>
      <c r="CW149" s="53"/>
      <c r="CX149" s="53"/>
      <c r="CY149" s="53"/>
      <c r="CZ149" s="53"/>
      <c r="DA149" s="53"/>
      <c r="DB149" s="53"/>
      <c r="DC149" s="100"/>
      <c r="DD149" s="100"/>
      <c r="DE149" s="100"/>
      <c r="DF149" s="100"/>
      <c r="DG149" s="100"/>
      <c r="DH149" s="100"/>
      <c r="DI149" s="100"/>
      <c r="DJ149" s="101"/>
      <c r="DK149" s="100"/>
      <c r="DL149" s="100"/>
      <c r="DM149" s="100"/>
      <c r="DN149" s="100"/>
      <c r="DO149" s="100"/>
      <c r="DP149" s="100"/>
      <c r="DQ149" s="100"/>
      <c r="DR149" s="100"/>
      <c r="DS149" s="101"/>
      <c r="DT149" s="100"/>
      <c r="DU149" s="100"/>
      <c r="DV149" s="100"/>
      <c r="DW149" s="100"/>
    </row>
    <row r="150" ht="15.75" hidden="1" customHeight="1">
      <c r="A150" s="52"/>
      <c r="B150" s="52"/>
      <c r="C150" s="52"/>
      <c r="D150" s="52"/>
      <c r="E150" s="99"/>
      <c r="F150" s="53"/>
      <c r="G150" s="52"/>
      <c r="H150" s="52"/>
      <c r="I150" s="53"/>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3"/>
      <c r="CA150" s="53"/>
      <c r="CB150" s="53"/>
      <c r="CC150" s="53"/>
      <c r="CD150" s="53"/>
      <c r="CE150" s="53"/>
      <c r="CF150" s="53"/>
      <c r="CG150" s="53"/>
      <c r="CH150" s="99"/>
      <c r="CI150" s="99"/>
      <c r="CJ150" s="99"/>
      <c r="CK150" s="99"/>
      <c r="CL150" s="99"/>
      <c r="CM150" s="99"/>
      <c r="CN150" s="99"/>
      <c r="CO150" s="53"/>
      <c r="CP150" s="53"/>
      <c r="CQ150" s="53"/>
      <c r="CR150" s="53"/>
      <c r="CS150" s="53"/>
      <c r="CT150" s="53"/>
      <c r="CU150" s="53"/>
      <c r="CV150" s="53"/>
      <c r="CW150" s="53"/>
      <c r="CX150" s="53"/>
      <c r="CY150" s="53"/>
      <c r="CZ150" s="53"/>
      <c r="DA150" s="53"/>
      <c r="DB150" s="53"/>
      <c r="DC150" s="100"/>
      <c r="DD150" s="100"/>
      <c r="DE150" s="100"/>
      <c r="DF150" s="100"/>
      <c r="DG150" s="100"/>
      <c r="DH150" s="100"/>
      <c r="DI150" s="100"/>
      <c r="DJ150" s="101"/>
      <c r="DK150" s="100"/>
      <c r="DL150" s="100"/>
      <c r="DM150" s="100"/>
      <c r="DN150" s="100"/>
      <c r="DO150" s="100"/>
      <c r="DP150" s="100"/>
      <c r="DQ150" s="100"/>
      <c r="DR150" s="100"/>
      <c r="DS150" s="101"/>
      <c r="DT150" s="100"/>
      <c r="DU150" s="100"/>
      <c r="DV150" s="100"/>
      <c r="DW150" s="100"/>
    </row>
    <row r="151" ht="15.75" hidden="1" customHeight="1">
      <c r="A151" s="52"/>
      <c r="B151" s="52"/>
      <c r="C151" s="52"/>
      <c r="D151" s="52"/>
      <c r="E151" s="99"/>
      <c r="F151" s="53"/>
      <c r="G151" s="52"/>
      <c r="H151" s="52"/>
      <c r="I151" s="53"/>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3"/>
      <c r="CA151" s="53"/>
      <c r="CB151" s="53"/>
      <c r="CC151" s="53"/>
      <c r="CD151" s="53"/>
      <c r="CE151" s="53"/>
      <c r="CF151" s="53"/>
      <c r="CG151" s="53"/>
      <c r="CH151" s="99"/>
      <c r="CI151" s="99"/>
      <c r="CJ151" s="99"/>
      <c r="CK151" s="99"/>
      <c r="CL151" s="99"/>
      <c r="CM151" s="99"/>
      <c r="CN151" s="99"/>
      <c r="CO151" s="53"/>
      <c r="CP151" s="53"/>
      <c r="CQ151" s="53"/>
      <c r="CR151" s="53"/>
      <c r="CS151" s="53"/>
      <c r="CT151" s="53"/>
      <c r="CU151" s="53"/>
      <c r="CV151" s="53"/>
      <c r="CW151" s="53"/>
      <c r="CX151" s="53"/>
      <c r="CY151" s="53"/>
      <c r="CZ151" s="53"/>
      <c r="DA151" s="53"/>
      <c r="DB151" s="53"/>
      <c r="DC151" s="100"/>
      <c r="DD151" s="100"/>
      <c r="DE151" s="100"/>
      <c r="DF151" s="100"/>
      <c r="DG151" s="100"/>
      <c r="DH151" s="100"/>
      <c r="DI151" s="100"/>
      <c r="DJ151" s="101"/>
      <c r="DK151" s="100"/>
      <c r="DL151" s="100"/>
      <c r="DM151" s="100"/>
      <c r="DN151" s="100"/>
      <c r="DO151" s="100"/>
      <c r="DP151" s="100"/>
      <c r="DQ151" s="100"/>
      <c r="DR151" s="100"/>
      <c r="DS151" s="101"/>
      <c r="DT151" s="100"/>
      <c r="DU151" s="100"/>
      <c r="DV151" s="100"/>
      <c r="DW151" s="100"/>
    </row>
    <row r="152" ht="15.75" hidden="1" customHeight="1">
      <c r="A152" s="52"/>
      <c r="B152" s="52"/>
      <c r="C152" s="52"/>
      <c r="D152" s="52"/>
      <c r="E152" s="99"/>
      <c r="F152" s="53"/>
      <c r="G152" s="52"/>
      <c r="H152" s="52"/>
      <c r="I152" s="53"/>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3"/>
      <c r="CA152" s="53"/>
      <c r="CB152" s="53"/>
      <c r="CC152" s="53"/>
      <c r="CD152" s="53"/>
      <c r="CE152" s="53"/>
      <c r="CF152" s="53"/>
      <c r="CG152" s="53"/>
      <c r="CH152" s="99"/>
      <c r="CI152" s="99"/>
      <c r="CJ152" s="99"/>
      <c r="CK152" s="99"/>
      <c r="CL152" s="99"/>
      <c r="CM152" s="99"/>
      <c r="CN152" s="99"/>
      <c r="CO152" s="53"/>
      <c r="CP152" s="53"/>
      <c r="CQ152" s="53"/>
      <c r="CR152" s="53"/>
      <c r="CS152" s="53"/>
      <c r="CT152" s="53"/>
      <c r="CU152" s="53"/>
      <c r="CV152" s="53"/>
      <c r="CW152" s="53"/>
      <c r="CX152" s="53"/>
      <c r="CY152" s="53"/>
      <c r="CZ152" s="53"/>
      <c r="DA152" s="53"/>
      <c r="DB152" s="53"/>
      <c r="DC152" s="100"/>
      <c r="DD152" s="100"/>
      <c r="DE152" s="100"/>
      <c r="DF152" s="100"/>
      <c r="DG152" s="100"/>
      <c r="DH152" s="100"/>
      <c r="DI152" s="100"/>
      <c r="DJ152" s="101"/>
      <c r="DK152" s="100"/>
      <c r="DL152" s="100"/>
      <c r="DM152" s="100"/>
      <c r="DN152" s="100"/>
      <c r="DO152" s="100"/>
      <c r="DP152" s="100"/>
      <c r="DQ152" s="100"/>
      <c r="DR152" s="100"/>
      <c r="DS152" s="101"/>
      <c r="DT152" s="100"/>
      <c r="DU152" s="100"/>
      <c r="DV152" s="100"/>
      <c r="DW152" s="100"/>
    </row>
    <row r="153" ht="15.75" hidden="1" customHeight="1">
      <c r="A153" s="52"/>
      <c r="B153" s="52"/>
      <c r="C153" s="52"/>
      <c r="D153" s="52"/>
      <c r="E153" s="99"/>
      <c r="F153" s="53"/>
      <c r="G153" s="52"/>
      <c r="H153" s="52"/>
      <c r="I153" s="53"/>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3"/>
      <c r="CA153" s="53"/>
      <c r="CB153" s="53"/>
      <c r="CC153" s="53"/>
      <c r="CD153" s="53"/>
      <c r="CE153" s="53"/>
      <c r="CF153" s="53"/>
      <c r="CG153" s="53"/>
      <c r="CH153" s="99"/>
      <c r="CI153" s="99"/>
      <c r="CJ153" s="99"/>
      <c r="CK153" s="99"/>
      <c r="CL153" s="99"/>
      <c r="CM153" s="99"/>
      <c r="CN153" s="99"/>
      <c r="CO153" s="53"/>
      <c r="CP153" s="53"/>
      <c r="CQ153" s="53"/>
      <c r="CR153" s="53"/>
      <c r="CS153" s="53"/>
      <c r="CT153" s="53"/>
      <c r="CU153" s="53"/>
      <c r="CV153" s="53"/>
      <c r="CW153" s="53"/>
      <c r="CX153" s="53"/>
      <c r="CY153" s="53"/>
      <c r="CZ153" s="53"/>
      <c r="DA153" s="53"/>
      <c r="DB153" s="53"/>
      <c r="DC153" s="100"/>
      <c r="DD153" s="100"/>
      <c r="DE153" s="100"/>
      <c r="DF153" s="100"/>
      <c r="DG153" s="100"/>
      <c r="DH153" s="100"/>
      <c r="DI153" s="100"/>
      <c r="DJ153" s="101"/>
      <c r="DK153" s="100"/>
      <c r="DL153" s="100"/>
      <c r="DM153" s="100"/>
      <c r="DN153" s="100"/>
      <c r="DO153" s="100"/>
      <c r="DP153" s="100"/>
      <c r="DQ153" s="100"/>
      <c r="DR153" s="100"/>
      <c r="DS153" s="101"/>
      <c r="DT153" s="100"/>
      <c r="DU153" s="100"/>
      <c r="DV153" s="100"/>
      <c r="DW153" s="100"/>
    </row>
    <row r="154" ht="15.75" hidden="1" customHeight="1">
      <c r="A154" s="52"/>
      <c r="B154" s="52"/>
      <c r="C154" s="52"/>
      <c r="D154" s="52"/>
      <c r="E154" s="99"/>
      <c r="F154" s="53"/>
      <c r="G154" s="52"/>
      <c r="H154" s="52"/>
      <c r="I154" s="53"/>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3"/>
      <c r="CA154" s="53"/>
      <c r="CB154" s="53"/>
      <c r="CC154" s="53"/>
      <c r="CD154" s="53"/>
      <c r="CE154" s="53"/>
      <c r="CF154" s="53"/>
      <c r="CG154" s="53"/>
      <c r="CH154" s="99"/>
      <c r="CI154" s="99"/>
      <c r="CJ154" s="99"/>
      <c r="CK154" s="99"/>
      <c r="CL154" s="99"/>
      <c r="CM154" s="99"/>
      <c r="CN154" s="99"/>
      <c r="CO154" s="53"/>
      <c r="CP154" s="53"/>
      <c r="CQ154" s="53"/>
      <c r="CR154" s="53"/>
      <c r="CS154" s="53"/>
      <c r="CT154" s="53"/>
      <c r="CU154" s="53"/>
      <c r="CV154" s="53"/>
      <c r="CW154" s="53"/>
      <c r="CX154" s="53"/>
      <c r="CY154" s="53"/>
      <c r="CZ154" s="53"/>
      <c r="DA154" s="53"/>
      <c r="DB154" s="53"/>
      <c r="DC154" s="100"/>
      <c r="DD154" s="100"/>
      <c r="DE154" s="100"/>
      <c r="DF154" s="100"/>
      <c r="DG154" s="100"/>
      <c r="DH154" s="100"/>
      <c r="DI154" s="100"/>
      <c r="DJ154" s="101"/>
      <c r="DK154" s="100"/>
      <c r="DL154" s="100"/>
      <c r="DM154" s="100"/>
      <c r="DN154" s="100"/>
      <c r="DO154" s="100"/>
      <c r="DP154" s="100"/>
      <c r="DQ154" s="100"/>
      <c r="DR154" s="100"/>
      <c r="DS154" s="101"/>
      <c r="DT154" s="100"/>
      <c r="DU154" s="100"/>
      <c r="DV154" s="100"/>
      <c r="DW154" s="100"/>
    </row>
    <row r="155" ht="15.75" hidden="1" customHeight="1">
      <c r="A155" s="52"/>
      <c r="B155" s="52"/>
      <c r="C155" s="52"/>
      <c r="D155" s="52"/>
      <c r="E155" s="99"/>
      <c r="F155" s="53"/>
      <c r="G155" s="52"/>
      <c r="H155" s="52"/>
      <c r="I155" s="53"/>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3"/>
      <c r="CA155" s="53"/>
      <c r="CB155" s="53"/>
      <c r="CC155" s="53"/>
      <c r="CD155" s="53"/>
      <c r="CE155" s="53"/>
      <c r="CF155" s="53"/>
      <c r="CG155" s="53"/>
      <c r="CH155" s="99"/>
      <c r="CI155" s="99"/>
      <c r="CJ155" s="99"/>
      <c r="CK155" s="99"/>
      <c r="CL155" s="99"/>
      <c r="CM155" s="99"/>
      <c r="CN155" s="99"/>
      <c r="CO155" s="53"/>
      <c r="CP155" s="53"/>
      <c r="CQ155" s="53"/>
      <c r="CR155" s="53"/>
      <c r="CS155" s="53"/>
      <c r="CT155" s="53"/>
      <c r="CU155" s="53"/>
      <c r="CV155" s="53"/>
      <c r="CW155" s="53"/>
      <c r="CX155" s="53"/>
      <c r="CY155" s="53"/>
      <c r="CZ155" s="53"/>
      <c r="DA155" s="53"/>
      <c r="DB155" s="53"/>
      <c r="DC155" s="100"/>
      <c r="DD155" s="100"/>
      <c r="DE155" s="100"/>
      <c r="DF155" s="100"/>
      <c r="DG155" s="100"/>
      <c r="DH155" s="100"/>
      <c r="DI155" s="100"/>
      <c r="DJ155" s="101"/>
      <c r="DK155" s="100"/>
      <c r="DL155" s="100"/>
      <c r="DM155" s="100"/>
      <c r="DN155" s="100"/>
      <c r="DO155" s="100"/>
      <c r="DP155" s="100"/>
      <c r="DQ155" s="100"/>
      <c r="DR155" s="100"/>
      <c r="DS155" s="101"/>
      <c r="DT155" s="100"/>
      <c r="DU155" s="100"/>
      <c r="DV155" s="100"/>
      <c r="DW155" s="100"/>
    </row>
    <row r="156" ht="15.75" hidden="1" customHeight="1">
      <c r="A156" s="52"/>
      <c r="B156" s="52"/>
      <c r="C156" s="52"/>
      <c r="D156" s="52"/>
      <c r="E156" s="99"/>
      <c r="F156" s="53"/>
      <c r="G156" s="52"/>
      <c r="H156" s="52"/>
      <c r="I156" s="53"/>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3"/>
      <c r="CA156" s="53"/>
      <c r="CB156" s="53"/>
      <c r="CC156" s="53"/>
      <c r="CD156" s="53"/>
      <c r="CE156" s="53"/>
      <c r="CF156" s="53"/>
      <c r="CG156" s="53"/>
      <c r="CH156" s="99"/>
      <c r="CI156" s="99"/>
      <c r="CJ156" s="99"/>
      <c r="CK156" s="99"/>
      <c r="CL156" s="99"/>
      <c r="CM156" s="99"/>
      <c r="CN156" s="99"/>
      <c r="CO156" s="53"/>
      <c r="CP156" s="53"/>
      <c r="CQ156" s="53"/>
      <c r="CR156" s="53"/>
      <c r="CS156" s="53"/>
      <c r="CT156" s="53"/>
      <c r="CU156" s="53"/>
      <c r="CV156" s="53"/>
      <c r="CW156" s="53"/>
      <c r="CX156" s="53"/>
      <c r="CY156" s="53"/>
      <c r="CZ156" s="53"/>
      <c r="DA156" s="53"/>
      <c r="DB156" s="53"/>
      <c r="DC156" s="100"/>
      <c r="DD156" s="100"/>
      <c r="DE156" s="100"/>
      <c r="DF156" s="100"/>
      <c r="DG156" s="100"/>
      <c r="DH156" s="100"/>
      <c r="DI156" s="100"/>
      <c r="DJ156" s="101"/>
      <c r="DK156" s="100"/>
      <c r="DL156" s="100"/>
      <c r="DM156" s="100"/>
      <c r="DN156" s="100"/>
      <c r="DO156" s="100"/>
      <c r="DP156" s="100"/>
      <c r="DQ156" s="100"/>
      <c r="DR156" s="100"/>
      <c r="DS156" s="101"/>
      <c r="DT156" s="100"/>
      <c r="DU156" s="100"/>
      <c r="DV156" s="100"/>
      <c r="DW156" s="100"/>
    </row>
    <row r="157" ht="15.75" hidden="1" customHeight="1">
      <c r="A157" s="52"/>
      <c r="B157" s="52"/>
      <c r="C157" s="52"/>
      <c r="D157" s="52"/>
      <c r="E157" s="99"/>
      <c r="F157" s="53"/>
      <c r="G157" s="52"/>
      <c r="H157" s="52"/>
      <c r="I157" s="53"/>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3"/>
      <c r="CA157" s="53"/>
      <c r="CB157" s="53"/>
      <c r="CC157" s="53"/>
      <c r="CD157" s="53"/>
      <c r="CE157" s="53"/>
      <c r="CF157" s="53"/>
      <c r="CG157" s="53"/>
      <c r="CH157" s="99"/>
      <c r="CI157" s="99"/>
      <c r="CJ157" s="99"/>
      <c r="CK157" s="99"/>
      <c r="CL157" s="99"/>
      <c r="CM157" s="99"/>
      <c r="CN157" s="99"/>
      <c r="CO157" s="53"/>
      <c r="CP157" s="53"/>
      <c r="CQ157" s="53"/>
      <c r="CR157" s="53"/>
      <c r="CS157" s="53"/>
      <c r="CT157" s="53"/>
      <c r="CU157" s="53"/>
      <c r="CV157" s="53"/>
      <c r="CW157" s="53"/>
      <c r="CX157" s="53"/>
      <c r="CY157" s="53"/>
      <c r="CZ157" s="53"/>
      <c r="DA157" s="53"/>
      <c r="DB157" s="53"/>
      <c r="DC157" s="100"/>
      <c r="DD157" s="100"/>
      <c r="DE157" s="100"/>
      <c r="DF157" s="100"/>
      <c r="DG157" s="100"/>
      <c r="DH157" s="100"/>
      <c r="DI157" s="100"/>
      <c r="DJ157" s="101"/>
      <c r="DK157" s="100"/>
      <c r="DL157" s="100"/>
      <c r="DM157" s="100"/>
      <c r="DN157" s="100"/>
      <c r="DO157" s="100"/>
      <c r="DP157" s="100"/>
      <c r="DQ157" s="100"/>
      <c r="DR157" s="100"/>
      <c r="DS157" s="101"/>
      <c r="DT157" s="100"/>
      <c r="DU157" s="100"/>
      <c r="DV157" s="100"/>
      <c r="DW157" s="100"/>
    </row>
    <row r="158" ht="15.75" hidden="1" customHeight="1">
      <c r="A158" s="52"/>
      <c r="B158" s="52"/>
      <c r="C158" s="52"/>
      <c r="D158" s="52"/>
      <c r="E158" s="99"/>
      <c r="F158" s="53"/>
      <c r="G158" s="52"/>
      <c r="H158" s="52"/>
      <c r="I158" s="53"/>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3"/>
      <c r="CA158" s="53"/>
      <c r="CB158" s="53"/>
      <c r="CC158" s="53"/>
      <c r="CD158" s="53"/>
      <c r="CE158" s="53"/>
      <c r="CF158" s="53"/>
      <c r="CG158" s="53"/>
      <c r="CH158" s="99"/>
      <c r="CI158" s="99"/>
      <c r="CJ158" s="99"/>
      <c r="CK158" s="99"/>
      <c r="CL158" s="99"/>
      <c r="CM158" s="99"/>
      <c r="CN158" s="99"/>
      <c r="CO158" s="53"/>
      <c r="CP158" s="53"/>
      <c r="CQ158" s="53"/>
      <c r="CR158" s="53"/>
      <c r="CS158" s="53"/>
      <c r="CT158" s="53"/>
      <c r="CU158" s="53"/>
      <c r="CV158" s="53"/>
      <c r="CW158" s="53"/>
      <c r="CX158" s="53"/>
      <c r="CY158" s="53"/>
      <c r="CZ158" s="53"/>
      <c r="DA158" s="53"/>
      <c r="DB158" s="53"/>
      <c r="DC158" s="100"/>
      <c r="DD158" s="100"/>
      <c r="DE158" s="100"/>
      <c r="DF158" s="100"/>
      <c r="DG158" s="100"/>
      <c r="DH158" s="100"/>
      <c r="DI158" s="100"/>
      <c r="DJ158" s="101"/>
      <c r="DK158" s="100"/>
      <c r="DL158" s="100"/>
      <c r="DM158" s="100"/>
      <c r="DN158" s="100"/>
      <c r="DO158" s="100"/>
      <c r="DP158" s="100"/>
      <c r="DQ158" s="100"/>
      <c r="DR158" s="100"/>
      <c r="DS158" s="101"/>
      <c r="DT158" s="100"/>
      <c r="DU158" s="100"/>
      <c r="DV158" s="100"/>
      <c r="DW158" s="100"/>
    </row>
    <row r="159" ht="15.75" hidden="1" customHeight="1">
      <c r="A159" s="52"/>
      <c r="B159" s="52"/>
      <c r="C159" s="52"/>
      <c r="D159" s="52"/>
      <c r="E159" s="99"/>
      <c r="F159" s="53"/>
      <c r="G159" s="52"/>
      <c r="H159" s="52"/>
      <c r="I159" s="53"/>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3"/>
      <c r="CA159" s="53"/>
      <c r="CB159" s="53"/>
      <c r="CC159" s="53"/>
      <c r="CD159" s="53"/>
      <c r="CE159" s="53"/>
      <c r="CF159" s="53"/>
      <c r="CG159" s="53"/>
      <c r="CH159" s="99"/>
      <c r="CI159" s="99"/>
      <c r="CJ159" s="99"/>
      <c r="CK159" s="99"/>
      <c r="CL159" s="99"/>
      <c r="CM159" s="99"/>
      <c r="CN159" s="99"/>
      <c r="CO159" s="53"/>
      <c r="CP159" s="53"/>
      <c r="CQ159" s="53"/>
      <c r="CR159" s="53"/>
      <c r="CS159" s="53"/>
      <c r="CT159" s="53"/>
      <c r="CU159" s="53"/>
      <c r="CV159" s="53"/>
      <c r="CW159" s="53"/>
      <c r="CX159" s="53"/>
      <c r="CY159" s="53"/>
      <c r="CZ159" s="53"/>
      <c r="DA159" s="53"/>
      <c r="DB159" s="53"/>
      <c r="DC159" s="100"/>
      <c r="DD159" s="100"/>
      <c r="DE159" s="100"/>
      <c r="DF159" s="100"/>
      <c r="DG159" s="100"/>
      <c r="DH159" s="100"/>
      <c r="DI159" s="100"/>
      <c r="DJ159" s="101"/>
      <c r="DK159" s="100"/>
      <c r="DL159" s="100"/>
      <c r="DM159" s="100"/>
      <c r="DN159" s="100"/>
      <c r="DO159" s="100"/>
      <c r="DP159" s="100"/>
      <c r="DQ159" s="100"/>
      <c r="DR159" s="100"/>
      <c r="DS159" s="101"/>
      <c r="DT159" s="100"/>
      <c r="DU159" s="100"/>
      <c r="DV159" s="100"/>
      <c r="DW159" s="100"/>
    </row>
    <row r="160" ht="15.75" hidden="1" customHeight="1">
      <c r="A160" s="52"/>
      <c r="B160" s="52"/>
      <c r="C160" s="52"/>
      <c r="D160" s="52"/>
      <c r="E160" s="99"/>
      <c r="F160" s="53"/>
      <c r="G160" s="52"/>
      <c r="H160" s="52"/>
      <c r="I160" s="53"/>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3"/>
      <c r="CA160" s="53"/>
      <c r="CB160" s="53"/>
      <c r="CC160" s="53"/>
      <c r="CD160" s="53"/>
      <c r="CE160" s="53"/>
      <c r="CF160" s="53"/>
      <c r="CG160" s="53"/>
      <c r="CH160" s="99"/>
      <c r="CI160" s="99"/>
      <c r="CJ160" s="99"/>
      <c r="CK160" s="99"/>
      <c r="CL160" s="99"/>
      <c r="CM160" s="99"/>
      <c r="CN160" s="99"/>
      <c r="CO160" s="53"/>
      <c r="CP160" s="53"/>
      <c r="CQ160" s="53"/>
      <c r="CR160" s="53"/>
      <c r="CS160" s="53"/>
      <c r="CT160" s="53"/>
      <c r="CU160" s="53"/>
      <c r="CV160" s="53"/>
      <c r="CW160" s="53"/>
      <c r="CX160" s="53"/>
      <c r="CY160" s="53"/>
      <c r="CZ160" s="53"/>
      <c r="DA160" s="53"/>
      <c r="DB160" s="53"/>
      <c r="DC160" s="100"/>
      <c r="DD160" s="100"/>
      <c r="DE160" s="100"/>
      <c r="DF160" s="100"/>
      <c r="DG160" s="100"/>
      <c r="DH160" s="100"/>
      <c r="DI160" s="100"/>
      <c r="DJ160" s="101"/>
      <c r="DK160" s="100"/>
      <c r="DL160" s="100"/>
      <c r="DM160" s="100"/>
      <c r="DN160" s="100"/>
      <c r="DO160" s="100"/>
      <c r="DP160" s="100"/>
      <c r="DQ160" s="100"/>
      <c r="DR160" s="100"/>
      <c r="DS160" s="101"/>
      <c r="DT160" s="100"/>
      <c r="DU160" s="100"/>
      <c r="DV160" s="100"/>
      <c r="DW160" s="100"/>
    </row>
    <row r="161" ht="15.75" hidden="1" customHeight="1">
      <c r="A161" s="52"/>
      <c r="B161" s="52"/>
      <c r="C161" s="52"/>
      <c r="D161" s="52"/>
      <c r="E161" s="99"/>
      <c r="F161" s="53"/>
      <c r="G161" s="52"/>
      <c r="H161" s="52"/>
      <c r="I161" s="53"/>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3"/>
      <c r="CA161" s="53"/>
      <c r="CB161" s="53"/>
      <c r="CC161" s="53"/>
      <c r="CD161" s="53"/>
      <c r="CE161" s="53"/>
      <c r="CF161" s="53"/>
      <c r="CG161" s="53"/>
      <c r="CH161" s="99"/>
      <c r="CI161" s="99"/>
      <c r="CJ161" s="99"/>
      <c r="CK161" s="99"/>
      <c r="CL161" s="99"/>
      <c r="CM161" s="99"/>
      <c r="CN161" s="99"/>
      <c r="CO161" s="53"/>
      <c r="CP161" s="53"/>
      <c r="CQ161" s="53"/>
      <c r="CR161" s="53"/>
      <c r="CS161" s="53"/>
      <c r="CT161" s="53"/>
      <c r="CU161" s="53"/>
      <c r="CV161" s="53"/>
      <c r="CW161" s="53"/>
      <c r="CX161" s="53"/>
      <c r="CY161" s="53"/>
      <c r="CZ161" s="53"/>
      <c r="DA161" s="53"/>
      <c r="DB161" s="53"/>
      <c r="DC161" s="100"/>
      <c r="DD161" s="100"/>
      <c r="DE161" s="100"/>
      <c r="DF161" s="100"/>
      <c r="DG161" s="100"/>
      <c r="DH161" s="100"/>
      <c r="DI161" s="100"/>
      <c r="DJ161" s="101"/>
      <c r="DK161" s="100"/>
      <c r="DL161" s="100"/>
      <c r="DM161" s="100"/>
      <c r="DN161" s="100"/>
      <c r="DO161" s="100"/>
      <c r="DP161" s="100"/>
      <c r="DQ161" s="100"/>
      <c r="DR161" s="100"/>
      <c r="DS161" s="101"/>
      <c r="DT161" s="100"/>
      <c r="DU161" s="100"/>
      <c r="DV161" s="100"/>
      <c r="DW161" s="100"/>
    </row>
    <row r="162" ht="15.75" hidden="1" customHeight="1">
      <c r="A162" s="52"/>
      <c r="B162" s="52"/>
      <c r="C162" s="52"/>
      <c r="D162" s="52"/>
      <c r="E162" s="99"/>
      <c r="F162" s="53"/>
      <c r="G162" s="52"/>
      <c r="H162" s="52"/>
      <c r="I162" s="53"/>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3"/>
      <c r="CA162" s="53"/>
      <c r="CB162" s="53"/>
      <c r="CC162" s="53"/>
      <c r="CD162" s="53"/>
      <c r="CE162" s="53"/>
      <c r="CF162" s="53"/>
      <c r="CG162" s="53"/>
      <c r="CH162" s="99"/>
      <c r="CI162" s="99"/>
      <c r="CJ162" s="99"/>
      <c r="CK162" s="99"/>
      <c r="CL162" s="99"/>
      <c r="CM162" s="99"/>
      <c r="CN162" s="99"/>
      <c r="CO162" s="53"/>
      <c r="CP162" s="53"/>
      <c r="CQ162" s="53"/>
      <c r="CR162" s="53"/>
      <c r="CS162" s="53"/>
      <c r="CT162" s="53"/>
      <c r="CU162" s="53"/>
      <c r="CV162" s="53"/>
      <c r="CW162" s="53"/>
      <c r="CX162" s="53"/>
      <c r="CY162" s="53"/>
      <c r="CZ162" s="53"/>
      <c r="DA162" s="53"/>
      <c r="DB162" s="53"/>
      <c r="DC162" s="100"/>
      <c r="DD162" s="100"/>
      <c r="DE162" s="100"/>
      <c r="DF162" s="100"/>
      <c r="DG162" s="100"/>
      <c r="DH162" s="100"/>
      <c r="DI162" s="100"/>
      <c r="DJ162" s="101"/>
      <c r="DK162" s="100"/>
      <c r="DL162" s="100"/>
      <c r="DM162" s="100"/>
      <c r="DN162" s="100"/>
      <c r="DO162" s="100"/>
      <c r="DP162" s="100"/>
      <c r="DQ162" s="100"/>
      <c r="DR162" s="100"/>
      <c r="DS162" s="101"/>
      <c r="DT162" s="100"/>
      <c r="DU162" s="100"/>
      <c r="DV162" s="100"/>
      <c r="DW162" s="100"/>
    </row>
    <row r="163" ht="15.75" hidden="1" customHeight="1">
      <c r="A163" s="52"/>
      <c r="B163" s="52"/>
      <c r="C163" s="52"/>
      <c r="D163" s="52"/>
      <c r="E163" s="99"/>
      <c r="F163" s="53"/>
      <c r="G163" s="52"/>
      <c r="H163" s="52"/>
      <c r="I163" s="53"/>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3"/>
      <c r="CA163" s="53"/>
      <c r="CB163" s="53"/>
      <c r="CC163" s="53"/>
      <c r="CD163" s="53"/>
      <c r="CE163" s="53"/>
      <c r="CF163" s="53"/>
      <c r="CG163" s="53"/>
      <c r="CH163" s="99"/>
      <c r="CI163" s="99"/>
      <c r="CJ163" s="99"/>
      <c r="CK163" s="99"/>
      <c r="CL163" s="99"/>
      <c r="CM163" s="99"/>
      <c r="CN163" s="99"/>
      <c r="CO163" s="53"/>
      <c r="CP163" s="53"/>
      <c r="CQ163" s="53"/>
      <c r="CR163" s="53"/>
      <c r="CS163" s="53"/>
      <c r="CT163" s="53"/>
      <c r="CU163" s="53"/>
      <c r="CV163" s="53"/>
      <c r="CW163" s="53"/>
      <c r="CX163" s="53"/>
      <c r="CY163" s="53"/>
      <c r="CZ163" s="53"/>
      <c r="DA163" s="53"/>
      <c r="DB163" s="53"/>
      <c r="DC163" s="100"/>
      <c r="DD163" s="100"/>
      <c r="DE163" s="100"/>
      <c r="DF163" s="100"/>
      <c r="DG163" s="100"/>
      <c r="DH163" s="100"/>
      <c r="DI163" s="100"/>
      <c r="DJ163" s="101"/>
      <c r="DK163" s="100"/>
      <c r="DL163" s="100"/>
      <c r="DM163" s="100"/>
      <c r="DN163" s="100"/>
      <c r="DO163" s="100"/>
      <c r="DP163" s="100"/>
      <c r="DQ163" s="100"/>
      <c r="DR163" s="100"/>
      <c r="DS163" s="101"/>
      <c r="DT163" s="100"/>
      <c r="DU163" s="100"/>
      <c r="DV163" s="100"/>
      <c r="DW163" s="100"/>
    </row>
    <row r="164" ht="15.75" hidden="1" customHeight="1">
      <c r="A164" s="52"/>
      <c r="B164" s="52"/>
      <c r="C164" s="52"/>
      <c r="D164" s="52"/>
      <c r="E164" s="99"/>
      <c r="F164" s="53"/>
      <c r="G164" s="52"/>
      <c r="H164" s="52"/>
      <c r="I164" s="53"/>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3"/>
      <c r="CA164" s="53"/>
      <c r="CB164" s="53"/>
      <c r="CC164" s="53"/>
      <c r="CD164" s="53"/>
      <c r="CE164" s="53"/>
      <c r="CF164" s="53"/>
      <c r="CG164" s="53"/>
      <c r="CH164" s="99"/>
      <c r="CI164" s="99"/>
      <c r="CJ164" s="99"/>
      <c r="CK164" s="99"/>
      <c r="CL164" s="99"/>
      <c r="CM164" s="99"/>
      <c r="CN164" s="99"/>
      <c r="CO164" s="53"/>
      <c r="CP164" s="53"/>
      <c r="CQ164" s="53"/>
      <c r="CR164" s="53"/>
      <c r="CS164" s="53"/>
      <c r="CT164" s="53"/>
      <c r="CU164" s="53"/>
      <c r="CV164" s="53"/>
      <c r="CW164" s="53"/>
      <c r="CX164" s="53"/>
      <c r="CY164" s="53"/>
      <c r="CZ164" s="53"/>
      <c r="DA164" s="53"/>
      <c r="DB164" s="53"/>
      <c r="DC164" s="100"/>
      <c r="DD164" s="100"/>
      <c r="DE164" s="100"/>
      <c r="DF164" s="100"/>
      <c r="DG164" s="100"/>
      <c r="DH164" s="100"/>
      <c r="DI164" s="100"/>
      <c r="DJ164" s="101"/>
      <c r="DK164" s="100"/>
      <c r="DL164" s="100"/>
      <c r="DM164" s="100"/>
      <c r="DN164" s="100"/>
      <c r="DO164" s="100"/>
      <c r="DP164" s="100"/>
      <c r="DQ164" s="100"/>
      <c r="DR164" s="100"/>
      <c r="DS164" s="101"/>
      <c r="DT164" s="100"/>
      <c r="DU164" s="100"/>
      <c r="DV164" s="100"/>
      <c r="DW164" s="100"/>
    </row>
    <row r="165" ht="15.75" hidden="1" customHeight="1">
      <c r="A165" s="52"/>
      <c r="B165" s="52"/>
      <c r="C165" s="52"/>
      <c r="D165" s="52"/>
      <c r="E165" s="99"/>
      <c r="F165" s="53"/>
      <c r="G165" s="52"/>
      <c r="H165" s="52"/>
      <c r="I165" s="53"/>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3"/>
      <c r="CA165" s="53"/>
      <c r="CB165" s="53"/>
      <c r="CC165" s="53"/>
      <c r="CD165" s="53"/>
      <c r="CE165" s="53"/>
      <c r="CF165" s="53"/>
      <c r="CG165" s="53"/>
      <c r="CH165" s="99"/>
      <c r="CI165" s="99"/>
      <c r="CJ165" s="99"/>
      <c r="CK165" s="99"/>
      <c r="CL165" s="99"/>
      <c r="CM165" s="99"/>
      <c r="CN165" s="99"/>
      <c r="CO165" s="53"/>
      <c r="CP165" s="53"/>
      <c r="CQ165" s="53"/>
      <c r="CR165" s="53"/>
      <c r="CS165" s="53"/>
      <c r="CT165" s="53"/>
      <c r="CU165" s="53"/>
      <c r="CV165" s="53"/>
      <c r="CW165" s="53"/>
      <c r="CX165" s="53"/>
      <c r="CY165" s="53"/>
      <c r="CZ165" s="53"/>
      <c r="DA165" s="53"/>
      <c r="DB165" s="53"/>
      <c r="DC165" s="100"/>
      <c r="DD165" s="100"/>
      <c r="DE165" s="100"/>
      <c r="DF165" s="100"/>
      <c r="DG165" s="100"/>
      <c r="DH165" s="100"/>
      <c r="DI165" s="100"/>
      <c r="DJ165" s="101"/>
      <c r="DK165" s="100"/>
      <c r="DL165" s="100"/>
      <c r="DM165" s="100"/>
      <c r="DN165" s="100"/>
      <c r="DO165" s="100"/>
      <c r="DP165" s="100"/>
      <c r="DQ165" s="100"/>
      <c r="DR165" s="100"/>
      <c r="DS165" s="101"/>
      <c r="DT165" s="100"/>
      <c r="DU165" s="100"/>
      <c r="DV165" s="100"/>
      <c r="DW165" s="100"/>
    </row>
    <row r="166" ht="15.75" hidden="1" customHeight="1">
      <c r="A166" s="52"/>
      <c r="B166" s="52"/>
      <c r="C166" s="52"/>
      <c r="D166" s="52"/>
      <c r="E166" s="99"/>
      <c r="F166" s="53"/>
      <c r="G166" s="52"/>
      <c r="H166" s="52"/>
      <c r="I166" s="53"/>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3"/>
      <c r="CA166" s="53"/>
      <c r="CB166" s="53"/>
      <c r="CC166" s="53"/>
      <c r="CD166" s="53"/>
      <c r="CE166" s="53"/>
      <c r="CF166" s="53"/>
      <c r="CG166" s="53"/>
      <c r="CH166" s="99"/>
      <c r="CI166" s="99"/>
      <c r="CJ166" s="99"/>
      <c r="CK166" s="99"/>
      <c r="CL166" s="99"/>
      <c r="CM166" s="99"/>
      <c r="CN166" s="99"/>
      <c r="CO166" s="53"/>
      <c r="CP166" s="53"/>
      <c r="CQ166" s="53"/>
      <c r="CR166" s="53"/>
      <c r="CS166" s="53"/>
      <c r="CT166" s="53"/>
      <c r="CU166" s="53"/>
      <c r="CV166" s="53"/>
      <c r="CW166" s="53"/>
      <c r="CX166" s="53"/>
      <c r="CY166" s="53"/>
      <c r="CZ166" s="53"/>
      <c r="DA166" s="53"/>
      <c r="DB166" s="53"/>
      <c r="DC166" s="100"/>
      <c r="DD166" s="100"/>
      <c r="DE166" s="100"/>
      <c r="DF166" s="100"/>
      <c r="DG166" s="100"/>
      <c r="DH166" s="100"/>
      <c r="DI166" s="100"/>
      <c r="DJ166" s="101"/>
      <c r="DK166" s="100"/>
      <c r="DL166" s="100"/>
      <c r="DM166" s="100"/>
      <c r="DN166" s="100"/>
      <c r="DO166" s="100"/>
      <c r="DP166" s="100"/>
      <c r="DQ166" s="100"/>
      <c r="DR166" s="100"/>
      <c r="DS166" s="101"/>
      <c r="DT166" s="100"/>
      <c r="DU166" s="100"/>
      <c r="DV166" s="100"/>
      <c r="DW166" s="100"/>
    </row>
    <row r="167" ht="15.75" hidden="1" customHeight="1">
      <c r="A167" s="52"/>
      <c r="B167" s="52"/>
      <c r="C167" s="52"/>
      <c r="D167" s="52"/>
      <c r="E167" s="99"/>
      <c r="F167" s="53"/>
      <c r="G167" s="52"/>
      <c r="H167" s="52"/>
      <c r="I167" s="53"/>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3"/>
      <c r="CA167" s="53"/>
      <c r="CB167" s="53"/>
      <c r="CC167" s="53"/>
      <c r="CD167" s="53"/>
      <c r="CE167" s="53"/>
      <c r="CF167" s="53"/>
      <c r="CG167" s="53"/>
      <c r="CH167" s="99"/>
      <c r="CI167" s="99"/>
      <c r="CJ167" s="99"/>
      <c r="CK167" s="99"/>
      <c r="CL167" s="99"/>
      <c r="CM167" s="99"/>
      <c r="CN167" s="99"/>
      <c r="CO167" s="53"/>
      <c r="CP167" s="53"/>
      <c r="CQ167" s="53"/>
      <c r="CR167" s="53"/>
      <c r="CS167" s="53"/>
      <c r="CT167" s="53"/>
      <c r="CU167" s="53"/>
      <c r="CV167" s="53"/>
      <c r="CW167" s="53"/>
      <c r="CX167" s="53"/>
      <c r="CY167" s="53"/>
      <c r="CZ167" s="53"/>
      <c r="DA167" s="53"/>
      <c r="DB167" s="53"/>
      <c r="DC167" s="100"/>
      <c r="DD167" s="100"/>
      <c r="DE167" s="100"/>
      <c r="DF167" s="100"/>
      <c r="DG167" s="100"/>
      <c r="DH167" s="100"/>
      <c r="DI167" s="100"/>
      <c r="DJ167" s="101"/>
      <c r="DK167" s="100"/>
      <c r="DL167" s="100"/>
      <c r="DM167" s="100"/>
      <c r="DN167" s="100"/>
      <c r="DO167" s="100"/>
      <c r="DP167" s="100"/>
      <c r="DQ167" s="100"/>
      <c r="DR167" s="100"/>
      <c r="DS167" s="101"/>
      <c r="DT167" s="100"/>
      <c r="DU167" s="100"/>
      <c r="DV167" s="100"/>
      <c r="DW167" s="100"/>
    </row>
    <row r="168" ht="15.75" hidden="1" customHeight="1">
      <c r="A168" s="52"/>
      <c r="B168" s="52"/>
      <c r="C168" s="52"/>
      <c r="D168" s="52"/>
      <c r="E168" s="99"/>
      <c r="F168" s="53"/>
      <c r="G168" s="52"/>
      <c r="H168" s="52"/>
      <c r="I168" s="53"/>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3"/>
      <c r="CA168" s="53"/>
      <c r="CB168" s="53"/>
      <c r="CC168" s="53"/>
      <c r="CD168" s="53"/>
      <c r="CE168" s="53"/>
      <c r="CF168" s="53"/>
      <c r="CG168" s="53"/>
      <c r="CH168" s="99"/>
      <c r="CI168" s="99"/>
      <c r="CJ168" s="99"/>
      <c r="CK168" s="99"/>
      <c r="CL168" s="99"/>
      <c r="CM168" s="99"/>
      <c r="CN168" s="99"/>
      <c r="CO168" s="53"/>
      <c r="CP168" s="53"/>
      <c r="CQ168" s="53"/>
      <c r="CR168" s="53"/>
      <c r="CS168" s="53"/>
      <c r="CT168" s="53"/>
      <c r="CU168" s="53"/>
      <c r="CV168" s="53"/>
      <c r="CW168" s="53"/>
      <c r="CX168" s="53"/>
      <c r="CY168" s="53"/>
      <c r="CZ168" s="53"/>
      <c r="DA168" s="53"/>
      <c r="DB168" s="53"/>
      <c r="DC168" s="100"/>
      <c r="DD168" s="100"/>
      <c r="DE168" s="100"/>
      <c r="DF168" s="100"/>
      <c r="DG168" s="100"/>
      <c r="DH168" s="100"/>
      <c r="DI168" s="100"/>
      <c r="DJ168" s="101"/>
      <c r="DK168" s="100"/>
      <c r="DL168" s="100"/>
      <c r="DM168" s="100"/>
      <c r="DN168" s="100"/>
      <c r="DO168" s="100"/>
      <c r="DP168" s="100"/>
      <c r="DQ168" s="100"/>
      <c r="DR168" s="100"/>
      <c r="DS168" s="101"/>
      <c r="DT168" s="100"/>
      <c r="DU168" s="100"/>
      <c r="DV168" s="100"/>
      <c r="DW168" s="100"/>
    </row>
    <row r="169" ht="15.75" hidden="1" customHeight="1">
      <c r="A169" s="52"/>
      <c r="B169" s="52"/>
      <c r="C169" s="52"/>
      <c r="D169" s="52"/>
      <c r="E169" s="99"/>
      <c r="F169" s="53"/>
      <c r="G169" s="52"/>
      <c r="H169" s="52"/>
      <c r="I169" s="53"/>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3"/>
      <c r="CA169" s="53"/>
      <c r="CB169" s="53"/>
      <c r="CC169" s="53"/>
      <c r="CD169" s="53"/>
      <c r="CE169" s="53"/>
      <c r="CF169" s="53"/>
      <c r="CG169" s="53"/>
      <c r="CH169" s="99"/>
      <c r="CI169" s="99"/>
      <c r="CJ169" s="99"/>
      <c r="CK169" s="99"/>
      <c r="CL169" s="99"/>
      <c r="CM169" s="99"/>
      <c r="CN169" s="99"/>
      <c r="CO169" s="53"/>
      <c r="CP169" s="53"/>
      <c r="CQ169" s="53"/>
      <c r="CR169" s="53"/>
      <c r="CS169" s="53"/>
      <c r="CT169" s="53"/>
      <c r="CU169" s="53"/>
      <c r="CV169" s="53"/>
      <c r="CW169" s="53"/>
      <c r="CX169" s="53"/>
      <c r="CY169" s="53"/>
      <c r="CZ169" s="53"/>
      <c r="DA169" s="53"/>
      <c r="DB169" s="53"/>
      <c r="DC169" s="100"/>
      <c r="DD169" s="100"/>
      <c r="DE169" s="100"/>
      <c r="DF169" s="100"/>
      <c r="DG169" s="100"/>
      <c r="DH169" s="100"/>
      <c r="DI169" s="100"/>
      <c r="DJ169" s="101"/>
      <c r="DK169" s="100"/>
      <c r="DL169" s="100"/>
      <c r="DM169" s="100"/>
      <c r="DN169" s="100"/>
      <c r="DO169" s="100"/>
      <c r="DP169" s="100"/>
      <c r="DQ169" s="100"/>
      <c r="DR169" s="100"/>
      <c r="DS169" s="101"/>
      <c r="DT169" s="100"/>
      <c r="DU169" s="100"/>
      <c r="DV169" s="100"/>
      <c r="DW169" s="100"/>
    </row>
    <row r="170" ht="15.75" hidden="1" customHeight="1">
      <c r="A170" s="52"/>
      <c r="B170" s="52"/>
      <c r="C170" s="52"/>
      <c r="D170" s="52"/>
      <c r="E170" s="99"/>
      <c r="F170" s="53"/>
      <c r="G170" s="52"/>
      <c r="H170" s="52"/>
      <c r="I170" s="53"/>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3"/>
      <c r="CA170" s="53"/>
      <c r="CB170" s="53"/>
      <c r="CC170" s="53"/>
      <c r="CD170" s="53"/>
      <c r="CE170" s="53"/>
      <c r="CF170" s="53"/>
      <c r="CG170" s="53"/>
      <c r="CH170" s="99"/>
      <c r="CI170" s="99"/>
      <c r="CJ170" s="99"/>
      <c r="CK170" s="99"/>
      <c r="CL170" s="99"/>
      <c r="CM170" s="99"/>
      <c r="CN170" s="99"/>
      <c r="CO170" s="53"/>
      <c r="CP170" s="53"/>
      <c r="CQ170" s="53"/>
      <c r="CR170" s="53"/>
      <c r="CS170" s="53"/>
      <c r="CT170" s="53"/>
      <c r="CU170" s="53"/>
      <c r="CV170" s="53"/>
      <c r="CW170" s="53"/>
      <c r="CX170" s="53"/>
      <c r="CY170" s="53"/>
      <c r="CZ170" s="53"/>
      <c r="DA170" s="53"/>
      <c r="DB170" s="53"/>
      <c r="DC170" s="100"/>
      <c r="DD170" s="100"/>
      <c r="DE170" s="100"/>
      <c r="DF170" s="100"/>
      <c r="DG170" s="100"/>
      <c r="DH170" s="100"/>
      <c r="DI170" s="100"/>
      <c r="DJ170" s="101"/>
      <c r="DK170" s="100"/>
      <c r="DL170" s="100"/>
      <c r="DM170" s="100"/>
      <c r="DN170" s="100"/>
      <c r="DO170" s="100"/>
      <c r="DP170" s="100"/>
      <c r="DQ170" s="100"/>
      <c r="DR170" s="100"/>
      <c r="DS170" s="101"/>
      <c r="DT170" s="100"/>
      <c r="DU170" s="100"/>
      <c r="DV170" s="100"/>
      <c r="DW170" s="100"/>
    </row>
    <row r="171" ht="15.75" hidden="1" customHeight="1">
      <c r="A171" s="52"/>
      <c r="B171" s="52"/>
      <c r="C171" s="52"/>
      <c r="D171" s="52"/>
      <c r="E171" s="99"/>
      <c r="F171" s="53"/>
      <c r="G171" s="52"/>
      <c r="H171" s="52"/>
      <c r="I171" s="53"/>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3"/>
      <c r="CA171" s="53"/>
      <c r="CB171" s="53"/>
      <c r="CC171" s="53"/>
      <c r="CD171" s="53"/>
      <c r="CE171" s="53"/>
      <c r="CF171" s="53"/>
      <c r="CG171" s="53"/>
      <c r="CH171" s="99"/>
      <c r="CI171" s="99"/>
      <c r="CJ171" s="99"/>
      <c r="CK171" s="99"/>
      <c r="CL171" s="99"/>
      <c r="CM171" s="99"/>
      <c r="CN171" s="99"/>
      <c r="CO171" s="53"/>
      <c r="CP171" s="53"/>
      <c r="CQ171" s="53"/>
      <c r="CR171" s="53"/>
      <c r="CS171" s="53"/>
      <c r="CT171" s="53"/>
      <c r="CU171" s="53"/>
      <c r="CV171" s="53"/>
      <c r="CW171" s="53"/>
      <c r="CX171" s="53"/>
      <c r="CY171" s="53"/>
      <c r="CZ171" s="53"/>
      <c r="DA171" s="53"/>
      <c r="DB171" s="53"/>
      <c r="DC171" s="100"/>
      <c r="DD171" s="100"/>
      <c r="DE171" s="100"/>
      <c r="DF171" s="100"/>
      <c r="DG171" s="100"/>
      <c r="DH171" s="100"/>
      <c r="DI171" s="100"/>
      <c r="DJ171" s="101"/>
      <c r="DK171" s="100"/>
      <c r="DL171" s="100"/>
      <c r="DM171" s="100"/>
      <c r="DN171" s="100"/>
      <c r="DO171" s="100"/>
      <c r="DP171" s="100"/>
      <c r="DQ171" s="100"/>
      <c r="DR171" s="100"/>
      <c r="DS171" s="101"/>
      <c r="DT171" s="100"/>
      <c r="DU171" s="100"/>
      <c r="DV171" s="100"/>
      <c r="DW171" s="100"/>
    </row>
    <row r="172" ht="15.75" hidden="1" customHeight="1">
      <c r="A172" s="52"/>
      <c r="B172" s="52"/>
      <c r="C172" s="52"/>
      <c r="D172" s="52"/>
      <c r="E172" s="99"/>
      <c r="F172" s="53"/>
      <c r="G172" s="52"/>
      <c r="H172" s="52"/>
      <c r="I172" s="53"/>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3"/>
      <c r="CA172" s="53"/>
      <c r="CB172" s="53"/>
      <c r="CC172" s="53"/>
      <c r="CD172" s="53"/>
      <c r="CE172" s="53"/>
      <c r="CF172" s="53"/>
      <c r="CG172" s="53"/>
      <c r="CH172" s="99"/>
      <c r="CI172" s="99"/>
      <c r="CJ172" s="99"/>
      <c r="CK172" s="99"/>
      <c r="CL172" s="99"/>
      <c r="CM172" s="99"/>
      <c r="CN172" s="99"/>
      <c r="CO172" s="53"/>
      <c r="CP172" s="53"/>
      <c r="CQ172" s="53"/>
      <c r="CR172" s="53"/>
      <c r="CS172" s="53"/>
      <c r="CT172" s="53"/>
      <c r="CU172" s="53"/>
      <c r="CV172" s="53"/>
      <c r="CW172" s="53"/>
      <c r="CX172" s="53"/>
      <c r="CY172" s="53"/>
      <c r="CZ172" s="53"/>
      <c r="DA172" s="53"/>
      <c r="DB172" s="53"/>
      <c r="DC172" s="100"/>
      <c r="DD172" s="100"/>
      <c r="DE172" s="100"/>
      <c r="DF172" s="100"/>
      <c r="DG172" s="100"/>
      <c r="DH172" s="100"/>
      <c r="DI172" s="100"/>
      <c r="DJ172" s="101"/>
      <c r="DK172" s="100"/>
      <c r="DL172" s="100"/>
      <c r="DM172" s="100"/>
      <c r="DN172" s="100"/>
      <c r="DO172" s="100"/>
      <c r="DP172" s="100"/>
      <c r="DQ172" s="100"/>
      <c r="DR172" s="100"/>
      <c r="DS172" s="101"/>
      <c r="DT172" s="100"/>
      <c r="DU172" s="100"/>
      <c r="DV172" s="100"/>
      <c r="DW172" s="100"/>
    </row>
    <row r="173" ht="15.75" hidden="1" customHeight="1">
      <c r="A173" s="52"/>
      <c r="B173" s="52"/>
      <c r="C173" s="52"/>
      <c r="D173" s="52"/>
      <c r="E173" s="99"/>
      <c r="F173" s="53"/>
      <c r="G173" s="52"/>
      <c r="H173" s="52"/>
      <c r="I173" s="53"/>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3"/>
      <c r="CA173" s="53"/>
      <c r="CB173" s="53"/>
      <c r="CC173" s="53"/>
      <c r="CD173" s="53"/>
      <c r="CE173" s="53"/>
      <c r="CF173" s="53"/>
      <c r="CG173" s="53"/>
      <c r="CH173" s="99"/>
      <c r="CI173" s="99"/>
      <c r="CJ173" s="99"/>
      <c r="CK173" s="99"/>
      <c r="CL173" s="99"/>
      <c r="CM173" s="99"/>
      <c r="CN173" s="99"/>
      <c r="CO173" s="53"/>
      <c r="CP173" s="53"/>
      <c r="CQ173" s="53"/>
      <c r="CR173" s="53"/>
      <c r="CS173" s="53"/>
      <c r="CT173" s="53"/>
      <c r="CU173" s="53"/>
      <c r="CV173" s="53"/>
      <c r="CW173" s="53"/>
      <c r="CX173" s="53"/>
      <c r="CY173" s="53"/>
      <c r="CZ173" s="53"/>
      <c r="DA173" s="53"/>
      <c r="DB173" s="53"/>
      <c r="DC173" s="100"/>
      <c r="DD173" s="100"/>
      <c r="DE173" s="100"/>
      <c r="DF173" s="100"/>
      <c r="DG173" s="100"/>
      <c r="DH173" s="100"/>
      <c r="DI173" s="100"/>
      <c r="DJ173" s="101"/>
      <c r="DK173" s="100"/>
      <c r="DL173" s="100"/>
      <c r="DM173" s="100"/>
      <c r="DN173" s="100"/>
      <c r="DO173" s="100"/>
      <c r="DP173" s="100"/>
      <c r="DQ173" s="100"/>
      <c r="DR173" s="100"/>
      <c r="DS173" s="101"/>
      <c r="DT173" s="100"/>
      <c r="DU173" s="100"/>
      <c r="DV173" s="100"/>
      <c r="DW173" s="100"/>
    </row>
    <row r="174" ht="15.75" hidden="1" customHeight="1">
      <c r="A174" s="52"/>
      <c r="B174" s="52"/>
      <c r="C174" s="52"/>
      <c r="D174" s="52"/>
      <c r="E174" s="99"/>
      <c r="F174" s="53"/>
      <c r="G174" s="52"/>
      <c r="H174" s="52"/>
      <c r="I174" s="53"/>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3"/>
      <c r="CA174" s="53"/>
      <c r="CB174" s="53"/>
      <c r="CC174" s="53"/>
      <c r="CD174" s="53"/>
      <c r="CE174" s="53"/>
      <c r="CF174" s="53"/>
      <c r="CG174" s="53"/>
      <c r="CH174" s="99"/>
      <c r="CI174" s="99"/>
      <c r="CJ174" s="99"/>
      <c r="CK174" s="99"/>
      <c r="CL174" s="99"/>
      <c r="CM174" s="99"/>
      <c r="CN174" s="99"/>
      <c r="CO174" s="53"/>
      <c r="CP174" s="53"/>
      <c r="CQ174" s="53"/>
      <c r="CR174" s="53"/>
      <c r="CS174" s="53"/>
      <c r="CT174" s="53"/>
      <c r="CU174" s="53"/>
      <c r="CV174" s="53"/>
      <c r="CW174" s="53"/>
      <c r="CX174" s="53"/>
      <c r="CY174" s="53"/>
      <c r="CZ174" s="53"/>
      <c r="DA174" s="53"/>
      <c r="DB174" s="53"/>
      <c r="DC174" s="100"/>
      <c r="DD174" s="100"/>
      <c r="DE174" s="100"/>
      <c r="DF174" s="100"/>
      <c r="DG174" s="100"/>
      <c r="DH174" s="100"/>
      <c r="DI174" s="100"/>
      <c r="DJ174" s="101"/>
      <c r="DK174" s="100"/>
      <c r="DL174" s="100"/>
      <c r="DM174" s="100"/>
      <c r="DN174" s="100"/>
      <c r="DO174" s="100"/>
      <c r="DP174" s="100"/>
      <c r="DQ174" s="100"/>
      <c r="DR174" s="100"/>
      <c r="DS174" s="101"/>
      <c r="DT174" s="100"/>
      <c r="DU174" s="100"/>
      <c r="DV174" s="100"/>
      <c r="DW174" s="100"/>
    </row>
    <row r="175" ht="15.75" hidden="1" customHeight="1">
      <c r="A175" s="52"/>
      <c r="B175" s="52"/>
      <c r="C175" s="52"/>
      <c r="D175" s="52"/>
      <c r="E175" s="99"/>
      <c r="F175" s="53"/>
      <c r="G175" s="52"/>
      <c r="H175" s="52"/>
      <c r="I175" s="53"/>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3"/>
      <c r="CA175" s="53"/>
      <c r="CB175" s="53"/>
      <c r="CC175" s="53"/>
      <c r="CD175" s="53"/>
      <c r="CE175" s="53"/>
      <c r="CF175" s="53"/>
      <c r="CG175" s="53"/>
      <c r="CH175" s="99"/>
      <c r="CI175" s="99"/>
      <c r="CJ175" s="99"/>
      <c r="CK175" s="99"/>
      <c r="CL175" s="99"/>
      <c r="CM175" s="99"/>
      <c r="CN175" s="99"/>
      <c r="CO175" s="53"/>
      <c r="CP175" s="53"/>
      <c r="CQ175" s="53"/>
      <c r="CR175" s="53"/>
      <c r="CS175" s="53"/>
      <c r="CT175" s="53"/>
      <c r="CU175" s="53"/>
      <c r="CV175" s="53"/>
      <c r="CW175" s="53"/>
      <c r="CX175" s="53"/>
      <c r="CY175" s="53"/>
      <c r="CZ175" s="53"/>
      <c r="DA175" s="53"/>
      <c r="DB175" s="53"/>
      <c r="DC175" s="100"/>
      <c r="DD175" s="100"/>
      <c r="DE175" s="100"/>
      <c r="DF175" s="100"/>
      <c r="DG175" s="100"/>
      <c r="DH175" s="100"/>
      <c r="DI175" s="100"/>
      <c r="DJ175" s="101"/>
      <c r="DK175" s="100"/>
      <c r="DL175" s="100"/>
      <c r="DM175" s="100"/>
      <c r="DN175" s="100"/>
      <c r="DO175" s="100"/>
      <c r="DP175" s="100"/>
      <c r="DQ175" s="100"/>
      <c r="DR175" s="100"/>
      <c r="DS175" s="101"/>
      <c r="DT175" s="100"/>
      <c r="DU175" s="100"/>
      <c r="DV175" s="100"/>
      <c r="DW175" s="100"/>
    </row>
    <row r="176" ht="15.75" hidden="1" customHeight="1">
      <c r="A176" s="52"/>
      <c r="B176" s="52"/>
      <c r="C176" s="52"/>
      <c r="D176" s="52"/>
      <c r="E176" s="99"/>
      <c r="F176" s="53"/>
      <c r="G176" s="52"/>
      <c r="H176" s="52"/>
      <c r="I176" s="53"/>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3"/>
      <c r="CA176" s="53"/>
      <c r="CB176" s="53"/>
      <c r="CC176" s="53"/>
      <c r="CD176" s="53"/>
      <c r="CE176" s="53"/>
      <c r="CF176" s="53"/>
      <c r="CG176" s="53"/>
      <c r="CH176" s="99"/>
      <c r="CI176" s="99"/>
      <c r="CJ176" s="99"/>
      <c r="CK176" s="99"/>
      <c r="CL176" s="99"/>
      <c r="CM176" s="99"/>
      <c r="CN176" s="99"/>
      <c r="CO176" s="53"/>
      <c r="CP176" s="53"/>
      <c r="CQ176" s="53"/>
      <c r="CR176" s="53"/>
      <c r="CS176" s="53"/>
      <c r="CT176" s="53"/>
      <c r="CU176" s="53"/>
      <c r="CV176" s="53"/>
      <c r="CW176" s="53"/>
      <c r="CX176" s="53"/>
      <c r="CY176" s="53"/>
      <c r="CZ176" s="53"/>
      <c r="DA176" s="53"/>
      <c r="DB176" s="53"/>
      <c r="DC176" s="100"/>
      <c r="DD176" s="100"/>
      <c r="DE176" s="100"/>
      <c r="DF176" s="100"/>
      <c r="DG176" s="100"/>
      <c r="DH176" s="100"/>
      <c r="DI176" s="100"/>
      <c r="DJ176" s="101"/>
      <c r="DK176" s="100"/>
      <c r="DL176" s="100"/>
      <c r="DM176" s="100"/>
      <c r="DN176" s="100"/>
      <c r="DO176" s="100"/>
      <c r="DP176" s="100"/>
      <c r="DQ176" s="100"/>
      <c r="DR176" s="100"/>
      <c r="DS176" s="101"/>
      <c r="DT176" s="100"/>
      <c r="DU176" s="100"/>
      <c r="DV176" s="100"/>
      <c r="DW176" s="100"/>
    </row>
    <row r="177" ht="15.75" hidden="1" customHeight="1">
      <c r="A177" s="52"/>
      <c r="B177" s="52"/>
      <c r="C177" s="52"/>
      <c r="D177" s="52"/>
      <c r="E177" s="99"/>
      <c r="F177" s="53"/>
      <c r="G177" s="52"/>
      <c r="H177" s="52"/>
      <c r="I177" s="53"/>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3"/>
      <c r="CA177" s="53"/>
      <c r="CB177" s="53"/>
      <c r="CC177" s="53"/>
      <c r="CD177" s="53"/>
      <c r="CE177" s="53"/>
      <c r="CF177" s="53"/>
      <c r="CG177" s="53"/>
      <c r="CH177" s="99"/>
      <c r="CI177" s="99"/>
      <c r="CJ177" s="99"/>
      <c r="CK177" s="99"/>
      <c r="CL177" s="99"/>
      <c r="CM177" s="99"/>
      <c r="CN177" s="99"/>
      <c r="CO177" s="53"/>
      <c r="CP177" s="53"/>
      <c r="CQ177" s="53"/>
      <c r="CR177" s="53"/>
      <c r="CS177" s="53"/>
      <c r="CT177" s="53"/>
      <c r="CU177" s="53"/>
      <c r="CV177" s="53"/>
      <c r="CW177" s="53"/>
      <c r="CX177" s="53"/>
      <c r="CY177" s="53"/>
      <c r="CZ177" s="53"/>
      <c r="DA177" s="53"/>
      <c r="DB177" s="53"/>
      <c r="DC177" s="100"/>
      <c r="DD177" s="100"/>
      <c r="DE177" s="100"/>
      <c r="DF177" s="100"/>
      <c r="DG177" s="100"/>
      <c r="DH177" s="100"/>
      <c r="DI177" s="100"/>
      <c r="DJ177" s="101"/>
      <c r="DK177" s="100"/>
      <c r="DL177" s="100"/>
      <c r="DM177" s="100"/>
      <c r="DN177" s="100"/>
      <c r="DO177" s="100"/>
      <c r="DP177" s="100"/>
      <c r="DQ177" s="100"/>
      <c r="DR177" s="100"/>
      <c r="DS177" s="101"/>
      <c r="DT177" s="100"/>
      <c r="DU177" s="100"/>
      <c r="DV177" s="100"/>
      <c r="DW177" s="100"/>
    </row>
    <row r="178" ht="15.75" hidden="1" customHeight="1">
      <c r="A178" s="52"/>
      <c r="B178" s="52"/>
      <c r="C178" s="52"/>
      <c r="D178" s="52"/>
      <c r="E178" s="99"/>
      <c r="F178" s="53"/>
      <c r="G178" s="52"/>
      <c r="H178" s="52"/>
      <c r="I178" s="53"/>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3"/>
      <c r="CA178" s="53"/>
      <c r="CB178" s="53"/>
      <c r="CC178" s="53"/>
      <c r="CD178" s="53"/>
      <c r="CE178" s="53"/>
      <c r="CF178" s="53"/>
      <c r="CG178" s="53"/>
      <c r="CH178" s="99"/>
      <c r="CI178" s="99"/>
      <c r="CJ178" s="99"/>
      <c r="CK178" s="99"/>
      <c r="CL178" s="99"/>
      <c r="CM178" s="99"/>
      <c r="CN178" s="99"/>
      <c r="CO178" s="53"/>
      <c r="CP178" s="53"/>
      <c r="CQ178" s="53"/>
      <c r="CR178" s="53"/>
      <c r="CS178" s="53"/>
      <c r="CT178" s="53"/>
      <c r="CU178" s="53"/>
      <c r="CV178" s="53"/>
      <c r="CW178" s="53"/>
      <c r="CX178" s="53"/>
      <c r="CY178" s="53"/>
      <c r="CZ178" s="53"/>
      <c r="DA178" s="53"/>
      <c r="DB178" s="53"/>
      <c r="DC178" s="100"/>
      <c r="DD178" s="100"/>
      <c r="DE178" s="100"/>
      <c r="DF178" s="100"/>
      <c r="DG178" s="100"/>
      <c r="DH178" s="100"/>
      <c r="DI178" s="100"/>
      <c r="DJ178" s="101"/>
      <c r="DK178" s="100"/>
      <c r="DL178" s="100"/>
      <c r="DM178" s="100"/>
      <c r="DN178" s="100"/>
      <c r="DO178" s="100"/>
      <c r="DP178" s="100"/>
      <c r="DQ178" s="100"/>
      <c r="DR178" s="100"/>
      <c r="DS178" s="101"/>
      <c r="DT178" s="100"/>
      <c r="DU178" s="100"/>
      <c r="DV178" s="100"/>
      <c r="DW178" s="100"/>
    </row>
    <row r="179" ht="15.75" hidden="1" customHeight="1">
      <c r="A179" s="52"/>
      <c r="B179" s="52"/>
      <c r="C179" s="52"/>
      <c r="D179" s="52"/>
      <c r="E179" s="99"/>
      <c r="F179" s="53"/>
      <c r="G179" s="52"/>
      <c r="H179" s="52"/>
      <c r="I179" s="53"/>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3"/>
      <c r="CA179" s="53"/>
      <c r="CB179" s="53"/>
      <c r="CC179" s="53"/>
      <c r="CD179" s="53"/>
      <c r="CE179" s="53"/>
      <c r="CF179" s="53"/>
      <c r="CG179" s="53"/>
      <c r="CH179" s="99"/>
      <c r="CI179" s="99"/>
      <c r="CJ179" s="99"/>
      <c r="CK179" s="99"/>
      <c r="CL179" s="99"/>
      <c r="CM179" s="99"/>
      <c r="CN179" s="99"/>
      <c r="CO179" s="53"/>
      <c r="CP179" s="53"/>
      <c r="CQ179" s="53"/>
      <c r="CR179" s="53"/>
      <c r="CS179" s="53"/>
      <c r="CT179" s="53"/>
      <c r="CU179" s="53"/>
      <c r="CV179" s="53"/>
      <c r="CW179" s="53"/>
      <c r="CX179" s="53"/>
      <c r="CY179" s="53"/>
      <c r="CZ179" s="53"/>
      <c r="DA179" s="53"/>
      <c r="DB179" s="53"/>
      <c r="DC179" s="100"/>
      <c r="DD179" s="100"/>
      <c r="DE179" s="100"/>
      <c r="DF179" s="100"/>
      <c r="DG179" s="100"/>
      <c r="DH179" s="100"/>
      <c r="DI179" s="100"/>
      <c r="DJ179" s="101"/>
      <c r="DK179" s="100"/>
      <c r="DL179" s="100"/>
      <c r="DM179" s="100"/>
      <c r="DN179" s="100"/>
      <c r="DO179" s="100"/>
      <c r="DP179" s="100"/>
      <c r="DQ179" s="100"/>
      <c r="DR179" s="100"/>
      <c r="DS179" s="101"/>
      <c r="DT179" s="100"/>
      <c r="DU179" s="100"/>
      <c r="DV179" s="100"/>
      <c r="DW179" s="100"/>
    </row>
    <row r="180" ht="15.75" hidden="1" customHeight="1">
      <c r="A180" s="52"/>
      <c r="B180" s="52"/>
      <c r="C180" s="52"/>
      <c r="D180" s="52"/>
      <c r="E180" s="99"/>
      <c r="F180" s="53"/>
      <c r="G180" s="52"/>
      <c r="H180" s="52"/>
      <c r="I180" s="53"/>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3"/>
      <c r="CA180" s="53"/>
      <c r="CB180" s="53"/>
      <c r="CC180" s="53"/>
      <c r="CD180" s="53"/>
      <c r="CE180" s="53"/>
      <c r="CF180" s="53"/>
      <c r="CG180" s="53"/>
      <c r="CH180" s="99"/>
      <c r="CI180" s="99"/>
      <c r="CJ180" s="99"/>
      <c r="CK180" s="99"/>
      <c r="CL180" s="99"/>
      <c r="CM180" s="99"/>
      <c r="CN180" s="99"/>
      <c r="CO180" s="53"/>
      <c r="CP180" s="53"/>
      <c r="CQ180" s="53"/>
      <c r="CR180" s="53"/>
      <c r="CS180" s="53"/>
      <c r="CT180" s="53"/>
      <c r="CU180" s="53"/>
      <c r="CV180" s="53"/>
      <c r="CW180" s="53"/>
      <c r="CX180" s="53"/>
      <c r="CY180" s="53"/>
      <c r="CZ180" s="53"/>
      <c r="DA180" s="53"/>
      <c r="DB180" s="53"/>
      <c r="DC180" s="100"/>
      <c r="DD180" s="100"/>
      <c r="DE180" s="100"/>
      <c r="DF180" s="100"/>
      <c r="DG180" s="100"/>
      <c r="DH180" s="100"/>
      <c r="DI180" s="100"/>
      <c r="DJ180" s="101"/>
      <c r="DK180" s="100"/>
      <c r="DL180" s="100"/>
      <c r="DM180" s="100"/>
      <c r="DN180" s="100"/>
      <c r="DO180" s="100"/>
      <c r="DP180" s="100"/>
      <c r="DQ180" s="100"/>
      <c r="DR180" s="100"/>
      <c r="DS180" s="101"/>
      <c r="DT180" s="100"/>
      <c r="DU180" s="100"/>
      <c r="DV180" s="100"/>
      <c r="DW180" s="100"/>
    </row>
    <row r="181" ht="15.75" hidden="1" customHeight="1">
      <c r="A181" s="52"/>
      <c r="B181" s="52"/>
      <c r="C181" s="52"/>
      <c r="D181" s="52"/>
      <c r="E181" s="99"/>
      <c r="F181" s="53"/>
      <c r="G181" s="52"/>
      <c r="H181" s="52"/>
      <c r="I181" s="53"/>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3"/>
      <c r="CA181" s="53"/>
      <c r="CB181" s="53"/>
      <c r="CC181" s="53"/>
      <c r="CD181" s="53"/>
      <c r="CE181" s="53"/>
      <c r="CF181" s="53"/>
      <c r="CG181" s="53"/>
      <c r="CH181" s="99"/>
      <c r="CI181" s="99"/>
      <c r="CJ181" s="99"/>
      <c r="CK181" s="99"/>
      <c r="CL181" s="99"/>
      <c r="CM181" s="99"/>
      <c r="CN181" s="99"/>
      <c r="CO181" s="53"/>
      <c r="CP181" s="53"/>
      <c r="CQ181" s="53"/>
      <c r="CR181" s="53"/>
      <c r="CS181" s="53"/>
      <c r="CT181" s="53"/>
      <c r="CU181" s="53"/>
      <c r="CV181" s="53"/>
      <c r="CW181" s="53"/>
      <c r="CX181" s="53"/>
      <c r="CY181" s="53"/>
      <c r="CZ181" s="53"/>
      <c r="DA181" s="53"/>
      <c r="DB181" s="53"/>
      <c r="DC181" s="100"/>
      <c r="DD181" s="100"/>
      <c r="DE181" s="100"/>
      <c r="DF181" s="100"/>
      <c r="DG181" s="100"/>
      <c r="DH181" s="100"/>
      <c r="DI181" s="100"/>
      <c r="DJ181" s="101"/>
      <c r="DK181" s="100"/>
      <c r="DL181" s="100"/>
      <c r="DM181" s="100"/>
      <c r="DN181" s="100"/>
      <c r="DO181" s="100"/>
      <c r="DP181" s="100"/>
      <c r="DQ181" s="100"/>
      <c r="DR181" s="100"/>
      <c r="DS181" s="101"/>
      <c r="DT181" s="100"/>
      <c r="DU181" s="100"/>
      <c r="DV181" s="100"/>
      <c r="DW181" s="100"/>
    </row>
    <row r="182" ht="15.75" hidden="1" customHeight="1">
      <c r="A182" s="52"/>
      <c r="B182" s="52"/>
      <c r="C182" s="52"/>
      <c r="D182" s="52"/>
      <c r="E182" s="99"/>
      <c r="F182" s="53"/>
      <c r="G182" s="52"/>
      <c r="H182" s="52"/>
      <c r="I182" s="53"/>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3"/>
      <c r="CA182" s="53"/>
      <c r="CB182" s="53"/>
      <c r="CC182" s="53"/>
      <c r="CD182" s="53"/>
      <c r="CE182" s="53"/>
      <c r="CF182" s="53"/>
      <c r="CG182" s="53"/>
      <c r="CH182" s="99"/>
      <c r="CI182" s="99"/>
      <c r="CJ182" s="99"/>
      <c r="CK182" s="99"/>
      <c r="CL182" s="99"/>
      <c r="CM182" s="99"/>
      <c r="CN182" s="99"/>
      <c r="CO182" s="53"/>
      <c r="CP182" s="53"/>
      <c r="CQ182" s="53"/>
      <c r="CR182" s="53"/>
      <c r="CS182" s="53"/>
      <c r="CT182" s="53"/>
      <c r="CU182" s="53"/>
      <c r="CV182" s="53"/>
      <c r="CW182" s="53"/>
      <c r="CX182" s="53"/>
      <c r="CY182" s="53"/>
      <c r="CZ182" s="53"/>
      <c r="DA182" s="53"/>
      <c r="DB182" s="53"/>
      <c r="DC182" s="100"/>
      <c r="DD182" s="100"/>
      <c r="DE182" s="100"/>
      <c r="DF182" s="100"/>
      <c r="DG182" s="100"/>
      <c r="DH182" s="100"/>
      <c r="DI182" s="100"/>
      <c r="DJ182" s="101"/>
      <c r="DK182" s="100"/>
      <c r="DL182" s="100"/>
      <c r="DM182" s="100"/>
      <c r="DN182" s="100"/>
      <c r="DO182" s="100"/>
      <c r="DP182" s="100"/>
      <c r="DQ182" s="100"/>
      <c r="DR182" s="100"/>
      <c r="DS182" s="101"/>
      <c r="DT182" s="100"/>
      <c r="DU182" s="100"/>
      <c r="DV182" s="100"/>
      <c r="DW182" s="100"/>
    </row>
    <row r="183" ht="15.75" hidden="1" customHeight="1">
      <c r="A183" s="52"/>
      <c r="B183" s="52"/>
      <c r="C183" s="52"/>
      <c r="D183" s="52"/>
      <c r="E183" s="99"/>
      <c r="F183" s="53"/>
      <c r="G183" s="52"/>
      <c r="H183" s="52"/>
      <c r="I183" s="53"/>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3"/>
      <c r="CA183" s="53"/>
      <c r="CB183" s="53"/>
      <c r="CC183" s="53"/>
      <c r="CD183" s="53"/>
      <c r="CE183" s="53"/>
      <c r="CF183" s="53"/>
      <c r="CG183" s="53"/>
      <c r="CH183" s="99"/>
      <c r="CI183" s="99"/>
      <c r="CJ183" s="99"/>
      <c r="CK183" s="99"/>
      <c r="CL183" s="99"/>
      <c r="CM183" s="99"/>
      <c r="CN183" s="99"/>
      <c r="CO183" s="53"/>
      <c r="CP183" s="53"/>
      <c r="CQ183" s="53"/>
      <c r="CR183" s="53"/>
      <c r="CS183" s="53"/>
      <c r="CT183" s="53"/>
      <c r="CU183" s="53"/>
      <c r="CV183" s="53"/>
      <c r="CW183" s="53"/>
      <c r="CX183" s="53"/>
      <c r="CY183" s="53"/>
      <c r="CZ183" s="53"/>
      <c r="DA183" s="53"/>
      <c r="DB183" s="53"/>
      <c r="DC183" s="100"/>
      <c r="DD183" s="100"/>
      <c r="DE183" s="100"/>
      <c r="DF183" s="100"/>
      <c r="DG183" s="100"/>
      <c r="DH183" s="100"/>
      <c r="DI183" s="100"/>
      <c r="DJ183" s="101"/>
      <c r="DK183" s="100"/>
      <c r="DL183" s="100"/>
      <c r="DM183" s="100"/>
      <c r="DN183" s="100"/>
      <c r="DO183" s="100"/>
      <c r="DP183" s="100"/>
      <c r="DQ183" s="100"/>
      <c r="DR183" s="100"/>
      <c r="DS183" s="101"/>
      <c r="DT183" s="100"/>
      <c r="DU183" s="100"/>
      <c r="DV183" s="100"/>
      <c r="DW183" s="100"/>
    </row>
    <row r="184" ht="15.75" hidden="1" customHeight="1">
      <c r="A184" s="52"/>
      <c r="B184" s="52"/>
      <c r="C184" s="52"/>
      <c r="D184" s="52"/>
      <c r="E184" s="99"/>
      <c r="F184" s="53"/>
      <c r="G184" s="52"/>
      <c r="H184" s="52"/>
      <c r="I184" s="53"/>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3"/>
      <c r="CA184" s="53"/>
      <c r="CB184" s="53"/>
      <c r="CC184" s="53"/>
      <c r="CD184" s="53"/>
      <c r="CE184" s="53"/>
      <c r="CF184" s="53"/>
      <c r="CG184" s="53"/>
      <c r="CH184" s="99"/>
      <c r="CI184" s="99"/>
      <c r="CJ184" s="99"/>
      <c r="CK184" s="99"/>
      <c r="CL184" s="99"/>
      <c r="CM184" s="99"/>
      <c r="CN184" s="99"/>
      <c r="CO184" s="53"/>
      <c r="CP184" s="53"/>
      <c r="CQ184" s="53"/>
      <c r="CR184" s="53"/>
      <c r="CS184" s="53"/>
      <c r="CT184" s="53"/>
      <c r="CU184" s="53"/>
      <c r="CV184" s="53"/>
      <c r="CW184" s="53"/>
      <c r="CX184" s="53"/>
      <c r="CY184" s="53"/>
      <c r="CZ184" s="53"/>
      <c r="DA184" s="53"/>
      <c r="DB184" s="53"/>
      <c r="DC184" s="100"/>
      <c r="DD184" s="100"/>
      <c r="DE184" s="100"/>
      <c r="DF184" s="100"/>
      <c r="DG184" s="100"/>
      <c r="DH184" s="100"/>
      <c r="DI184" s="100"/>
      <c r="DJ184" s="101"/>
      <c r="DK184" s="100"/>
      <c r="DL184" s="100"/>
      <c r="DM184" s="100"/>
      <c r="DN184" s="100"/>
      <c r="DO184" s="100"/>
      <c r="DP184" s="100"/>
      <c r="DQ184" s="100"/>
      <c r="DR184" s="100"/>
      <c r="DS184" s="101"/>
      <c r="DT184" s="100"/>
      <c r="DU184" s="100"/>
      <c r="DV184" s="100"/>
      <c r="DW184" s="100"/>
    </row>
    <row r="185" ht="15.75" hidden="1" customHeight="1">
      <c r="A185" s="52"/>
      <c r="B185" s="52"/>
      <c r="C185" s="52"/>
      <c r="D185" s="52"/>
      <c r="E185" s="99"/>
      <c r="F185" s="53"/>
      <c r="G185" s="52"/>
      <c r="H185" s="52"/>
      <c r="I185" s="53"/>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3"/>
      <c r="CA185" s="53"/>
      <c r="CB185" s="53"/>
      <c r="CC185" s="53"/>
      <c r="CD185" s="53"/>
      <c r="CE185" s="53"/>
      <c r="CF185" s="53"/>
      <c r="CG185" s="53"/>
      <c r="CH185" s="99"/>
      <c r="CI185" s="99"/>
      <c r="CJ185" s="99"/>
      <c r="CK185" s="99"/>
      <c r="CL185" s="99"/>
      <c r="CM185" s="99"/>
      <c r="CN185" s="99"/>
      <c r="CO185" s="53"/>
      <c r="CP185" s="53"/>
      <c r="CQ185" s="53"/>
      <c r="CR185" s="53"/>
      <c r="CS185" s="53"/>
      <c r="CT185" s="53"/>
      <c r="CU185" s="53"/>
      <c r="CV185" s="53"/>
      <c r="CW185" s="53"/>
      <c r="CX185" s="53"/>
      <c r="CY185" s="53"/>
      <c r="CZ185" s="53"/>
      <c r="DA185" s="53"/>
      <c r="DB185" s="53"/>
      <c r="DC185" s="100"/>
      <c r="DD185" s="100"/>
      <c r="DE185" s="100"/>
      <c r="DF185" s="100"/>
      <c r="DG185" s="100"/>
      <c r="DH185" s="100"/>
      <c r="DI185" s="100"/>
      <c r="DJ185" s="101"/>
      <c r="DK185" s="100"/>
      <c r="DL185" s="100"/>
      <c r="DM185" s="100"/>
      <c r="DN185" s="100"/>
      <c r="DO185" s="100"/>
      <c r="DP185" s="100"/>
      <c r="DQ185" s="100"/>
      <c r="DR185" s="100"/>
      <c r="DS185" s="101"/>
      <c r="DT185" s="100"/>
      <c r="DU185" s="100"/>
      <c r="DV185" s="100"/>
      <c r="DW185" s="100"/>
    </row>
    <row r="186" ht="15.75" hidden="1" customHeight="1">
      <c r="A186" s="52"/>
      <c r="B186" s="52"/>
      <c r="C186" s="52"/>
      <c r="D186" s="52"/>
      <c r="E186" s="99"/>
      <c r="F186" s="53"/>
      <c r="G186" s="52"/>
      <c r="H186" s="52"/>
      <c r="I186" s="53"/>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3"/>
      <c r="CA186" s="53"/>
      <c r="CB186" s="53"/>
      <c r="CC186" s="53"/>
      <c r="CD186" s="53"/>
      <c r="CE186" s="53"/>
      <c r="CF186" s="53"/>
      <c r="CG186" s="53"/>
      <c r="CH186" s="99"/>
      <c r="CI186" s="99"/>
      <c r="CJ186" s="99"/>
      <c r="CK186" s="99"/>
      <c r="CL186" s="99"/>
      <c r="CM186" s="99"/>
      <c r="CN186" s="99"/>
      <c r="CO186" s="53"/>
      <c r="CP186" s="53"/>
      <c r="CQ186" s="53"/>
      <c r="CR186" s="53"/>
      <c r="CS186" s="53"/>
      <c r="CT186" s="53"/>
      <c r="CU186" s="53"/>
      <c r="CV186" s="53"/>
      <c r="CW186" s="53"/>
      <c r="CX186" s="53"/>
      <c r="CY186" s="53"/>
      <c r="CZ186" s="53"/>
      <c r="DA186" s="53"/>
      <c r="DB186" s="53"/>
      <c r="DC186" s="100"/>
      <c r="DD186" s="100"/>
      <c r="DE186" s="100"/>
      <c r="DF186" s="100"/>
      <c r="DG186" s="100"/>
      <c r="DH186" s="100"/>
      <c r="DI186" s="100"/>
      <c r="DJ186" s="101"/>
      <c r="DK186" s="100"/>
      <c r="DL186" s="100"/>
      <c r="DM186" s="100"/>
      <c r="DN186" s="100"/>
      <c r="DO186" s="100"/>
      <c r="DP186" s="100"/>
      <c r="DQ186" s="100"/>
      <c r="DR186" s="100"/>
      <c r="DS186" s="101"/>
      <c r="DT186" s="100"/>
      <c r="DU186" s="100"/>
      <c r="DV186" s="100"/>
      <c r="DW186" s="100"/>
    </row>
    <row r="187" ht="15.75" hidden="1" customHeight="1">
      <c r="A187" s="52"/>
      <c r="B187" s="52"/>
      <c r="C187" s="52"/>
      <c r="D187" s="52"/>
      <c r="E187" s="99"/>
      <c r="F187" s="53"/>
      <c r="G187" s="52"/>
      <c r="H187" s="52"/>
      <c r="I187" s="53"/>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3"/>
      <c r="CA187" s="53"/>
      <c r="CB187" s="53"/>
      <c r="CC187" s="53"/>
      <c r="CD187" s="53"/>
      <c r="CE187" s="53"/>
      <c r="CF187" s="53"/>
      <c r="CG187" s="53"/>
      <c r="CH187" s="99"/>
      <c r="CI187" s="99"/>
      <c r="CJ187" s="99"/>
      <c r="CK187" s="99"/>
      <c r="CL187" s="99"/>
      <c r="CM187" s="99"/>
      <c r="CN187" s="99"/>
      <c r="CO187" s="53"/>
      <c r="CP187" s="53"/>
      <c r="CQ187" s="53"/>
      <c r="CR187" s="53"/>
      <c r="CS187" s="53"/>
      <c r="CT187" s="53"/>
      <c r="CU187" s="53"/>
      <c r="CV187" s="53"/>
      <c r="CW187" s="53"/>
      <c r="CX187" s="53"/>
      <c r="CY187" s="53"/>
      <c r="CZ187" s="53"/>
      <c r="DA187" s="53"/>
      <c r="DB187" s="53"/>
      <c r="DC187" s="100"/>
      <c r="DD187" s="100"/>
      <c r="DE187" s="100"/>
      <c r="DF187" s="100"/>
      <c r="DG187" s="100"/>
      <c r="DH187" s="100"/>
      <c r="DI187" s="100"/>
      <c r="DJ187" s="101"/>
      <c r="DK187" s="100"/>
      <c r="DL187" s="100"/>
      <c r="DM187" s="100"/>
      <c r="DN187" s="100"/>
      <c r="DO187" s="100"/>
      <c r="DP187" s="100"/>
      <c r="DQ187" s="100"/>
      <c r="DR187" s="100"/>
      <c r="DS187" s="101"/>
      <c r="DT187" s="100"/>
      <c r="DU187" s="100"/>
      <c r="DV187" s="100"/>
      <c r="DW187" s="100"/>
    </row>
    <row r="188" ht="15.75" hidden="1" customHeight="1">
      <c r="A188" s="52"/>
      <c r="B188" s="52"/>
      <c r="C188" s="52"/>
      <c r="D188" s="52"/>
      <c r="E188" s="99"/>
      <c r="F188" s="53"/>
      <c r="G188" s="52"/>
      <c r="H188" s="52"/>
      <c r="I188" s="53"/>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3"/>
      <c r="CA188" s="53"/>
      <c r="CB188" s="53"/>
      <c r="CC188" s="53"/>
      <c r="CD188" s="53"/>
      <c r="CE188" s="53"/>
      <c r="CF188" s="53"/>
      <c r="CG188" s="53"/>
      <c r="CH188" s="99"/>
      <c r="CI188" s="99"/>
      <c r="CJ188" s="99"/>
      <c r="CK188" s="99"/>
      <c r="CL188" s="99"/>
      <c r="CM188" s="99"/>
      <c r="CN188" s="99"/>
      <c r="CO188" s="53"/>
      <c r="CP188" s="53"/>
      <c r="CQ188" s="53"/>
      <c r="CR188" s="53"/>
      <c r="CS188" s="53"/>
      <c r="CT188" s="53"/>
      <c r="CU188" s="53"/>
      <c r="CV188" s="53"/>
      <c r="CW188" s="53"/>
      <c r="CX188" s="53"/>
      <c r="CY188" s="53"/>
      <c r="CZ188" s="53"/>
      <c r="DA188" s="53"/>
      <c r="DB188" s="53"/>
      <c r="DC188" s="100"/>
      <c r="DD188" s="100"/>
      <c r="DE188" s="100"/>
      <c r="DF188" s="100"/>
      <c r="DG188" s="100"/>
      <c r="DH188" s="100"/>
      <c r="DI188" s="100"/>
      <c r="DJ188" s="101"/>
      <c r="DK188" s="100"/>
      <c r="DL188" s="100"/>
      <c r="DM188" s="100"/>
      <c r="DN188" s="100"/>
      <c r="DO188" s="100"/>
      <c r="DP188" s="100"/>
      <c r="DQ188" s="100"/>
      <c r="DR188" s="100"/>
      <c r="DS188" s="101"/>
      <c r="DT188" s="100"/>
      <c r="DU188" s="100"/>
      <c r="DV188" s="100"/>
      <c r="DW188" s="100"/>
    </row>
    <row r="189" ht="15.75" hidden="1" customHeight="1">
      <c r="A189" s="52"/>
      <c r="B189" s="52"/>
      <c r="C189" s="52"/>
      <c r="D189" s="52"/>
      <c r="E189" s="99"/>
      <c r="F189" s="53"/>
      <c r="G189" s="52"/>
      <c r="H189" s="52"/>
      <c r="I189" s="53"/>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3"/>
      <c r="CA189" s="53"/>
      <c r="CB189" s="53"/>
      <c r="CC189" s="53"/>
      <c r="CD189" s="53"/>
      <c r="CE189" s="53"/>
      <c r="CF189" s="53"/>
      <c r="CG189" s="53"/>
      <c r="CH189" s="99"/>
      <c r="CI189" s="99"/>
      <c r="CJ189" s="99"/>
      <c r="CK189" s="99"/>
      <c r="CL189" s="99"/>
      <c r="CM189" s="99"/>
      <c r="CN189" s="99"/>
      <c r="CO189" s="53"/>
      <c r="CP189" s="53"/>
      <c r="CQ189" s="53"/>
      <c r="CR189" s="53"/>
      <c r="CS189" s="53"/>
      <c r="CT189" s="53"/>
      <c r="CU189" s="53"/>
      <c r="CV189" s="53"/>
      <c r="CW189" s="53"/>
      <c r="CX189" s="53"/>
      <c r="CY189" s="53"/>
      <c r="CZ189" s="53"/>
      <c r="DA189" s="53"/>
      <c r="DB189" s="53"/>
      <c r="DC189" s="100"/>
      <c r="DD189" s="100"/>
      <c r="DE189" s="100"/>
      <c r="DF189" s="100"/>
      <c r="DG189" s="100"/>
      <c r="DH189" s="100"/>
      <c r="DI189" s="100"/>
      <c r="DJ189" s="101"/>
      <c r="DK189" s="100"/>
      <c r="DL189" s="100"/>
      <c r="DM189" s="100"/>
      <c r="DN189" s="100"/>
      <c r="DO189" s="100"/>
      <c r="DP189" s="100"/>
      <c r="DQ189" s="100"/>
      <c r="DR189" s="100"/>
      <c r="DS189" s="101"/>
      <c r="DT189" s="100"/>
      <c r="DU189" s="100"/>
      <c r="DV189" s="100"/>
      <c r="DW189" s="100"/>
    </row>
    <row r="190" ht="15.75" hidden="1" customHeight="1">
      <c r="A190" s="52"/>
      <c r="B190" s="52"/>
      <c r="C190" s="52"/>
      <c r="D190" s="52"/>
      <c r="E190" s="99"/>
      <c r="F190" s="53"/>
      <c r="G190" s="52"/>
      <c r="H190" s="52"/>
      <c r="I190" s="53"/>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3"/>
      <c r="CA190" s="53"/>
      <c r="CB190" s="53"/>
      <c r="CC190" s="53"/>
      <c r="CD190" s="53"/>
      <c r="CE190" s="53"/>
      <c r="CF190" s="53"/>
      <c r="CG190" s="53"/>
      <c r="CH190" s="99"/>
      <c r="CI190" s="99"/>
      <c r="CJ190" s="99"/>
      <c r="CK190" s="99"/>
      <c r="CL190" s="99"/>
      <c r="CM190" s="99"/>
      <c r="CN190" s="99"/>
      <c r="CO190" s="53"/>
      <c r="CP190" s="53"/>
      <c r="CQ190" s="53"/>
      <c r="CR190" s="53"/>
      <c r="CS190" s="53"/>
      <c r="CT190" s="53"/>
      <c r="CU190" s="53"/>
      <c r="CV190" s="53"/>
      <c r="CW190" s="53"/>
      <c r="CX190" s="53"/>
      <c r="CY190" s="53"/>
      <c r="CZ190" s="53"/>
      <c r="DA190" s="53"/>
      <c r="DB190" s="53"/>
      <c r="DC190" s="100"/>
      <c r="DD190" s="100"/>
      <c r="DE190" s="100"/>
      <c r="DF190" s="100"/>
      <c r="DG190" s="100"/>
      <c r="DH190" s="100"/>
      <c r="DI190" s="100"/>
      <c r="DJ190" s="101"/>
      <c r="DK190" s="100"/>
      <c r="DL190" s="100"/>
      <c r="DM190" s="100"/>
      <c r="DN190" s="100"/>
      <c r="DO190" s="100"/>
      <c r="DP190" s="100"/>
      <c r="DQ190" s="100"/>
      <c r="DR190" s="100"/>
      <c r="DS190" s="101"/>
      <c r="DT190" s="100"/>
      <c r="DU190" s="100"/>
      <c r="DV190" s="100"/>
      <c r="DW190" s="100"/>
    </row>
    <row r="191" ht="15.75" hidden="1" customHeight="1">
      <c r="A191" s="52"/>
      <c r="B191" s="52"/>
      <c r="C191" s="52"/>
      <c r="D191" s="52"/>
      <c r="E191" s="99"/>
      <c r="F191" s="53"/>
      <c r="G191" s="52"/>
      <c r="H191" s="52"/>
      <c r="I191" s="53"/>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3"/>
      <c r="CA191" s="53"/>
      <c r="CB191" s="53"/>
      <c r="CC191" s="53"/>
      <c r="CD191" s="53"/>
      <c r="CE191" s="53"/>
      <c r="CF191" s="53"/>
      <c r="CG191" s="53"/>
      <c r="CH191" s="99"/>
      <c r="CI191" s="99"/>
      <c r="CJ191" s="99"/>
      <c r="CK191" s="99"/>
      <c r="CL191" s="99"/>
      <c r="CM191" s="99"/>
      <c r="CN191" s="99"/>
      <c r="CO191" s="53"/>
      <c r="CP191" s="53"/>
      <c r="CQ191" s="53"/>
      <c r="CR191" s="53"/>
      <c r="CS191" s="53"/>
      <c r="CT191" s="53"/>
      <c r="CU191" s="53"/>
      <c r="CV191" s="53"/>
      <c r="CW191" s="53"/>
      <c r="CX191" s="53"/>
      <c r="CY191" s="53"/>
      <c r="CZ191" s="53"/>
      <c r="DA191" s="53"/>
      <c r="DB191" s="53"/>
      <c r="DC191" s="100"/>
      <c r="DD191" s="100"/>
      <c r="DE191" s="100"/>
      <c r="DF191" s="100"/>
      <c r="DG191" s="100"/>
      <c r="DH191" s="100"/>
      <c r="DI191" s="100"/>
      <c r="DJ191" s="101"/>
      <c r="DK191" s="100"/>
      <c r="DL191" s="100"/>
      <c r="DM191" s="100"/>
      <c r="DN191" s="100"/>
      <c r="DO191" s="100"/>
      <c r="DP191" s="100"/>
      <c r="DQ191" s="100"/>
      <c r="DR191" s="100"/>
      <c r="DS191" s="101"/>
      <c r="DT191" s="100"/>
      <c r="DU191" s="100"/>
      <c r="DV191" s="100"/>
      <c r="DW191" s="100"/>
    </row>
    <row r="192" ht="15.75" hidden="1" customHeight="1">
      <c r="A192" s="52"/>
      <c r="B192" s="52"/>
      <c r="C192" s="52"/>
      <c r="D192" s="52"/>
      <c r="E192" s="99"/>
      <c r="F192" s="53"/>
      <c r="G192" s="52"/>
      <c r="H192" s="52"/>
      <c r="I192" s="53"/>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3"/>
      <c r="CA192" s="53"/>
      <c r="CB192" s="53"/>
      <c r="CC192" s="53"/>
      <c r="CD192" s="53"/>
      <c r="CE192" s="53"/>
      <c r="CF192" s="53"/>
      <c r="CG192" s="53"/>
      <c r="CH192" s="99"/>
      <c r="CI192" s="99"/>
      <c r="CJ192" s="99"/>
      <c r="CK192" s="99"/>
      <c r="CL192" s="99"/>
      <c r="CM192" s="99"/>
      <c r="CN192" s="99"/>
      <c r="CO192" s="53"/>
      <c r="CP192" s="53"/>
      <c r="CQ192" s="53"/>
      <c r="CR192" s="53"/>
      <c r="CS192" s="53"/>
      <c r="CT192" s="53"/>
      <c r="CU192" s="53"/>
      <c r="CV192" s="53"/>
      <c r="CW192" s="53"/>
      <c r="CX192" s="53"/>
      <c r="CY192" s="53"/>
      <c r="CZ192" s="53"/>
      <c r="DA192" s="53"/>
      <c r="DB192" s="53"/>
      <c r="DC192" s="100"/>
      <c r="DD192" s="100"/>
      <c r="DE192" s="100"/>
      <c r="DF192" s="100"/>
      <c r="DG192" s="100"/>
      <c r="DH192" s="100"/>
      <c r="DI192" s="100"/>
      <c r="DJ192" s="101"/>
      <c r="DK192" s="100"/>
      <c r="DL192" s="100"/>
      <c r="DM192" s="100"/>
      <c r="DN192" s="100"/>
      <c r="DO192" s="100"/>
      <c r="DP192" s="100"/>
      <c r="DQ192" s="100"/>
      <c r="DR192" s="100"/>
      <c r="DS192" s="101"/>
      <c r="DT192" s="100"/>
      <c r="DU192" s="100"/>
      <c r="DV192" s="100"/>
      <c r="DW192" s="100"/>
    </row>
    <row r="193" ht="15.75" hidden="1" customHeight="1">
      <c r="A193" s="52"/>
      <c r="B193" s="52"/>
      <c r="C193" s="52"/>
      <c r="D193" s="52"/>
      <c r="E193" s="99"/>
      <c r="F193" s="53"/>
      <c r="G193" s="52"/>
      <c r="H193" s="52"/>
      <c r="I193" s="53"/>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3"/>
      <c r="CA193" s="53"/>
      <c r="CB193" s="53"/>
      <c r="CC193" s="53"/>
      <c r="CD193" s="53"/>
      <c r="CE193" s="53"/>
      <c r="CF193" s="53"/>
      <c r="CG193" s="53"/>
      <c r="CH193" s="99"/>
      <c r="CI193" s="99"/>
      <c r="CJ193" s="99"/>
      <c r="CK193" s="99"/>
      <c r="CL193" s="99"/>
      <c r="CM193" s="99"/>
      <c r="CN193" s="99"/>
      <c r="CO193" s="53"/>
      <c r="CP193" s="53"/>
      <c r="CQ193" s="53"/>
      <c r="CR193" s="53"/>
      <c r="CS193" s="53"/>
      <c r="CT193" s="53"/>
      <c r="CU193" s="53"/>
      <c r="CV193" s="53"/>
      <c r="CW193" s="53"/>
      <c r="CX193" s="53"/>
      <c r="CY193" s="53"/>
      <c r="CZ193" s="53"/>
      <c r="DA193" s="53"/>
      <c r="DB193" s="53"/>
      <c r="DC193" s="100"/>
      <c r="DD193" s="100"/>
      <c r="DE193" s="100"/>
      <c r="DF193" s="100"/>
      <c r="DG193" s="100"/>
      <c r="DH193" s="100"/>
      <c r="DI193" s="100"/>
      <c r="DJ193" s="101"/>
      <c r="DK193" s="100"/>
      <c r="DL193" s="100"/>
      <c r="DM193" s="100"/>
      <c r="DN193" s="100"/>
      <c r="DO193" s="100"/>
      <c r="DP193" s="100"/>
      <c r="DQ193" s="100"/>
      <c r="DR193" s="100"/>
      <c r="DS193" s="101"/>
      <c r="DT193" s="100"/>
      <c r="DU193" s="100"/>
      <c r="DV193" s="100"/>
      <c r="DW193" s="100"/>
    </row>
    <row r="194" ht="15.75" hidden="1" customHeight="1">
      <c r="A194" s="52"/>
      <c r="B194" s="52"/>
      <c r="C194" s="52"/>
      <c r="D194" s="52"/>
      <c r="E194" s="99"/>
      <c r="F194" s="53"/>
      <c r="G194" s="52"/>
      <c r="H194" s="52"/>
      <c r="I194" s="53"/>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3"/>
      <c r="CA194" s="53"/>
      <c r="CB194" s="53"/>
      <c r="CC194" s="53"/>
      <c r="CD194" s="53"/>
      <c r="CE194" s="53"/>
      <c r="CF194" s="53"/>
      <c r="CG194" s="53"/>
      <c r="CH194" s="99"/>
      <c r="CI194" s="99"/>
      <c r="CJ194" s="99"/>
      <c r="CK194" s="99"/>
      <c r="CL194" s="99"/>
      <c r="CM194" s="99"/>
      <c r="CN194" s="99"/>
      <c r="CO194" s="53"/>
      <c r="CP194" s="53"/>
      <c r="CQ194" s="53"/>
      <c r="CR194" s="53"/>
      <c r="CS194" s="53"/>
      <c r="CT194" s="53"/>
      <c r="CU194" s="53"/>
      <c r="CV194" s="53"/>
      <c r="CW194" s="53"/>
      <c r="CX194" s="53"/>
      <c r="CY194" s="53"/>
      <c r="CZ194" s="53"/>
      <c r="DA194" s="53"/>
      <c r="DB194" s="53"/>
      <c r="DC194" s="100"/>
      <c r="DD194" s="100"/>
      <c r="DE194" s="100"/>
      <c r="DF194" s="100"/>
      <c r="DG194" s="100"/>
      <c r="DH194" s="100"/>
      <c r="DI194" s="100"/>
      <c r="DJ194" s="101"/>
      <c r="DK194" s="100"/>
      <c r="DL194" s="100"/>
      <c r="DM194" s="100"/>
      <c r="DN194" s="100"/>
      <c r="DO194" s="100"/>
      <c r="DP194" s="100"/>
      <c r="DQ194" s="100"/>
      <c r="DR194" s="100"/>
      <c r="DS194" s="101"/>
      <c r="DT194" s="100"/>
      <c r="DU194" s="100"/>
      <c r="DV194" s="100"/>
      <c r="DW194" s="100"/>
    </row>
    <row r="195" ht="15.75" hidden="1" customHeight="1">
      <c r="A195" s="52"/>
      <c r="B195" s="52"/>
      <c r="C195" s="52"/>
      <c r="D195" s="52"/>
      <c r="E195" s="99"/>
      <c r="F195" s="53"/>
      <c r="G195" s="52"/>
      <c r="H195" s="52"/>
      <c r="I195" s="53"/>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3"/>
      <c r="CA195" s="53"/>
      <c r="CB195" s="53"/>
      <c r="CC195" s="53"/>
      <c r="CD195" s="53"/>
      <c r="CE195" s="53"/>
      <c r="CF195" s="53"/>
      <c r="CG195" s="53"/>
      <c r="CH195" s="99"/>
      <c r="CI195" s="99"/>
      <c r="CJ195" s="99"/>
      <c r="CK195" s="99"/>
      <c r="CL195" s="99"/>
      <c r="CM195" s="99"/>
      <c r="CN195" s="99"/>
      <c r="CO195" s="53"/>
      <c r="CP195" s="53"/>
      <c r="CQ195" s="53"/>
      <c r="CR195" s="53"/>
      <c r="CS195" s="53"/>
      <c r="CT195" s="53"/>
      <c r="CU195" s="53"/>
      <c r="CV195" s="53"/>
      <c r="CW195" s="53"/>
      <c r="CX195" s="53"/>
      <c r="CY195" s="53"/>
      <c r="CZ195" s="53"/>
      <c r="DA195" s="53"/>
      <c r="DB195" s="53"/>
      <c r="DC195" s="100"/>
      <c r="DD195" s="100"/>
      <c r="DE195" s="100"/>
      <c r="DF195" s="100"/>
      <c r="DG195" s="100"/>
      <c r="DH195" s="100"/>
      <c r="DI195" s="100"/>
      <c r="DJ195" s="101"/>
      <c r="DK195" s="100"/>
      <c r="DL195" s="100"/>
      <c r="DM195" s="100"/>
      <c r="DN195" s="100"/>
      <c r="DO195" s="100"/>
      <c r="DP195" s="100"/>
      <c r="DQ195" s="100"/>
      <c r="DR195" s="100"/>
      <c r="DS195" s="101"/>
      <c r="DT195" s="100"/>
      <c r="DU195" s="100"/>
      <c r="DV195" s="100"/>
      <c r="DW195" s="100"/>
    </row>
    <row r="196" ht="15.75" hidden="1" customHeight="1">
      <c r="A196" s="52"/>
      <c r="B196" s="52"/>
      <c r="C196" s="52"/>
      <c r="D196" s="52"/>
      <c r="E196" s="99"/>
      <c r="F196" s="53"/>
      <c r="G196" s="52"/>
      <c r="H196" s="52"/>
      <c r="I196" s="53"/>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3"/>
      <c r="CA196" s="53"/>
      <c r="CB196" s="53"/>
      <c r="CC196" s="53"/>
      <c r="CD196" s="53"/>
      <c r="CE196" s="53"/>
      <c r="CF196" s="53"/>
      <c r="CG196" s="53"/>
      <c r="CH196" s="99"/>
      <c r="CI196" s="99"/>
      <c r="CJ196" s="99"/>
      <c r="CK196" s="99"/>
      <c r="CL196" s="99"/>
      <c r="CM196" s="99"/>
      <c r="CN196" s="99"/>
      <c r="CO196" s="53"/>
      <c r="CP196" s="53"/>
      <c r="CQ196" s="53"/>
      <c r="CR196" s="53"/>
      <c r="CS196" s="53"/>
      <c r="CT196" s="53"/>
      <c r="CU196" s="53"/>
      <c r="CV196" s="53"/>
      <c r="CW196" s="53"/>
      <c r="CX196" s="53"/>
      <c r="CY196" s="53"/>
      <c r="CZ196" s="53"/>
      <c r="DA196" s="53"/>
      <c r="DB196" s="53"/>
      <c r="DC196" s="100"/>
      <c r="DD196" s="100"/>
      <c r="DE196" s="100"/>
      <c r="DF196" s="100"/>
      <c r="DG196" s="100"/>
      <c r="DH196" s="100"/>
      <c r="DI196" s="100"/>
      <c r="DJ196" s="101"/>
      <c r="DK196" s="100"/>
      <c r="DL196" s="100"/>
      <c r="DM196" s="100"/>
      <c r="DN196" s="100"/>
      <c r="DO196" s="100"/>
      <c r="DP196" s="100"/>
      <c r="DQ196" s="100"/>
      <c r="DR196" s="100"/>
      <c r="DS196" s="101"/>
      <c r="DT196" s="100"/>
      <c r="DU196" s="100"/>
      <c r="DV196" s="100"/>
      <c r="DW196" s="100"/>
    </row>
    <row r="197" ht="15.75" hidden="1" customHeight="1">
      <c r="A197" s="52"/>
      <c r="B197" s="52"/>
      <c r="C197" s="52"/>
      <c r="D197" s="52"/>
      <c r="E197" s="99"/>
      <c r="F197" s="53"/>
      <c r="G197" s="52"/>
      <c r="H197" s="52"/>
      <c r="I197" s="53"/>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3"/>
      <c r="CA197" s="53"/>
      <c r="CB197" s="53"/>
      <c r="CC197" s="53"/>
      <c r="CD197" s="53"/>
      <c r="CE197" s="53"/>
      <c r="CF197" s="53"/>
      <c r="CG197" s="53"/>
      <c r="CH197" s="99"/>
      <c r="CI197" s="99"/>
      <c r="CJ197" s="99"/>
      <c r="CK197" s="99"/>
      <c r="CL197" s="99"/>
      <c r="CM197" s="99"/>
      <c r="CN197" s="99"/>
      <c r="CO197" s="53"/>
      <c r="CP197" s="53"/>
      <c r="CQ197" s="53"/>
      <c r="CR197" s="53"/>
      <c r="CS197" s="53"/>
      <c r="CT197" s="53"/>
      <c r="CU197" s="53"/>
      <c r="CV197" s="53"/>
      <c r="CW197" s="53"/>
      <c r="CX197" s="53"/>
      <c r="CY197" s="53"/>
      <c r="CZ197" s="53"/>
      <c r="DA197" s="53"/>
      <c r="DB197" s="53"/>
      <c r="DC197" s="100"/>
      <c r="DD197" s="100"/>
      <c r="DE197" s="100"/>
      <c r="DF197" s="100"/>
      <c r="DG197" s="100"/>
      <c r="DH197" s="100"/>
      <c r="DI197" s="100"/>
      <c r="DJ197" s="101"/>
      <c r="DK197" s="100"/>
      <c r="DL197" s="100"/>
      <c r="DM197" s="100"/>
      <c r="DN197" s="100"/>
      <c r="DO197" s="100"/>
      <c r="DP197" s="100"/>
      <c r="DQ197" s="100"/>
      <c r="DR197" s="100"/>
      <c r="DS197" s="101"/>
      <c r="DT197" s="100"/>
      <c r="DU197" s="100"/>
      <c r="DV197" s="100"/>
      <c r="DW197" s="100"/>
    </row>
    <row r="198" ht="15.75" hidden="1" customHeight="1">
      <c r="A198" s="52"/>
      <c r="B198" s="52"/>
      <c r="C198" s="52"/>
      <c r="D198" s="52"/>
      <c r="E198" s="99"/>
      <c r="F198" s="53"/>
      <c r="G198" s="52"/>
      <c r="H198" s="52"/>
      <c r="I198" s="53"/>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3"/>
      <c r="CA198" s="53"/>
      <c r="CB198" s="53"/>
      <c r="CC198" s="53"/>
      <c r="CD198" s="53"/>
      <c r="CE198" s="53"/>
      <c r="CF198" s="53"/>
      <c r="CG198" s="53"/>
      <c r="CH198" s="99"/>
      <c r="CI198" s="99"/>
      <c r="CJ198" s="99"/>
      <c r="CK198" s="99"/>
      <c r="CL198" s="99"/>
      <c r="CM198" s="99"/>
      <c r="CN198" s="99"/>
      <c r="CO198" s="53"/>
      <c r="CP198" s="53"/>
      <c r="CQ198" s="53"/>
      <c r="CR198" s="53"/>
      <c r="CS198" s="53"/>
      <c r="CT198" s="53"/>
      <c r="CU198" s="53"/>
      <c r="CV198" s="53"/>
      <c r="CW198" s="53"/>
      <c r="CX198" s="53"/>
      <c r="CY198" s="53"/>
      <c r="CZ198" s="53"/>
      <c r="DA198" s="53"/>
      <c r="DB198" s="53"/>
      <c r="DC198" s="100"/>
      <c r="DD198" s="100"/>
      <c r="DE198" s="100"/>
      <c r="DF198" s="100"/>
      <c r="DG198" s="100"/>
      <c r="DH198" s="100"/>
      <c r="DI198" s="100"/>
      <c r="DJ198" s="101"/>
      <c r="DK198" s="100"/>
      <c r="DL198" s="100"/>
      <c r="DM198" s="100"/>
      <c r="DN198" s="100"/>
      <c r="DO198" s="100"/>
      <c r="DP198" s="100"/>
      <c r="DQ198" s="100"/>
      <c r="DR198" s="100"/>
      <c r="DS198" s="101"/>
      <c r="DT198" s="100"/>
      <c r="DU198" s="100"/>
      <c r="DV198" s="100"/>
      <c r="DW198" s="100"/>
    </row>
    <row r="199" ht="15.75" hidden="1" customHeight="1">
      <c r="A199" s="52"/>
      <c r="B199" s="52"/>
      <c r="C199" s="52"/>
      <c r="D199" s="52"/>
      <c r="E199" s="99"/>
      <c r="F199" s="53"/>
      <c r="G199" s="52"/>
      <c r="H199" s="52"/>
      <c r="I199" s="53"/>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3"/>
      <c r="CA199" s="53"/>
      <c r="CB199" s="53"/>
      <c r="CC199" s="53"/>
      <c r="CD199" s="53"/>
      <c r="CE199" s="53"/>
      <c r="CF199" s="53"/>
      <c r="CG199" s="53"/>
      <c r="CH199" s="99"/>
      <c r="CI199" s="99"/>
      <c r="CJ199" s="99"/>
      <c r="CK199" s="99"/>
      <c r="CL199" s="99"/>
      <c r="CM199" s="99"/>
      <c r="CN199" s="99"/>
      <c r="CO199" s="53"/>
      <c r="CP199" s="53"/>
      <c r="CQ199" s="53"/>
      <c r="CR199" s="53"/>
      <c r="CS199" s="53"/>
      <c r="CT199" s="53"/>
      <c r="CU199" s="53"/>
      <c r="CV199" s="53"/>
      <c r="CW199" s="53"/>
      <c r="CX199" s="53"/>
      <c r="CY199" s="53"/>
      <c r="CZ199" s="53"/>
      <c r="DA199" s="53"/>
      <c r="DB199" s="53"/>
      <c r="DC199" s="100"/>
      <c r="DD199" s="100"/>
      <c r="DE199" s="100"/>
      <c r="DF199" s="100"/>
      <c r="DG199" s="100"/>
      <c r="DH199" s="100"/>
      <c r="DI199" s="100"/>
      <c r="DJ199" s="101"/>
      <c r="DK199" s="100"/>
      <c r="DL199" s="100"/>
      <c r="DM199" s="100"/>
      <c r="DN199" s="100"/>
      <c r="DO199" s="100"/>
      <c r="DP199" s="100"/>
      <c r="DQ199" s="100"/>
      <c r="DR199" s="100"/>
      <c r="DS199" s="101"/>
      <c r="DT199" s="100"/>
      <c r="DU199" s="100"/>
      <c r="DV199" s="100"/>
      <c r="DW199" s="100"/>
    </row>
    <row r="200" ht="15.75" hidden="1" customHeight="1">
      <c r="A200" s="52"/>
      <c r="B200" s="52"/>
      <c r="C200" s="52"/>
      <c r="D200" s="52"/>
      <c r="E200" s="99"/>
      <c r="F200" s="53"/>
      <c r="G200" s="52"/>
      <c r="H200" s="52"/>
      <c r="I200" s="53"/>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3"/>
      <c r="CA200" s="53"/>
      <c r="CB200" s="53"/>
      <c r="CC200" s="53"/>
      <c r="CD200" s="53"/>
      <c r="CE200" s="53"/>
      <c r="CF200" s="53"/>
      <c r="CG200" s="53"/>
      <c r="CH200" s="99"/>
      <c r="CI200" s="99"/>
      <c r="CJ200" s="99"/>
      <c r="CK200" s="99"/>
      <c r="CL200" s="99"/>
      <c r="CM200" s="99"/>
      <c r="CN200" s="99"/>
      <c r="CO200" s="53"/>
      <c r="CP200" s="53"/>
      <c r="CQ200" s="53"/>
      <c r="CR200" s="53"/>
      <c r="CS200" s="53"/>
      <c r="CT200" s="53"/>
      <c r="CU200" s="53"/>
      <c r="CV200" s="53"/>
      <c r="CW200" s="53"/>
      <c r="CX200" s="53"/>
      <c r="CY200" s="53"/>
      <c r="CZ200" s="53"/>
      <c r="DA200" s="53"/>
      <c r="DB200" s="53"/>
      <c r="DC200" s="100"/>
      <c r="DD200" s="100"/>
      <c r="DE200" s="100"/>
      <c r="DF200" s="100"/>
      <c r="DG200" s="100"/>
      <c r="DH200" s="100"/>
      <c r="DI200" s="100"/>
      <c r="DJ200" s="101"/>
      <c r="DK200" s="100"/>
      <c r="DL200" s="100"/>
      <c r="DM200" s="100"/>
      <c r="DN200" s="100"/>
      <c r="DO200" s="100"/>
      <c r="DP200" s="100"/>
      <c r="DQ200" s="100"/>
      <c r="DR200" s="100"/>
      <c r="DS200" s="101"/>
      <c r="DT200" s="100"/>
      <c r="DU200" s="100"/>
      <c r="DV200" s="100"/>
      <c r="DW200" s="100"/>
    </row>
    <row r="201" ht="15.75" hidden="1" customHeight="1">
      <c r="A201" s="52"/>
      <c r="B201" s="52"/>
      <c r="C201" s="52"/>
      <c r="D201" s="52"/>
      <c r="E201" s="99"/>
      <c r="F201" s="53"/>
      <c r="G201" s="52"/>
      <c r="H201" s="52"/>
      <c r="I201" s="53"/>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3"/>
      <c r="CA201" s="53"/>
      <c r="CB201" s="53"/>
      <c r="CC201" s="53"/>
      <c r="CD201" s="53"/>
      <c r="CE201" s="53"/>
      <c r="CF201" s="53"/>
      <c r="CG201" s="53"/>
      <c r="CH201" s="99"/>
      <c r="CI201" s="99"/>
      <c r="CJ201" s="99"/>
      <c r="CK201" s="99"/>
      <c r="CL201" s="99"/>
      <c r="CM201" s="99"/>
      <c r="CN201" s="99"/>
      <c r="CO201" s="53"/>
      <c r="CP201" s="53"/>
      <c r="CQ201" s="53"/>
      <c r="CR201" s="53"/>
      <c r="CS201" s="53"/>
      <c r="CT201" s="53"/>
      <c r="CU201" s="53"/>
      <c r="CV201" s="53"/>
      <c r="CW201" s="53"/>
      <c r="CX201" s="53"/>
      <c r="CY201" s="53"/>
      <c r="CZ201" s="53"/>
      <c r="DA201" s="53"/>
      <c r="DB201" s="53"/>
      <c r="DC201" s="100"/>
      <c r="DD201" s="100"/>
      <c r="DE201" s="100"/>
      <c r="DF201" s="100"/>
      <c r="DG201" s="100"/>
      <c r="DH201" s="100"/>
      <c r="DI201" s="100"/>
      <c r="DJ201" s="101"/>
      <c r="DK201" s="100"/>
      <c r="DL201" s="100"/>
      <c r="DM201" s="100"/>
      <c r="DN201" s="100"/>
      <c r="DO201" s="100"/>
      <c r="DP201" s="100"/>
      <c r="DQ201" s="100"/>
      <c r="DR201" s="100"/>
      <c r="DS201" s="101"/>
      <c r="DT201" s="100"/>
      <c r="DU201" s="100"/>
      <c r="DV201" s="100"/>
      <c r="DW201" s="100"/>
    </row>
    <row r="202" ht="15.75" hidden="1" customHeight="1">
      <c r="A202" s="52"/>
      <c r="B202" s="52"/>
      <c r="C202" s="52"/>
      <c r="D202" s="52"/>
      <c r="E202" s="99"/>
      <c r="F202" s="53"/>
      <c r="G202" s="52"/>
      <c r="H202" s="52"/>
      <c r="I202" s="53"/>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3"/>
      <c r="CA202" s="53"/>
      <c r="CB202" s="53"/>
      <c r="CC202" s="53"/>
      <c r="CD202" s="53"/>
      <c r="CE202" s="53"/>
      <c r="CF202" s="53"/>
      <c r="CG202" s="53"/>
      <c r="CH202" s="99"/>
      <c r="CI202" s="99"/>
      <c r="CJ202" s="99"/>
      <c r="CK202" s="99"/>
      <c r="CL202" s="99"/>
      <c r="CM202" s="99"/>
      <c r="CN202" s="99"/>
      <c r="CO202" s="53"/>
      <c r="CP202" s="53"/>
      <c r="CQ202" s="53"/>
      <c r="CR202" s="53"/>
      <c r="CS202" s="53"/>
      <c r="CT202" s="53"/>
      <c r="CU202" s="53"/>
      <c r="CV202" s="53"/>
      <c r="CW202" s="53"/>
      <c r="CX202" s="53"/>
      <c r="CY202" s="53"/>
      <c r="CZ202" s="53"/>
      <c r="DA202" s="53"/>
      <c r="DB202" s="53"/>
      <c r="DC202" s="100"/>
      <c r="DD202" s="100"/>
      <c r="DE202" s="100"/>
      <c r="DF202" s="100"/>
      <c r="DG202" s="100"/>
      <c r="DH202" s="100"/>
      <c r="DI202" s="100"/>
      <c r="DJ202" s="101"/>
      <c r="DK202" s="100"/>
      <c r="DL202" s="100"/>
      <c r="DM202" s="100"/>
      <c r="DN202" s="100"/>
      <c r="DO202" s="100"/>
      <c r="DP202" s="100"/>
      <c r="DQ202" s="100"/>
      <c r="DR202" s="100"/>
      <c r="DS202" s="101"/>
      <c r="DT202" s="100"/>
      <c r="DU202" s="100"/>
      <c r="DV202" s="100"/>
      <c r="DW202" s="100"/>
    </row>
    <row r="203" ht="15.75" hidden="1" customHeight="1">
      <c r="A203" s="52"/>
      <c r="B203" s="52"/>
      <c r="C203" s="52"/>
      <c r="D203" s="52"/>
      <c r="E203" s="99"/>
      <c r="F203" s="53"/>
      <c r="G203" s="52"/>
      <c r="H203" s="52"/>
      <c r="I203" s="53"/>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3"/>
      <c r="CA203" s="53"/>
      <c r="CB203" s="53"/>
      <c r="CC203" s="53"/>
      <c r="CD203" s="53"/>
      <c r="CE203" s="53"/>
      <c r="CF203" s="53"/>
      <c r="CG203" s="53"/>
      <c r="CH203" s="99"/>
      <c r="CI203" s="99"/>
      <c r="CJ203" s="99"/>
      <c r="CK203" s="99"/>
      <c r="CL203" s="99"/>
      <c r="CM203" s="99"/>
      <c r="CN203" s="99"/>
      <c r="CO203" s="53"/>
      <c r="CP203" s="53"/>
      <c r="CQ203" s="53"/>
      <c r="CR203" s="53"/>
      <c r="CS203" s="53"/>
      <c r="CT203" s="53"/>
      <c r="CU203" s="53"/>
      <c r="CV203" s="53"/>
      <c r="CW203" s="53"/>
      <c r="CX203" s="53"/>
      <c r="CY203" s="53"/>
      <c r="CZ203" s="53"/>
      <c r="DA203" s="53"/>
      <c r="DB203" s="53"/>
      <c r="DC203" s="100"/>
      <c r="DD203" s="100"/>
      <c r="DE203" s="100"/>
      <c r="DF203" s="100"/>
      <c r="DG203" s="100"/>
      <c r="DH203" s="100"/>
      <c r="DI203" s="100"/>
      <c r="DJ203" s="101"/>
      <c r="DK203" s="100"/>
      <c r="DL203" s="100"/>
      <c r="DM203" s="100"/>
      <c r="DN203" s="100"/>
      <c r="DO203" s="100"/>
      <c r="DP203" s="100"/>
      <c r="DQ203" s="100"/>
      <c r="DR203" s="100"/>
      <c r="DS203" s="101"/>
      <c r="DT203" s="100"/>
      <c r="DU203" s="100"/>
      <c r="DV203" s="100"/>
      <c r="DW203" s="100"/>
    </row>
    <row r="204" ht="15.75" hidden="1" customHeight="1">
      <c r="A204" s="52"/>
      <c r="B204" s="52"/>
      <c r="C204" s="52"/>
      <c r="D204" s="52"/>
      <c r="E204" s="99"/>
      <c r="F204" s="53"/>
      <c r="G204" s="52"/>
      <c r="H204" s="52"/>
      <c r="I204" s="53"/>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3"/>
      <c r="CA204" s="53"/>
      <c r="CB204" s="53"/>
      <c r="CC204" s="53"/>
      <c r="CD204" s="53"/>
      <c r="CE204" s="53"/>
      <c r="CF204" s="53"/>
      <c r="CG204" s="53"/>
      <c r="CH204" s="99"/>
      <c r="CI204" s="99"/>
      <c r="CJ204" s="99"/>
      <c r="CK204" s="99"/>
      <c r="CL204" s="99"/>
      <c r="CM204" s="99"/>
      <c r="CN204" s="99"/>
      <c r="CO204" s="53"/>
      <c r="CP204" s="53"/>
      <c r="CQ204" s="53"/>
      <c r="CR204" s="53"/>
      <c r="CS204" s="53"/>
      <c r="CT204" s="53"/>
      <c r="CU204" s="53"/>
      <c r="CV204" s="53"/>
      <c r="CW204" s="53"/>
      <c r="CX204" s="53"/>
      <c r="CY204" s="53"/>
      <c r="CZ204" s="53"/>
      <c r="DA204" s="53"/>
      <c r="DB204" s="53"/>
      <c r="DC204" s="100"/>
      <c r="DD204" s="100"/>
      <c r="DE204" s="100"/>
      <c r="DF204" s="100"/>
      <c r="DG204" s="100"/>
      <c r="DH204" s="100"/>
      <c r="DI204" s="100"/>
      <c r="DJ204" s="101"/>
      <c r="DK204" s="100"/>
      <c r="DL204" s="100"/>
      <c r="DM204" s="100"/>
      <c r="DN204" s="100"/>
      <c r="DO204" s="100"/>
      <c r="DP204" s="100"/>
      <c r="DQ204" s="100"/>
      <c r="DR204" s="100"/>
      <c r="DS204" s="101"/>
      <c r="DT204" s="100"/>
      <c r="DU204" s="100"/>
      <c r="DV204" s="100"/>
      <c r="DW204" s="100"/>
    </row>
    <row r="205" ht="15.75" hidden="1" customHeight="1">
      <c r="A205" s="52"/>
      <c r="B205" s="52"/>
      <c r="C205" s="52"/>
      <c r="D205" s="52"/>
      <c r="E205" s="99"/>
      <c r="F205" s="53"/>
      <c r="G205" s="52"/>
      <c r="H205" s="52"/>
      <c r="I205" s="53"/>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3"/>
      <c r="CA205" s="53"/>
      <c r="CB205" s="53"/>
      <c r="CC205" s="53"/>
      <c r="CD205" s="53"/>
      <c r="CE205" s="53"/>
      <c r="CF205" s="53"/>
      <c r="CG205" s="53"/>
      <c r="CH205" s="99"/>
      <c r="CI205" s="99"/>
      <c r="CJ205" s="99"/>
      <c r="CK205" s="99"/>
      <c r="CL205" s="99"/>
      <c r="CM205" s="99"/>
      <c r="CN205" s="99"/>
      <c r="CO205" s="53"/>
      <c r="CP205" s="53"/>
      <c r="CQ205" s="53"/>
      <c r="CR205" s="53"/>
      <c r="CS205" s="53"/>
      <c r="CT205" s="53"/>
      <c r="CU205" s="53"/>
      <c r="CV205" s="53"/>
      <c r="CW205" s="53"/>
      <c r="CX205" s="53"/>
      <c r="CY205" s="53"/>
      <c r="CZ205" s="53"/>
      <c r="DA205" s="53"/>
      <c r="DB205" s="53"/>
      <c r="DC205" s="100"/>
      <c r="DD205" s="100"/>
      <c r="DE205" s="100"/>
      <c r="DF205" s="100"/>
      <c r="DG205" s="100"/>
      <c r="DH205" s="100"/>
      <c r="DI205" s="100"/>
      <c r="DJ205" s="101"/>
      <c r="DK205" s="100"/>
      <c r="DL205" s="100"/>
      <c r="DM205" s="100"/>
      <c r="DN205" s="100"/>
      <c r="DO205" s="100"/>
      <c r="DP205" s="100"/>
      <c r="DQ205" s="100"/>
      <c r="DR205" s="100"/>
      <c r="DS205" s="101"/>
      <c r="DT205" s="100"/>
      <c r="DU205" s="100"/>
      <c r="DV205" s="100"/>
      <c r="DW205" s="100"/>
    </row>
    <row r="206" ht="15.75" hidden="1" customHeight="1">
      <c r="A206" s="52"/>
      <c r="B206" s="52"/>
      <c r="C206" s="52"/>
      <c r="D206" s="52"/>
      <c r="E206" s="99"/>
      <c r="F206" s="53"/>
      <c r="G206" s="52"/>
      <c r="H206" s="52"/>
      <c r="I206" s="53"/>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3"/>
      <c r="CA206" s="53"/>
      <c r="CB206" s="53"/>
      <c r="CC206" s="53"/>
      <c r="CD206" s="53"/>
      <c r="CE206" s="53"/>
      <c r="CF206" s="53"/>
      <c r="CG206" s="53"/>
      <c r="CH206" s="99"/>
      <c r="CI206" s="99"/>
      <c r="CJ206" s="99"/>
      <c r="CK206" s="99"/>
      <c r="CL206" s="99"/>
      <c r="CM206" s="99"/>
      <c r="CN206" s="99"/>
      <c r="CO206" s="53"/>
      <c r="CP206" s="53"/>
      <c r="CQ206" s="53"/>
      <c r="CR206" s="53"/>
      <c r="CS206" s="53"/>
      <c r="CT206" s="53"/>
      <c r="CU206" s="53"/>
      <c r="CV206" s="53"/>
      <c r="CW206" s="53"/>
      <c r="CX206" s="53"/>
      <c r="CY206" s="53"/>
      <c r="CZ206" s="53"/>
      <c r="DA206" s="53"/>
      <c r="DB206" s="53"/>
      <c r="DC206" s="100"/>
      <c r="DD206" s="100"/>
      <c r="DE206" s="100"/>
      <c r="DF206" s="100"/>
      <c r="DG206" s="100"/>
      <c r="DH206" s="100"/>
      <c r="DI206" s="100"/>
      <c r="DJ206" s="101"/>
      <c r="DK206" s="100"/>
      <c r="DL206" s="100"/>
      <c r="DM206" s="100"/>
      <c r="DN206" s="100"/>
      <c r="DO206" s="100"/>
      <c r="DP206" s="100"/>
      <c r="DQ206" s="100"/>
      <c r="DR206" s="100"/>
      <c r="DS206" s="101"/>
      <c r="DT206" s="100"/>
      <c r="DU206" s="100"/>
      <c r="DV206" s="100"/>
      <c r="DW206" s="100"/>
    </row>
    <row r="207" ht="15.75" hidden="1" customHeight="1">
      <c r="A207" s="52"/>
      <c r="B207" s="52"/>
      <c r="C207" s="52"/>
      <c r="D207" s="52"/>
      <c r="E207" s="99"/>
      <c r="F207" s="53"/>
      <c r="G207" s="52"/>
      <c r="H207" s="52"/>
      <c r="I207" s="53"/>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3"/>
      <c r="CA207" s="53"/>
      <c r="CB207" s="53"/>
      <c r="CC207" s="53"/>
      <c r="CD207" s="53"/>
      <c r="CE207" s="53"/>
      <c r="CF207" s="53"/>
      <c r="CG207" s="53"/>
      <c r="CH207" s="99"/>
      <c r="CI207" s="99"/>
      <c r="CJ207" s="99"/>
      <c r="CK207" s="99"/>
      <c r="CL207" s="99"/>
      <c r="CM207" s="99"/>
      <c r="CN207" s="99"/>
      <c r="CO207" s="53"/>
      <c r="CP207" s="53"/>
      <c r="CQ207" s="53"/>
      <c r="CR207" s="53"/>
      <c r="CS207" s="53"/>
      <c r="CT207" s="53"/>
      <c r="CU207" s="53"/>
      <c r="CV207" s="53"/>
      <c r="CW207" s="53"/>
      <c r="CX207" s="53"/>
      <c r="CY207" s="53"/>
      <c r="CZ207" s="53"/>
      <c r="DA207" s="53"/>
      <c r="DB207" s="53"/>
      <c r="DC207" s="100"/>
      <c r="DD207" s="100"/>
      <c r="DE207" s="100"/>
      <c r="DF207" s="100"/>
      <c r="DG207" s="100"/>
      <c r="DH207" s="100"/>
      <c r="DI207" s="100"/>
      <c r="DJ207" s="101"/>
      <c r="DK207" s="100"/>
      <c r="DL207" s="100"/>
      <c r="DM207" s="100"/>
      <c r="DN207" s="100"/>
      <c r="DO207" s="100"/>
      <c r="DP207" s="100"/>
      <c r="DQ207" s="100"/>
      <c r="DR207" s="100"/>
      <c r="DS207" s="101"/>
      <c r="DT207" s="100"/>
      <c r="DU207" s="100"/>
      <c r="DV207" s="100"/>
      <c r="DW207" s="100"/>
    </row>
    <row r="208" ht="15.75" hidden="1" customHeight="1">
      <c r="A208" s="52"/>
      <c r="B208" s="52"/>
      <c r="C208" s="52"/>
      <c r="D208" s="52"/>
      <c r="E208" s="99"/>
      <c r="F208" s="53"/>
      <c r="G208" s="52"/>
      <c r="H208" s="52"/>
      <c r="I208" s="53"/>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3"/>
      <c r="CA208" s="53"/>
      <c r="CB208" s="53"/>
      <c r="CC208" s="53"/>
      <c r="CD208" s="53"/>
      <c r="CE208" s="53"/>
      <c r="CF208" s="53"/>
      <c r="CG208" s="53"/>
      <c r="CH208" s="99"/>
      <c r="CI208" s="99"/>
      <c r="CJ208" s="99"/>
      <c r="CK208" s="99"/>
      <c r="CL208" s="99"/>
      <c r="CM208" s="99"/>
      <c r="CN208" s="99"/>
      <c r="CO208" s="53"/>
      <c r="CP208" s="53"/>
      <c r="CQ208" s="53"/>
      <c r="CR208" s="53"/>
      <c r="CS208" s="53"/>
      <c r="CT208" s="53"/>
      <c r="CU208" s="53"/>
      <c r="CV208" s="53"/>
      <c r="CW208" s="53"/>
      <c r="CX208" s="53"/>
      <c r="CY208" s="53"/>
      <c r="CZ208" s="53"/>
      <c r="DA208" s="53"/>
      <c r="DB208" s="53"/>
      <c r="DC208" s="100"/>
      <c r="DD208" s="100"/>
      <c r="DE208" s="100"/>
      <c r="DF208" s="100"/>
      <c r="DG208" s="100"/>
      <c r="DH208" s="100"/>
      <c r="DI208" s="100"/>
      <c r="DJ208" s="101"/>
      <c r="DK208" s="100"/>
      <c r="DL208" s="100"/>
      <c r="DM208" s="100"/>
      <c r="DN208" s="100"/>
      <c r="DO208" s="100"/>
      <c r="DP208" s="100"/>
      <c r="DQ208" s="100"/>
      <c r="DR208" s="100"/>
      <c r="DS208" s="101"/>
      <c r="DT208" s="100"/>
      <c r="DU208" s="100"/>
      <c r="DV208" s="100"/>
      <c r="DW208" s="100"/>
    </row>
    <row r="209" ht="15.75" hidden="1" customHeight="1">
      <c r="A209" s="52"/>
      <c r="B209" s="52"/>
      <c r="C209" s="52"/>
      <c r="D209" s="52"/>
      <c r="E209" s="99"/>
      <c r="F209" s="53"/>
      <c r="G209" s="52"/>
      <c r="H209" s="52"/>
      <c r="I209" s="53"/>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3"/>
      <c r="CA209" s="53"/>
      <c r="CB209" s="53"/>
      <c r="CC209" s="53"/>
      <c r="CD209" s="53"/>
      <c r="CE209" s="53"/>
      <c r="CF209" s="53"/>
      <c r="CG209" s="53"/>
      <c r="CH209" s="99"/>
      <c r="CI209" s="99"/>
      <c r="CJ209" s="99"/>
      <c r="CK209" s="99"/>
      <c r="CL209" s="99"/>
      <c r="CM209" s="99"/>
      <c r="CN209" s="99"/>
      <c r="CO209" s="53"/>
      <c r="CP209" s="53"/>
      <c r="CQ209" s="53"/>
      <c r="CR209" s="53"/>
      <c r="CS209" s="53"/>
      <c r="CT209" s="53"/>
      <c r="CU209" s="53"/>
      <c r="CV209" s="53"/>
      <c r="CW209" s="53"/>
      <c r="CX209" s="53"/>
      <c r="CY209" s="53"/>
      <c r="CZ209" s="53"/>
      <c r="DA209" s="53"/>
      <c r="DB209" s="53"/>
      <c r="DC209" s="100"/>
      <c r="DD209" s="100"/>
      <c r="DE209" s="100"/>
      <c r="DF209" s="100"/>
      <c r="DG209" s="100"/>
      <c r="DH209" s="100"/>
      <c r="DI209" s="100"/>
      <c r="DJ209" s="101"/>
      <c r="DK209" s="100"/>
      <c r="DL209" s="100"/>
      <c r="DM209" s="100"/>
      <c r="DN209" s="100"/>
      <c r="DO209" s="100"/>
      <c r="DP209" s="100"/>
      <c r="DQ209" s="100"/>
      <c r="DR209" s="100"/>
      <c r="DS209" s="101"/>
      <c r="DT209" s="100"/>
      <c r="DU209" s="100"/>
      <c r="DV209" s="100"/>
      <c r="DW209" s="100"/>
    </row>
    <row r="210" ht="15.75" hidden="1" customHeight="1">
      <c r="A210" s="52"/>
      <c r="B210" s="52"/>
      <c r="C210" s="52"/>
      <c r="D210" s="52"/>
      <c r="E210" s="99"/>
      <c r="F210" s="53"/>
      <c r="G210" s="52"/>
      <c r="H210" s="52"/>
      <c r="I210" s="53"/>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3"/>
      <c r="CA210" s="53"/>
      <c r="CB210" s="53"/>
      <c r="CC210" s="53"/>
      <c r="CD210" s="53"/>
      <c r="CE210" s="53"/>
      <c r="CF210" s="53"/>
      <c r="CG210" s="53"/>
      <c r="CH210" s="99"/>
      <c r="CI210" s="99"/>
      <c r="CJ210" s="99"/>
      <c r="CK210" s="99"/>
      <c r="CL210" s="99"/>
      <c r="CM210" s="99"/>
      <c r="CN210" s="99"/>
      <c r="CO210" s="53"/>
      <c r="CP210" s="53"/>
      <c r="CQ210" s="53"/>
      <c r="CR210" s="53"/>
      <c r="CS210" s="53"/>
      <c r="CT210" s="53"/>
      <c r="CU210" s="53"/>
      <c r="CV210" s="53"/>
      <c r="CW210" s="53"/>
      <c r="CX210" s="53"/>
      <c r="CY210" s="53"/>
      <c r="CZ210" s="53"/>
      <c r="DA210" s="53"/>
      <c r="DB210" s="53"/>
      <c r="DC210" s="100"/>
      <c r="DD210" s="100"/>
      <c r="DE210" s="100"/>
      <c r="DF210" s="100"/>
      <c r="DG210" s="100"/>
      <c r="DH210" s="100"/>
      <c r="DI210" s="100"/>
      <c r="DJ210" s="101"/>
      <c r="DK210" s="100"/>
      <c r="DL210" s="100"/>
      <c r="DM210" s="100"/>
      <c r="DN210" s="100"/>
      <c r="DO210" s="100"/>
      <c r="DP210" s="100"/>
      <c r="DQ210" s="100"/>
      <c r="DR210" s="100"/>
      <c r="DS210" s="101"/>
      <c r="DT210" s="100"/>
      <c r="DU210" s="100"/>
      <c r="DV210" s="100"/>
      <c r="DW210" s="100"/>
    </row>
    <row r="211" ht="15.75" hidden="1" customHeight="1">
      <c r="A211" s="52"/>
      <c r="B211" s="52"/>
      <c r="C211" s="52"/>
      <c r="D211" s="52"/>
      <c r="E211" s="99"/>
      <c r="F211" s="53"/>
      <c r="G211" s="52"/>
      <c r="H211" s="52"/>
      <c r="I211" s="53"/>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3"/>
      <c r="CA211" s="53"/>
      <c r="CB211" s="53"/>
      <c r="CC211" s="53"/>
      <c r="CD211" s="53"/>
      <c r="CE211" s="53"/>
      <c r="CF211" s="53"/>
      <c r="CG211" s="53"/>
      <c r="CH211" s="99"/>
      <c r="CI211" s="99"/>
      <c r="CJ211" s="99"/>
      <c r="CK211" s="99"/>
      <c r="CL211" s="99"/>
      <c r="CM211" s="99"/>
      <c r="CN211" s="99"/>
      <c r="CO211" s="53"/>
      <c r="CP211" s="53"/>
      <c r="CQ211" s="53"/>
      <c r="CR211" s="53"/>
      <c r="CS211" s="53"/>
      <c r="CT211" s="53"/>
      <c r="CU211" s="53"/>
      <c r="CV211" s="53"/>
      <c r="CW211" s="53"/>
      <c r="CX211" s="53"/>
      <c r="CY211" s="53"/>
      <c r="CZ211" s="53"/>
      <c r="DA211" s="53"/>
      <c r="DB211" s="53"/>
      <c r="DC211" s="100"/>
      <c r="DD211" s="100"/>
      <c r="DE211" s="100"/>
      <c r="DF211" s="100"/>
      <c r="DG211" s="100"/>
      <c r="DH211" s="100"/>
      <c r="DI211" s="100"/>
      <c r="DJ211" s="101"/>
      <c r="DK211" s="100"/>
      <c r="DL211" s="100"/>
      <c r="DM211" s="100"/>
      <c r="DN211" s="100"/>
      <c r="DO211" s="100"/>
      <c r="DP211" s="100"/>
      <c r="DQ211" s="100"/>
      <c r="DR211" s="100"/>
      <c r="DS211" s="101"/>
      <c r="DT211" s="100"/>
      <c r="DU211" s="100"/>
      <c r="DV211" s="100"/>
      <c r="DW211" s="100"/>
    </row>
    <row r="212" ht="15.75" hidden="1" customHeight="1">
      <c r="A212" s="52"/>
      <c r="B212" s="52"/>
      <c r="C212" s="52"/>
      <c r="D212" s="52"/>
      <c r="E212" s="99"/>
      <c r="F212" s="53"/>
      <c r="G212" s="52"/>
      <c r="H212" s="52"/>
      <c r="I212" s="53"/>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3"/>
      <c r="CA212" s="53"/>
      <c r="CB212" s="53"/>
      <c r="CC212" s="53"/>
      <c r="CD212" s="53"/>
      <c r="CE212" s="53"/>
      <c r="CF212" s="53"/>
      <c r="CG212" s="53"/>
      <c r="CH212" s="99"/>
      <c r="CI212" s="99"/>
      <c r="CJ212" s="99"/>
      <c r="CK212" s="99"/>
      <c r="CL212" s="99"/>
      <c r="CM212" s="99"/>
      <c r="CN212" s="99"/>
      <c r="CO212" s="53"/>
      <c r="CP212" s="53"/>
      <c r="CQ212" s="53"/>
      <c r="CR212" s="53"/>
      <c r="CS212" s="53"/>
      <c r="CT212" s="53"/>
      <c r="CU212" s="53"/>
      <c r="CV212" s="53"/>
      <c r="CW212" s="53"/>
      <c r="CX212" s="53"/>
      <c r="CY212" s="53"/>
      <c r="CZ212" s="53"/>
      <c r="DA212" s="53"/>
      <c r="DB212" s="53"/>
      <c r="DC212" s="100"/>
      <c r="DD212" s="100"/>
      <c r="DE212" s="100"/>
      <c r="DF212" s="100"/>
      <c r="DG212" s="100"/>
      <c r="DH212" s="100"/>
      <c r="DI212" s="100"/>
      <c r="DJ212" s="101"/>
      <c r="DK212" s="100"/>
      <c r="DL212" s="100"/>
      <c r="DM212" s="100"/>
      <c r="DN212" s="100"/>
      <c r="DO212" s="100"/>
      <c r="DP212" s="100"/>
      <c r="DQ212" s="100"/>
      <c r="DR212" s="100"/>
      <c r="DS212" s="101"/>
      <c r="DT212" s="100"/>
      <c r="DU212" s="100"/>
      <c r="DV212" s="100"/>
      <c r="DW212" s="100"/>
    </row>
    <row r="213" ht="15.75" hidden="1" customHeight="1">
      <c r="A213" s="52"/>
      <c r="B213" s="52"/>
      <c r="C213" s="52"/>
      <c r="D213" s="52"/>
      <c r="E213" s="99"/>
      <c r="F213" s="53"/>
      <c r="G213" s="52"/>
      <c r="H213" s="52"/>
      <c r="I213" s="53"/>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3"/>
      <c r="CA213" s="53"/>
      <c r="CB213" s="53"/>
      <c r="CC213" s="53"/>
      <c r="CD213" s="53"/>
      <c r="CE213" s="53"/>
      <c r="CF213" s="53"/>
      <c r="CG213" s="53"/>
      <c r="CH213" s="99"/>
      <c r="CI213" s="99"/>
      <c r="CJ213" s="99"/>
      <c r="CK213" s="99"/>
      <c r="CL213" s="99"/>
      <c r="CM213" s="99"/>
      <c r="CN213" s="99"/>
      <c r="CO213" s="53"/>
      <c r="CP213" s="53"/>
      <c r="CQ213" s="53"/>
      <c r="CR213" s="53"/>
      <c r="CS213" s="53"/>
      <c r="CT213" s="53"/>
      <c r="CU213" s="53"/>
      <c r="CV213" s="53"/>
      <c r="CW213" s="53"/>
      <c r="CX213" s="53"/>
      <c r="CY213" s="53"/>
      <c r="CZ213" s="53"/>
      <c r="DA213" s="53"/>
      <c r="DB213" s="53"/>
      <c r="DC213" s="100"/>
      <c r="DD213" s="100"/>
      <c r="DE213" s="100"/>
      <c r="DF213" s="100"/>
      <c r="DG213" s="100"/>
      <c r="DH213" s="100"/>
      <c r="DI213" s="100"/>
      <c r="DJ213" s="101"/>
      <c r="DK213" s="100"/>
      <c r="DL213" s="100"/>
      <c r="DM213" s="100"/>
      <c r="DN213" s="100"/>
      <c r="DO213" s="100"/>
      <c r="DP213" s="100"/>
      <c r="DQ213" s="100"/>
      <c r="DR213" s="100"/>
      <c r="DS213" s="101"/>
      <c r="DT213" s="100"/>
      <c r="DU213" s="100"/>
      <c r="DV213" s="100"/>
      <c r="DW213" s="100"/>
    </row>
    <row r="214" ht="15.75" hidden="1" customHeight="1">
      <c r="A214" s="52"/>
      <c r="B214" s="52"/>
      <c r="C214" s="52"/>
      <c r="D214" s="52"/>
      <c r="E214" s="99"/>
      <c r="F214" s="53"/>
      <c r="G214" s="52"/>
      <c r="H214" s="52"/>
      <c r="I214" s="53"/>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3"/>
      <c r="CA214" s="53"/>
      <c r="CB214" s="53"/>
      <c r="CC214" s="53"/>
      <c r="CD214" s="53"/>
      <c r="CE214" s="53"/>
      <c r="CF214" s="53"/>
      <c r="CG214" s="53"/>
      <c r="CH214" s="99"/>
      <c r="CI214" s="99"/>
      <c r="CJ214" s="99"/>
      <c r="CK214" s="99"/>
      <c r="CL214" s="99"/>
      <c r="CM214" s="99"/>
      <c r="CN214" s="99"/>
      <c r="CO214" s="53"/>
      <c r="CP214" s="53"/>
      <c r="CQ214" s="53"/>
      <c r="CR214" s="53"/>
      <c r="CS214" s="53"/>
      <c r="CT214" s="53"/>
      <c r="CU214" s="53"/>
      <c r="CV214" s="53"/>
      <c r="CW214" s="53"/>
      <c r="CX214" s="53"/>
      <c r="CY214" s="53"/>
      <c r="CZ214" s="53"/>
      <c r="DA214" s="53"/>
      <c r="DB214" s="53"/>
      <c r="DC214" s="100"/>
      <c r="DD214" s="100"/>
      <c r="DE214" s="100"/>
      <c r="DF214" s="100"/>
      <c r="DG214" s="100"/>
      <c r="DH214" s="100"/>
      <c r="DI214" s="100"/>
      <c r="DJ214" s="101"/>
      <c r="DK214" s="100"/>
      <c r="DL214" s="100"/>
      <c r="DM214" s="100"/>
      <c r="DN214" s="100"/>
      <c r="DO214" s="100"/>
      <c r="DP214" s="100"/>
      <c r="DQ214" s="100"/>
      <c r="DR214" s="100"/>
      <c r="DS214" s="101"/>
      <c r="DT214" s="100"/>
      <c r="DU214" s="100"/>
      <c r="DV214" s="100"/>
      <c r="DW214" s="100"/>
    </row>
    <row r="215" ht="15.75" hidden="1" customHeight="1">
      <c r="A215" s="52"/>
      <c r="B215" s="52"/>
      <c r="C215" s="52"/>
      <c r="D215" s="52"/>
      <c r="E215" s="99"/>
      <c r="F215" s="53"/>
      <c r="G215" s="52"/>
      <c r="H215" s="52"/>
      <c r="I215" s="53"/>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3"/>
      <c r="CA215" s="53"/>
      <c r="CB215" s="53"/>
      <c r="CC215" s="53"/>
      <c r="CD215" s="53"/>
      <c r="CE215" s="53"/>
      <c r="CF215" s="53"/>
      <c r="CG215" s="53"/>
      <c r="CH215" s="99"/>
      <c r="CI215" s="99"/>
      <c r="CJ215" s="99"/>
      <c r="CK215" s="99"/>
      <c r="CL215" s="99"/>
      <c r="CM215" s="99"/>
      <c r="CN215" s="99"/>
      <c r="CO215" s="53"/>
      <c r="CP215" s="53"/>
      <c r="CQ215" s="53"/>
      <c r="CR215" s="53"/>
      <c r="CS215" s="53"/>
      <c r="CT215" s="53"/>
      <c r="CU215" s="53"/>
      <c r="CV215" s="53"/>
      <c r="CW215" s="53"/>
      <c r="CX215" s="53"/>
      <c r="CY215" s="53"/>
      <c r="CZ215" s="53"/>
      <c r="DA215" s="53"/>
      <c r="DB215" s="53"/>
      <c r="DC215" s="100"/>
      <c r="DD215" s="100"/>
      <c r="DE215" s="100"/>
      <c r="DF215" s="100"/>
      <c r="DG215" s="100"/>
      <c r="DH215" s="100"/>
      <c r="DI215" s="100"/>
      <c r="DJ215" s="101"/>
      <c r="DK215" s="100"/>
      <c r="DL215" s="100"/>
      <c r="DM215" s="100"/>
      <c r="DN215" s="100"/>
      <c r="DO215" s="100"/>
      <c r="DP215" s="100"/>
      <c r="DQ215" s="100"/>
      <c r="DR215" s="100"/>
      <c r="DS215" s="101"/>
      <c r="DT215" s="100"/>
      <c r="DU215" s="100"/>
      <c r="DV215" s="100"/>
      <c r="DW215" s="100"/>
    </row>
    <row r="216" ht="15.75" hidden="1" customHeight="1">
      <c r="A216" s="52"/>
      <c r="B216" s="52"/>
      <c r="C216" s="52"/>
      <c r="D216" s="52"/>
      <c r="E216" s="99"/>
      <c r="F216" s="53"/>
      <c r="G216" s="52"/>
      <c r="H216" s="52"/>
      <c r="I216" s="53"/>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3"/>
      <c r="CA216" s="53"/>
      <c r="CB216" s="53"/>
      <c r="CC216" s="53"/>
      <c r="CD216" s="53"/>
      <c r="CE216" s="53"/>
      <c r="CF216" s="53"/>
      <c r="CG216" s="53"/>
      <c r="CH216" s="99"/>
      <c r="CI216" s="99"/>
      <c r="CJ216" s="99"/>
      <c r="CK216" s="99"/>
      <c r="CL216" s="99"/>
      <c r="CM216" s="99"/>
      <c r="CN216" s="99"/>
      <c r="CO216" s="53"/>
      <c r="CP216" s="53"/>
      <c r="CQ216" s="53"/>
      <c r="CR216" s="53"/>
      <c r="CS216" s="53"/>
      <c r="CT216" s="53"/>
      <c r="CU216" s="53"/>
      <c r="CV216" s="53"/>
      <c r="CW216" s="53"/>
      <c r="CX216" s="53"/>
      <c r="CY216" s="53"/>
      <c r="CZ216" s="53"/>
      <c r="DA216" s="53"/>
      <c r="DB216" s="53"/>
      <c r="DC216" s="100"/>
      <c r="DD216" s="100"/>
      <c r="DE216" s="100"/>
      <c r="DF216" s="100"/>
      <c r="DG216" s="100"/>
      <c r="DH216" s="100"/>
      <c r="DI216" s="100"/>
      <c r="DJ216" s="101"/>
      <c r="DK216" s="100"/>
      <c r="DL216" s="100"/>
      <c r="DM216" s="100"/>
      <c r="DN216" s="100"/>
      <c r="DO216" s="100"/>
      <c r="DP216" s="100"/>
      <c r="DQ216" s="100"/>
      <c r="DR216" s="100"/>
      <c r="DS216" s="101"/>
      <c r="DT216" s="100"/>
      <c r="DU216" s="100"/>
      <c r="DV216" s="100"/>
      <c r="DW216" s="100"/>
    </row>
    <row r="217" ht="15.75" hidden="1" customHeight="1">
      <c r="A217" s="52"/>
      <c r="B217" s="52"/>
      <c r="C217" s="52"/>
      <c r="D217" s="52"/>
      <c r="E217" s="99"/>
      <c r="F217" s="53"/>
      <c r="G217" s="52"/>
      <c r="H217" s="52"/>
      <c r="I217" s="53"/>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3"/>
      <c r="CA217" s="53"/>
      <c r="CB217" s="53"/>
      <c r="CC217" s="53"/>
      <c r="CD217" s="53"/>
      <c r="CE217" s="53"/>
      <c r="CF217" s="53"/>
      <c r="CG217" s="53"/>
      <c r="CH217" s="99"/>
      <c r="CI217" s="99"/>
      <c r="CJ217" s="99"/>
      <c r="CK217" s="99"/>
      <c r="CL217" s="99"/>
      <c r="CM217" s="99"/>
      <c r="CN217" s="99"/>
      <c r="CO217" s="53"/>
      <c r="CP217" s="53"/>
      <c r="CQ217" s="53"/>
      <c r="CR217" s="53"/>
      <c r="CS217" s="53"/>
      <c r="CT217" s="53"/>
      <c r="CU217" s="53"/>
      <c r="CV217" s="53"/>
      <c r="CW217" s="53"/>
      <c r="CX217" s="53"/>
      <c r="CY217" s="53"/>
      <c r="CZ217" s="53"/>
      <c r="DA217" s="53"/>
      <c r="DB217" s="53"/>
      <c r="DC217" s="100"/>
      <c r="DD217" s="100"/>
      <c r="DE217" s="100"/>
      <c r="DF217" s="100"/>
      <c r="DG217" s="100"/>
      <c r="DH217" s="100"/>
      <c r="DI217" s="100"/>
      <c r="DJ217" s="101"/>
      <c r="DK217" s="100"/>
      <c r="DL217" s="100"/>
      <c r="DM217" s="100"/>
      <c r="DN217" s="100"/>
      <c r="DO217" s="100"/>
      <c r="DP217" s="100"/>
      <c r="DQ217" s="100"/>
      <c r="DR217" s="100"/>
      <c r="DS217" s="101"/>
      <c r="DT217" s="100"/>
      <c r="DU217" s="100"/>
      <c r="DV217" s="100"/>
      <c r="DW217" s="100"/>
    </row>
    <row r="218" ht="15.75" hidden="1" customHeight="1">
      <c r="A218" s="52"/>
      <c r="B218" s="52"/>
      <c r="C218" s="52"/>
      <c r="D218" s="52"/>
      <c r="E218" s="99"/>
      <c r="F218" s="53"/>
      <c r="G218" s="52"/>
      <c r="H218" s="52"/>
      <c r="I218" s="53"/>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3"/>
      <c r="CA218" s="53"/>
      <c r="CB218" s="53"/>
      <c r="CC218" s="53"/>
      <c r="CD218" s="53"/>
      <c r="CE218" s="53"/>
      <c r="CF218" s="53"/>
      <c r="CG218" s="53"/>
      <c r="CH218" s="99"/>
      <c r="CI218" s="99"/>
      <c r="CJ218" s="99"/>
      <c r="CK218" s="99"/>
      <c r="CL218" s="99"/>
      <c r="CM218" s="99"/>
      <c r="CN218" s="99"/>
      <c r="CO218" s="53"/>
      <c r="CP218" s="53"/>
      <c r="CQ218" s="53"/>
      <c r="CR218" s="53"/>
      <c r="CS218" s="53"/>
      <c r="CT218" s="53"/>
      <c r="CU218" s="53"/>
      <c r="CV218" s="53"/>
      <c r="CW218" s="53"/>
      <c r="CX218" s="53"/>
      <c r="CY218" s="53"/>
      <c r="CZ218" s="53"/>
      <c r="DA218" s="53"/>
      <c r="DB218" s="53"/>
      <c r="DC218" s="100"/>
      <c r="DD218" s="100"/>
      <c r="DE218" s="100"/>
      <c r="DF218" s="100"/>
      <c r="DG218" s="100"/>
      <c r="DH218" s="100"/>
      <c r="DI218" s="100"/>
      <c r="DJ218" s="101"/>
      <c r="DK218" s="100"/>
      <c r="DL218" s="100"/>
      <c r="DM218" s="100"/>
      <c r="DN218" s="100"/>
      <c r="DO218" s="100"/>
      <c r="DP218" s="100"/>
      <c r="DQ218" s="100"/>
      <c r="DR218" s="100"/>
      <c r="DS218" s="101"/>
      <c r="DT218" s="100"/>
      <c r="DU218" s="100"/>
      <c r="DV218" s="100"/>
      <c r="DW218" s="100"/>
    </row>
    <row r="219" ht="15.75" hidden="1" customHeight="1">
      <c r="A219" s="52"/>
      <c r="B219" s="52"/>
      <c r="C219" s="52"/>
      <c r="D219" s="52"/>
      <c r="E219" s="99"/>
      <c r="F219" s="53"/>
      <c r="G219" s="52"/>
      <c r="H219" s="52"/>
      <c r="I219" s="53"/>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3"/>
      <c r="CA219" s="53"/>
      <c r="CB219" s="53"/>
      <c r="CC219" s="53"/>
      <c r="CD219" s="53"/>
      <c r="CE219" s="53"/>
      <c r="CF219" s="53"/>
      <c r="CG219" s="53"/>
      <c r="CH219" s="99"/>
      <c r="CI219" s="99"/>
      <c r="CJ219" s="99"/>
      <c r="CK219" s="99"/>
      <c r="CL219" s="99"/>
      <c r="CM219" s="99"/>
      <c r="CN219" s="99"/>
      <c r="CO219" s="53"/>
      <c r="CP219" s="53"/>
      <c r="CQ219" s="53"/>
      <c r="CR219" s="53"/>
      <c r="CS219" s="53"/>
      <c r="CT219" s="53"/>
      <c r="CU219" s="53"/>
      <c r="CV219" s="53"/>
      <c r="CW219" s="53"/>
      <c r="CX219" s="53"/>
      <c r="CY219" s="53"/>
      <c r="CZ219" s="53"/>
      <c r="DA219" s="53"/>
      <c r="DB219" s="53"/>
      <c r="DC219" s="100"/>
      <c r="DD219" s="100"/>
      <c r="DE219" s="100"/>
      <c r="DF219" s="100"/>
      <c r="DG219" s="100"/>
      <c r="DH219" s="100"/>
      <c r="DI219" s="100"/>
      <c r="DJ219" s="101"/>
      <c r="DK219" s="100"/>
      <c r="DL219" s="100"/>
      <c r="DM219" s="100"/>
      <c r="DN219" s="100"/>
      <c r="DO219" s="100"/>
      <c r="DP219" s="100"/>
      <c r="DQ219" s="100"/>
      <c r="DR219" s="100"/>
      <c r="DS219" s="101"/>
      <c r="DT219" s="100"/>
      <c r="DU219" s="100"/>
      <c r="DV219" s="100"/>
      <c r="DW219" s="100"/>
    </row>
    <row r="220" ht="15.75" hidden="1" customHeight="1">
      <c r="A220" s="52"/>
      <c r="B220" s="52"/>
      <c r="C220" s="52"/>
      <c r="D220" s="52"/>
      <c r="E220" s="99"/>
      <c r="F220" s="53"/>
      <c r="G220" s="52"/>
      <c r="H220" s="52"/>
      <c r="I220" s="53"/>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3"/>
      <c r="CA220" s="53"/>
      <c r="CB220" s="53"/>
      <c r="CC220" s="53"/>
      <c r="CD220" s="53"/>
      <c r="CE220" s="53"/>
      <c r="CF220" s="53"/>
      <c r="CG220" s="53"/>
      <c r="CH220" s="99"/>
      <c r="CI220" s="99"/>
      <c r="CJ220" s="99"/>
      <c r="CK220" s="99"/>
      <c r="CL220" s="99"/>
      <c r="CM220" s="99"/>
      <c r="CN220" s="99"/>
      <c r="CO220" s="53"/>
      <c r="CP220" s="53"/>
      <c r="CQ220" s="53"/>
      <c r="CR220" s="53"/>
      <c r="CS220" s="53"/>
      <c r="CT220" s="53"/>
      <c r="CU220" s="53"/>
      <c r="CV220" s="53"/>
      <c r="CW220" s="53"/>
      <c r="CX220" s="53"/>
      <c r="CY220" s="53"/>
      <c r="CZ220" s="53"/>
      <c r="DA220" s="53"/>
      <c r="DB220" s="53"/>
      <c r="DC220" s="100"/>
      <c r="DD220" s="100"/>
      <c r="DE220" s="100"/>
      <c r="DF220" s="100"/>
      <c r="DG220" s="100"/>
      <c r="DH220" s="100"/>
      <c r="DI220" s="100"/>
      <c r="DJ220" s="101"/>
      <c r="DK220" s="100"/>
      <c r="DL220" s="100"/>
      <c r="DM220" s="100"/>
      <c r="DN220" s="100"/>
      <c r="DO220" s="100"/>
      <c r="DP220" s="100"/>
      <c r="DQ220" s="100"/>
      <c r="DR220" s="100"/>
      <c r="DS220" s="101"/>
      <c r="DT220" s="100"/>
      <c r="DU220" s="100"/>
      <c r="DV220" s="100"/>
      <c r="DW220" s="100"/>
    </row>
    <row r="221" ht="15.75" hidden="1" customHeight="1">
      <c r="A221" s="52"/>
      <c r="B221" s="52"/>
      <c r="C221" s="52"/>
      <c r="D221" s="52"/>
      <c r="E221" s="99"/>
      <c r="F221" s="53"/>
      <c r="G221" s="52"/>
      <c r="H221" s="52"/>
      <c r="I221" s="53"/>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3"/>
      <c r="CA221" s="53"/>
      <c r="CB221" s="53"/>
      <c r="CC221" s="53"/>
      <c r="CD221" s="53"/>
      <c r="CE221" s="53"/>
      <c r="CF221" s="53"/>
      <c r="CG221" s="53"/>
      <c r="CH221" s="99"/>
      <c r="CI221" s="99"/>
      <c r="CJ221" s="99"/>
      <c r="CK221" s="99"/>
      <c r="CL221" s="99"/>
      <c r="CM221" s="99"/>
      <c r="CN221" s="99"/>
      <c r="CO221" s="53"/>
      <c r="CP221" s="53"/>
      <c r="CQ221" s="53"/>
      <c r="CR221" s="53"/>
      <c r="CS221" s="53"/>
      <c r="CT221" s="53"/>
      <c r="CU221" s="53"/>
      <c r="CV221" s="53"/>
      <c r="CW221" s="53"/>
      <c r="CX221" s="53"/>
      <c r="CY221" s="53"/>
      <c r="CZ221" s="53"/>
      <c r="DA221" s="53"/>
      <c r="DB221" s="53"/>
      <c r="DC221" s="100"/>
      <c r="DD221" s="100"/>
      <c r="DE221" s="100"/>
      <c r="DF221" s="100"/>
      <c r="DG221" s="100"/>
      <c r="DH221" s="100"/>
      <c r="DI221" s="100"/>
      <c r="DJ221" s="101"/>
      <c r="DK221" s="100"/>
      <c r="DL221" s="100"/>
      <c r="DM221" s="100"/>
      <c r="DN221" s="100"/>
      <c r="DO221" s="100"/>
      <c r="DP221" s="100"/>
      <c r="DQ221" s="100"/>
      <c r="DR221" s="100"/>
      <c r="DS221" s="101"/>
      <c r="DT221" s="100"/>
      <c r="DU221" s="100"/>
      <c r="DV221" s="100"/>
      <c r="DW221" s="100"/>
    </row>
    <row r="222" ht="15.75" hidden="1" customHeight="1">
      <c r="A222" s="52"/>
      <c r="B222" s="52"/>
      <c r="C222" s="52"/>
      <c r="D222" s="52"/>
      <c r="E222" s="99"/>
      <c r="F222" s="53"/>
      <c r="G222" s="52"/>
      <c r="H222" s="52"/>
      <c r="I222" s="53"/>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3"/>
      <c r="CA222" s="53"/>
      <c r="CB222" s="53"/>
      <c r="CC222" s="53"/>
      <c r="CD222" s="53"/>
      <c r="CE222" s="53"/>
      <c r="CF222" s="53"/>
      <c r="CG222" s="53"/>
      <c r="CH222" s="99"/>
      <c r="CI222" s="99"/>
      <c r="CJ222" s="99"/>
      <c r="CK222" s="99"/>
      <c r="CL222" s="99"/>
      <c r="CM222" s="99"/>
      <c r="CN222" s="99"/>
      <c r="CO222" s="53"/>
      <c r="CP222" s="53"/>
      <c r="CQ222" s="53"/>
      <c r="CR222" s="53"/>
      <c r="CS222" s="53"/>
      <c r="CT222" s="53"/>
      <c r="CU222" s="53"/>
      <c r="CV222" s="53"/>
      <c r="CW222" s="53"/>
      <c r="CX222" s="53"/>
      <c r="CY222" s="53"/>
      <c r="CZ222" s="53"/>
      <c r="DA222" s="53"/>
      <c r="DB222" s="53"/>
      <c r="DC222" s="100"/>
      <c r="DD222" s="100"/>
      <c r="DE222" s="100"/>
      <c r="DF222" s="100"/>
      <c r="DG222" s="100"/>
      <c r="DH222" s="100"/>
      <c r="DI222" s="100"/>
      <c r="DJ222" s="101"/>
      <c r="DK222" s="100"/>
      <c r="DL222" s="100"/>
      <c r="DM222" s="100"/>
      <c r="DN222" s="100"/>
      <c r="DO222" s="100"/>
      <c r="DP222" s="100"/>
      <c r="DQ222" s="100"/>
      <c r="DR222" s="100"/>
      <c r="DS222" s="101"/>
      <c r="DT222" s="100"/>
      <c r="DU222" s="100"/>
      <c r="DV222" s="100"/>
      <c r="DW222" s="100"/>
    </row>
    <row r="223" ht="15.75" hidden="1" customHeight="1">
      <c r="A223" s="52"/>
      <c r="B223" s="52"/>
      <c r="C223" s="52"/>
      <c r="D223" s="52"/>
      <c r="E223" s="99"/>
      <c r="F223" s="53"/>
      <c r="G223" s="52"/>
      <c r="H223" s="52"/>
      <c r="I223" s="53"/>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3"/>
      <c r="CA223" s="53"/>
      <c r="CB223" s="53"/>
      <c r="CC223" s="53"/>
      <c r="CD223" s="53"/>
      <c r="CE223" s="53"/>
      <c r="CF223" s="53"/>
      <c r="CG223" s="53"/>
      <c r="CH223" s="99"/>
      <c r="CI223" s="99"/>
      <c r="CJ223" s="99"/>
      <c r="CK223" s="99"/>
      <c r="CL223" s="99"/>
      <c r="CM223" s="99"/>
      <c r="CN223" s="99"/>
      <c r="CO223" s="53"/>
      <c r="CP223" s="53"/>
      <c r="CQ223" s="53"/>
      <c r="CR223" s="53"/>
      <c r="CS223" s="53"/>
      <c r="CT223" s="53"/>
      <c r="CU223" s="53"/>
      <c r="CV223" s="53"/>
      <c r="CW223" s="53"/>
      <c r="CX223" s="53"/>
      <c r="CY223" s="53"/>
      <c r="CZ223" s="53"/>
      <c r="DA223" s="53"/>
      <c r="DB223" s="53"/>
      <c r="DC223" s="100"/>
      <c r="DD223" s="100"/>
      <c r="DE223" s="100"/>
      <c r="DF223" s="100"/>
      <c r="DG223" s="100"/>
      <c r="DH223" s="100"/>
      <c r="DI223" s="100"/>
      <c r="DJ223" s="101"/>
      <c r="DK223" s="100"/>
      <c r="DL223" s="100"/>
      <c r="DM223" s="100"/>
      <c r="DN223" s="100"/>
      <c r="DO223" s="100"/>
      <c r="DP223" s="100"/>
      <c r="DQ223" s="100"/>
      <c r="DR223" s="100"/>
      <c r="DS223" s="101"/>
      <c r="DT223" s="100"/>
      <c r="DU223" s="100"/>
      <c r="DV223" s="100"/>
      <c r="DW223" s="100"/>
    </row>
    <row r="224" ht="15.75" hidden="1" customHeight="1">
      <c r="A224" s="52"/>
      <c r="B224" s="52"/>
      <c r="C224" s="52"/>
      <c r="D224" s="52"/>
      <c r="E224" s="99"/>
      <c r="F224" s="53"/>
      <c r="G224" s="52"/>
      <c r="H224" s="52"/>
      <c r="I224" s="53"/>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3"/>
      <c r="CA224" s="53"/>
      <c r="CB224" s="53"/>
      <c r="CC224" s="53"/>
      <c r="CD224" s="53"/>
      <c r="CE224" s="53"/>
      <c r="CF224" s="53"/>
      <c r="CG224" s="53"/>
      <c r="CH224" s="99"/>
      <c r="CI224" s="99"/>
      <c r="CJ224" s="99"/>
      <c r="CK224" s="99"/>
      <c r="CL224" s="99"/>
      <c r="CM224" s="99"/>
      <c r="CN224" s="99"/>
      <c r="CO224" s="53"/>
      <c r="CP224" s="53"/>
      <c r="CQ224" s="53"/>
      <c r="CR224" s="53"/>
      <c r="CS224" s="53"/>
      <c r="CT224" s="53"/>
      <c r="CU224" s="53"/>
      <c r="CV224" s="53"/>
      <c r="CW224" s="53"/>
      <c r="CX224" s="53"/>
      <c r="CY224" s="53"/>
      <c r="CZ224" s="53"/>
      <c r="DA224" s="53"/>
      <c r="DB224" s="53"/>
      <c r="DC224" s="100"/>
      <c r="DD224" s="100"/>
      <c r="DE224" s="100"/>
      <c r="DF224" s="100"/>
      <c r="DG224" s="100"/>
      <c r="DH224" s="100"/>
      <c r="DI224" s="100"/>
      <c r="DJ224" s="101"/>
      <c r="DK224" s="100"/>
      <c r="DL224" s="100"/>
      <c r="DM224" s="100"/>
      <c r="DN224" s="100"/>
      <c r="DO224" s="100"/>
      <c r="DP224" s="100"/>
      <c r="DQ224" s="100"/>
      <c r="DR224" s="100"/>
      <c r="DS224" s="101"/>
      <c r="DT224" s="100"/>
      <c r="DU224" s="100"/>
      <c r="DV224" s="100"/>
      <c r="DW224" s="100"/>
    </row>
    <row r="225" ht="15.75" hidden="1" customHeight="1">
      <c r="A225" s="52"/>
      <c r="B225" s="52"/>
      <c r="C225" s="52"/>
      <c r="D225" s="52"/>
      <c r="E225" s="99"/>
      <c r="F225" s="53"/>
      <c r="G225" s="52"/>
      <c r="H225" s="52"/>
      <c r="I225" s="53"/>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3"/>
      <c r="CA225" s="53"/>
      <c r="CB225" s="53"/>
      <c r="CC225" s="53"/>
      <c r="CD225" s="53"/>
      <c r="CE225" s="53"/>
      <c r="CF225" s="53"/>
      <c r="CG225" s="53"/>
      <c r="CH225" s="99"/>
      <c r="CI225" s="99"/>
      <c r="CJ225" s="99"/>
      <c r="CK225" s="99"/>
      <c r="CL225" s="99"/>
      <c r="CM225" s="99"/>
      <c r="CN225" s="99"/>
      <c r="CO225" s="53"/>
      <c r="CP225" s="53"/>
      <c r="CQ225" s="53"/>
      <c r="CR225" s="53"/>
      <c r="CS225" s="53"/>
      <c r="CT225" s="53"/>
      <c r="CU225" s="53"/>
      <c r="CV225" s="53"/>
      <c r="CW225" s="53"/>
      <c r="CX225" s="53"/>
      <c r="CY225" s="53"/>
      <c r="CZ225" s="53"/>
      <c r="DA225" s="53"/>
      <c r="DB225" s="53"/>
      <c r="DC225" s="100"/>
      <c r="DD225" s="100"/>
      <c r="DE225" s="100"/>
      <c r="DF225" s="100"/>
      <c r="DG225" s="100"/>
      <c r="DH225" s="100"/>
      <c r="DI225" s="100"/>
      <c r="DJ225" s="101"/>
      <c r="DK225" s="100"/>
      <c r="DL225" s="100"/>
      <c r="DM225" s="100"/>
      <c r="DN225" s="100"/>
      <c r="DO225" s="100"/>
      <c r="DP225" s="100"/>
      <c r="DQ225" s="100"/>
      <c r="DR225" s="100"/>
      <c r="DS225" s="101"/>
      <c r="DT225" s="100"/>
      <c r="DU225" s="100"/>
      <c r="DV225" s="100"/>
      <c r="DW225" s="100"/>
    </row>
    <row r="226" ht="15.75" hidden="1" customHeight="1">
      <c r="A226" s="52"/>
      <c r="B226" s="52"/>
      <c r="C226" s="52"/>
      <c r="D226" s="52"/>
      <c r="E226" s="99"/>
      <c r="F226" s="53"/>
      <c r="G226" s="52"/>
      <c r="H226" s="52"/>
      <c r="I226" s="53"/>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3"/>
      <c r="CA226" s="53"/>
      <c r="CB226" s="53"/>
      <c r="CC226" s="53"/>
      <c r="CD226" s="53"/>
      <c r="CE226" s="53"/>
      <c r="CF226" s="53"/>
      <c r="CG226" s="53"/>
      <c r="CH226" s="99"/>
      <c r="CI226" s="99"/>
      <c r="CJ226" s="99"/>
      <c r="CK226" s="99"/>
      <c r="CL226" s="99"/>
      <c r="CM226" s="99"/>
      <c r="CN226" s="99"/>
      <c r="CO226" s="53"/>
      <c r="CP226" s="53"/>
      <c r="CQ226" s="53"/>
      <c r="CR226" s="53"/>
      <c r="CS226" s="53"/>
      <c r="CT226" s="53"/>
      <c r="CU226" s="53"/>
      <c r="CV226" s="53"/>
      <c r="CW226" s="53"/>
      <c r="CX226" s="53"/>
      <c r="CY226" s="53"/>
      <c r="CZ226" s="53"/>
      <c r="DA226" s="53"/>
      <c r="DB226" s="53"/>
      <c r="DC226" s="100"/>
      <c r="DD226" s="100"/>
      <c r="DE226" s="100"/>
      <c r="DF226" s="100"/>
      <c r="DG226" s="100"/>
      <c r="DH226" s="100"/>
      <c r="DI226" s="100"/>
      <c r="DJ226" s="101"/>
      <c r="DK226" s="100"/>
      <c r="DL226" s="100"/>
      <c r="DM226" s="100"/>
      <c r="DN226" s="100"/>
      <c r="DO226" s="100"/>
      <c r="DP226" s="100"/>
      <c r="DQ226" s="100"/>
      <c r="DR226" s="100"/>
      <c r="DS226" s="101"/>
      <c r="DT226" s="100"/>
      <c r="DU226" s="100"/>
      <c r="DV226" s="100"/>
      <c r="DW226" s="100"/>
    </row>
    <row r="227" ht="15.75" hidden="1" customHeight="1">
      <c r="A227" s="52"/>
      <c r="B227" s="52"/>
      <c r="C227" s="52"/>
      <c r="D227" s="52"/>
      <c r="E227" s="99"/>
      <c r="F227" s="53"/>
      <c r="G227" s="52"/>
      <c r="H227" s="52"/>
      <c r="I227" s="53"/>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3"/>
      <c r="CA227" s="53"/>
      <c r="CB227" s="53"/>
      <c r="CC227" s="53"/>
      <c r="CD227" s="53"/>
      <c r="CE227" s="53"/>
      <c r="CF227" s="53"/>
      <c r="CG227" s="53"/>
      <c r="CH227" s="99"/>
      <c r="CI227" s="99"/>
      <c r="CJ227" s="99"/>
      <c r="CK227" s="99"/>
      <c r="CL227" s="99"/>
      <c r="CM227" s="99"/>
      <c r="CN227" s="99"/>
      <c r="CO227" s="53"/>
      <c r="CP227" s="53"/>
      <c r="CQ227" s="53"/>
      <c r="CR227" s="53"/>
      <c r="CS227" s="53"/>
      <c r="CT227" s="53"/>
      <c r="CU227" s="53"/>
      <c r="CV227" s="53"/>
      <c r="CW227" s="53"/>
      <c r="CX227" s="53"/>
      <c r="CY227" s="53"/>
      <c r="CZ227" s="53"/>
      <c r="DA227" s="53"/>
      <c r="DB227" s="53"/>
      <c r="DC227" s="100"/>
      <c r="DD227" s="100"/>
      <c r="DE227" s="100"/>
      <c r="DF227" s="100"/>
      <c r="DG227" s="100"/>
      <c r="DH227" s="100"/>
      <c r="DI227" s="100"/>
      <c r="DJ227" s="101"/>
      <c r="DK227" s="100"/>
      <c r="DL227" s="100"/>
      <c r="DM227" s="100"/>
      <c r="DN227" s="100"/>
      <c r="DO227" s="100"/>
      <c r="DP227" s="100"/>
      <c r="DQ227" s="100"/>
      <c r="DR227" s="100"/>
      <c r="DS227" s="101"/>
      <c r="DT227" s="100"/>
      <c r="DU227" s="100"/>
      <c r="DV227" s="100"/>
      <c r="DW227" s="100"/>
    </row>
    <row r="228" ht="15.75" hidden="1" customHeight="1">
      <c r="A228" s="52"/>
      <c r="B228" s="52"/>
      <c r="C228" s="52"/>
      <c r="D228" s="52"/>
      <c r="E228" s="99"/>
      <c r="F228" s="53"/>
      <c r="G228" s="52"/>
      <c r="H228" s="52"/>
      <c r="I228" s="53"/>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3"/>
      <c r="CA228" s="53"/>
      <c r="CB228" s="53"/>
      <c r="CC228" s="53"/>
      <c r="CD228" s="53"/>
      <c r="CE228" s="53"/>
      <c r="CF228" s="53"/>
      <c r="CG228" s="53"/>
      <c r="CH228" s="99"/>
      <c r="CI228" s="99"/>
      <c r="CJ228" s="99"/>
      <c r="CK228" s="99"/>
      <c r="CL228" s="99"/>
      <c r="CM228" s="99"/>
      <c r="CN228" s="99"/>
      <c r="CO228" s="53"/>
      <c r="CP228" s="53"/>
      <c r="CQ228" s="53"/>
      <c r="CR228" s="53"/>
      <c r="CS228" s="53"/>
      <c r="CT228" s="53"/>
      <c r="CU228" s="53"/>
      <c r="CV228" s="53"/>
      <c r="CW228" s="53"/>
      <c r="CX228" s="53"/>
      <c r="CY228" s="53"/>
      <c r="CZ228" s="53"/>
      <c r="DA228" s="53"/>
      <c r="DB228" s="53"/>
      <c r="DC228" s="100"/>
      <c r="DD228" s="100"/>
      <c r="DE228" s="100"/>
      <c r="DF228" s="100"/>
      <c r="DG228" s="100"/>
      <c r="DH228" s="100"/>
      <c r="DI228" s="100"/>
      <c r="DJ228" s="101"/>
      <c r="DK228" s="100"/>
      <c r="DL228" s="100"/>
      <c r="DM228" s="100"/>
      <c r="DN228" s="100"/>
      <c r="DO228" s="100"/>
      <c r="DP228" s="100"/>
      <c r="DQ228" s="100"/>
      <c r="DR228" s="100"/>
      <c r="DS228" s="101"/>
      <c r="DT228" s="100"/>
      <c r="DU228" s="100"/>
      <c r="DV228" s="100"/>
      <c r="DW228" s="100"/>
    </row>
    <row r="229" ht="15.75" hidden="1" customHeight="1">
      <c r="A229" s="52"/>
      <c r="B229" s="52"/>
      <c r="C229" s="52"/>
      <c r="D229" s="52"/>
      <c r="E229" s="99"/>
      <c r="F229" s="53"/>
      <c r="G229" s="52"/>
      <c r="H229" s="52"/>
      <c r="I229" s="53"/>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3"/>
      <c r="CA229" s="53"/>
      <c r="CB229" s="53"/>
      <c r="CC229" s="53"/>
      <c r="CD229" s="53"/>
      <c r="CE229" s="53"/>
      <c r="CF229" s="53"/>
      <c r="CG229" s="53"/>
      <c r="CH229" s="99"/>
      <c r="CI229" s="99"/>
      <c r="CJ229" s="99"/>
      <c r="CK229" s="99"/>
      <c r="CL229" s="99"/>
      <c r="CM229" s="99"/>
      <c r="CN229" s="99"/>
      <c r="CO229" s="53"/>
      <c r="CP229" s="53"/>
      <c r="CQ229" s="53"/>
      <c r="CR229" s="53"/>
      <c r="CS229" s="53"/>
      <c r="CT229" s="53"/>
      <c r="CU229" s="53"/>
      <c r="CV229" s="53"/>
      <c r="CW229" s="53"/>
      <c r="CX229" s="53"/>
      <c r="CY229" s="53"/>
      <c r="CZ229" s="53"/>
      <c r="DA229" s="53"/>
      <c r="DB229" s="53"/>
      <c r="DC229" s="100"/>
      <c r="DD229" s="100"/>
      <c r="DE229" s="100"/>
      <c r="DF229" s="100"/>
      <c r="DG229" s="100"/>
      <c r="DH229" s="100"/>
      <c r="DI229" s="100"/>
      <c r="DJ229" s="101"/>
      <c r="DK229" s="100"/>
      <c r="DL229" s="100"/>
      <c r="DM229" s="100"/>
      <c r="DN229" s="100"/>
      <c r="DO229" s="100"/>
      <c r="DP229" s="100"/>
      <c r="DQ229" s="100"/>
      <c r="DR229" s="100"/>
      <c r="DS229" s="101"/>
      <c r="DT229" s="100"/>
      <c r="DU229" s="100"/>
      <c r="DV229" s="100"/>
      <c r="DW229" s="100"/>
    </row>
    <row r="230" ht="15.75" hidden="1" customHeight="1">
      <c r="A230" s="52"/>
      <c r="B230" s="52"/>
      <c r="C230" s="52"/>
      <c r="D230" s="52"/>
      <c r="E230" s="99"/>
      <c r="F230" s="53"/>
      <c r="G230" s="52"/>
      <c r="H230" s="52"/>
      <c r="I230" s="53"/>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3"/>
      <c r="CA230" s="53"/>
      <c r="CB230" s="53"/>
      <c r="CC230" s="53"/>
      <c r="CD230" s="53"/>
      <c r="CE230" s="53"/>
      <c r="CF230" s="53"/>
      <c r="CG230" s="53"/>
      <c r="CH230" s="99"/>
      <c r="CI230" s="99"/>
      <c r="CJ230" s="99"/>
      <c r="CK230" s="99"/>
      <c r="CL230" s="99"/>
      <c r="CM230" s="99"/>
      <c r="CN230" s="99"/>
      <c r="CO230" s="53"/>
      <c r="CP230" s="53"/>
      <c r="CQ230" s="53"/>
      <c r="CR230" s="53"/>
      <c r="CS230" s="53"/>
      <c r="CT230" s="53"/>
      <c r="CU230" s="53"/>
      <c r="CV230" s="53"/>
      <c r="CW230" s="53"/>
      <c r="CX230" s="53"/>
      <c r="CY230" s="53"/>
      <c r="CZ230" s="53"/>
      <c r="DA230" s="53"/>
      <c r="DB230" s="53"/>
      <c r="DC230" s="100"/>
      <c r="DD230" s="100"/>
      <c r="DE230" s="100"/>
      <c r="DF230" s="100"/>
      <c r="DG230" s="100"/>
      <c r="DH230" s="100"/>
      <c r="DI230" s="100"/>
      <c r="DJ230" s="101"/>
      <c r="DK230" s="100"/>
      <c r="DL230" s="100"/>
      <c r="DM230" s="100"/>
      <c r="DN230" s="100"/>
      <c r="DO230" s="100"/>
      <c r="DP230" s="100"/>
      <c r="DQ230" s="100"/>
      <c r="DR230" s="100"/>
      <c r="DS230" s="101"/>
      <c r="DT230" s="100"/>
      <c r="DU230" s="100"/>
      <c r="DV230" s="100"/>
      <c r="DW230" s="100"/>
    </row>
    <row r="231" ht="15.75" hidden="1" customHeight="1">
      <c r="A231" s="52"/>
      <c r="B231" s="52"/>
      <c r="C231" s="52"/>
      <c r="D231" s="52"/>
      <c r="E231" s="99"/>
      <c r="F231" s="53"/>
      <c r="G231" s="52"/>
      <c r="H231" s="52"/>
      <c r="I231" s="53"/>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3"/>
      <c r="CA231" s="53"/>
      <c r="CB231" s="53"/>
      <c r="CC231" s="53"/>
      <c r="CD231" s="53"/>
      <c r="CE231" s="53"/>
      <c r="CF231" s="53"/>
      <c r="CG231" s="53"/>
      <c r="CH231" s="99"/>
      <c r="CI231" s="99"/>
      <c r="CJ231" s="99"/>
      <c r="CK231" s="99"/>
      <c r="CL231" s="99"/>
      <c r="CM231" s="99"/>
      <c r="CN231" s="99"/>
      <c r="CO231" s="53"/>
      <c r="CP231" s="53"/>
      <c r="CQ231" s="53"/>
      <c r="CR231" s="53"/>
      <c r="CS231" s="53"/>
      <c r="CT231" s="53"/>
      <c r="CU231" s="53"/>
      <c r="CV231" s="53"/>
      <c r="CW231" s="53"/>
      <c r="CX231" s="53"/>
      <c r="CY231" s="53"/>
      <c r="CZ231" s="53"/>
      <c r="DA231" s="53"/>
      <c r="DB231" s="53"/>
      <c r="DC231" s="100"/>
      <c r="DD231" s="100"/>
      <c r="DE231" s="100"/>
      <c r="DF231" s="100"/>
      <c r="DG231" s="100"/>
      <c r="DH231" s="100"/>
      <c r="DI231" s="100"/>
      <c r="DJ231" s="101"/>
      <c r="DK231" s="100"/>
      <c r="DL231" s="100"/>
      <c r="DM231" s="100"/>
      <c r="DN231" s="100"/>
      <c r="DO231" s="100"/>
      <c r="DP231" s="100"/>
      <c r="DQ231" s="100"/>
      <c r="DR231" s="100"/>
      <c r="DS231" s="101"/>
      <c r="DT231" s="100"/>
      <c r="DU231" s="100"/>
      <c r="DV231" s="100"/>
      <c r="DW231" s="100"/>
    </row>
    <row r="232" ht="15.75" hidden="1" customHeight="1">
      <c r="A232" s="52"/>
      <c r="B232" s="52"/>
      <c r="C232" s="52"/>
      <c r="D232" s="52"/>
      <c r="E232" s="99"/>
      <c r="F232" s="53"/>
      <c r="G232" s="52"/>
      <c r="H232" s="52"/>
      <c r="I232" s="53"/>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3"/>
      <c r="CA232" s="53"/>
      <c r="CB232" s="53"/>
      <c r="CC232" s="53"/>
      <c r="CD232" s="53"/>
      <c r="CE232" s="53"/>
      <c r="CF232" s="53"/>
      <c r="CG232" s="53"/>
      <c r="CH232" s="99"/>
      <c r="CI232" s="99"/>
      <c r="CJ232" s="99"/>
      <c r="CK232" s="99"/>
      <c r="CL232" s="99"/>
      <c r="CM232" s="99"/>
      <c r="CN232" s="99"/>
      <c r="CO232" s="53"/>
      <c r="CP232" s="53"/>
      <c r="CQ232" s="53"/>
      <c r="CR232" s="53"/>
      <c r="CS232" s="53"/>
      <c r="CT232" s="53"/>
      <c r="CU232" s="53"/>
      <c r="CV232" s="53"/>
      <c r="CW232" s="53"/>
      <c r="CX232" s="53"/>
      <c r="CY232" s="53"/>
      <c r="CZ232" s="53"/>
      <c r="DA232" s="53"/>
      <c r="DB232" s="53"/>
      <c r="DC232" s="100"/>
      <c r="DD232" s="100"/>
      <c r="DE232" s="100"/>
      <c r="DF232" s="100"/>
      <c r="DG232" s="100"/>
      <c r="DH232" s="100"/>
      <c r="DI232" s="100"/>
      <c r="DJ232" s="101"/>
      <c r="DK232" s="100"/>
      <c r="DL232" s="100"/>
      <c r="DM232" s="100"/>
      <c r="DN232" s="100"/>
      <c r="DO232" s="100"/>
      <c r="DP232" s="100"/>
      <c r="DQ232" s="100"/>
      <c r="DR232" s="100"/>
      <c r="DS232" s="101"/>
      <c r="DT232" s="100"/>
      <c r="DU232" s="100"/>
      <c r="DV232" s="100"/>
      <c r="DW232" s="100"/>
    </row>
    <row r="233" ht="15.75" hidden="1" customHeight="1">
      <c r="A233" s="52"/>
      <c r="B233" s="52"/>
      <c r="C233" s="52"/>
      <c r="D233" s="52"/>
      <c r="E233" s="99"/>
      <c r="F233" s="53"/>
      <c r="G233" s="52"/>
      <c r="H233" s="52"/>
      <c r="I233" s="53"/>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3"/>
      <c r="CA233" s="53"/>
      <c r="CB233" s="53"/>
      <c r="CC233" s="53"/>
      <c r="CD233" s="53"/>
      <c r="CE233" s="53"/>
      <c r="CF233" s="53"/>
      <c r="CG233" s="53"/>
      <c r="CH233" s="99"/>
      <c r="CI233" s="99"/>
      <c r="CJ233" s="99"/>
      <c r="CK233" s="99"/>
      <c r="CL233" s="99"/>
      <c r="CM233" s="99"/>
      <c r="CN233" s="99"/>
      <c r="CO233" s="53"/>
      <c r="CP233" s="53"/>
      <c r="CQ233" s="53"/>
      <c r="CR233" s="53"/>
      <c r="CS233" s="53"/>
      <c r="CT233" s="53"/>
      <c r="CU233" s="53"/>
      <c r="CV233" s="53"/>
      <c r="CW233" s="53"/>
      <c r="CX233" s="53"/>
      <c r="CY233" s="53"/>
      <c r="CZ233" s="53"/>
      <c r="DA233" s="53"/>
      <c r="DB233" s="53"/>
      <c r="DC233" s="100"/>
      <c r="DD233" s="100"/>
      <c r="DE233" s="100"/>
      <c r="DF233" s="100"/>
      <c r="DG233" s="100"/>
      <c r="DH233" s="100"/>
      <c r="DI233" s="100"/>
      <c r="DJ233" s="101"/>
      <c r="DK233" s="100"/>
      <c r="DL233" s="100"/>
      <c r="DM233" s="100"/>
      <c r="DN233" s="100"/>
      <c r="DO233" s="100"/>
      <c r="DP233" s="100"/>
      <c r="DQ233" s="100"/>
      <c r="DR233" s="100"/>
      <c r="DS233" s="101"/>
      <c r="DT233" s="100"/>
      <c r="DU233" s="100"/>
      <c r="DV233" s="100"/>
      <c r="DW233" s="100"/>
    </row>
    <row r="234" ht="15.75" hidden="1" customHeight="1">
      <c r="A234" s="52"/>
      <c r="B234" s="52"/>
      <c r="C234" s="52"/>
      <c r="D234" s="52"/>
      <c r="E234" s="99"/>
      <c r="F234" s="53"/>
      <c r="G234" s="52"/>
      <c r="H234" s="52"/>
      <c r="I234" s="53"/>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3"/>
      <c r="CA234" s="53"/>
      <c r="CB234" s="53"/>
      <c r="CC234" s="53"/>
      <c r="CD234" s="53"/>
      <c r="CE234" s="53"/>
      <c r="CF234" s="53"/>
      <c r="CG234" s="53"/>
      <c r="CH234" s="99"/>
      <c r="CI234" s="99"/>
      <c r="CJ234" s="99"/>
      <c r="CK234" s="99"/>
      <c r="CL234" s="99"/>
      <c r="CM234" s="99"/>
      <c r="CN234" s="99"/>
      <c r="CO234" s="53"/>
      <c r="CP234" s="53"/>
      <c r="CQ234" s="53"/>
      <c r="CR234" s="53"/>
      <c r="CS234" s="53"/>
      <c r="CT234" s="53"/>
      <c r="CU234" s="53"/>
      <c r="CV234" s="53"/>
      <c r="CW234" s="53"/>
      <c r="CX234" s="53"/>
      <c r="CY234" s="53"/>
      <c r="CZ234" s="53"/>
      <c r="DA234" s="53"/>
      <c r="DB234" s="53"/>
      <c r="DC234" s="100"/>
      <c r="DD234" s="100"/>
      <c r="DE234" s="100"/>
      <c r="DF234" s="100"/>
      <c r="DG234" s="100"/>
      <c r="DH234" s="100"/>
      <c r="DI234" s="100"/>
      <c r="DJ234" s="101"/>
      <c r="DK234" s="100"/>
      <c r="DL234" s="100"/>
      <c r="DM234" s="100"/>
      <c r="DN234" s="100"/>
      <c r="DO234" s="100"/>
      <c r="DP234" s="100"/>
      <c r="DQ234" s="100"/>
      <c r="DR234" s="100"/>
      <c r="DS234" s="101"/>
      <c r="DT234" s="100"/>
      <c r="DU234" s="100"/>
      <c r="DV234" s="100"/>
      <c r="DW234" s="100"/>
    </row>
    <row r="235" ht="15.75" hidden="1" customHeight="1">
      <c r="A235" s="52"/>
      <c r="B235" s="52"/>
      <c r="C235" s="52"/>
      <c r="D235" s="52"/>
      <c r="E235" s="99"/>
      <c r="F235" s="53"/>
      <c r="G235" s="52"/>
      <c r="H235" s="52"/>
      <c r="I235" s="53"/>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3"/>
      <c r="CA235" s="53"/>
      <c r="CB235" s="53"/>
      <c r="CC235" s="53"/>
      <c r="CD235" s="53"/>
      <c r="CE235" s="53"/>
      <c r="CF235" s="53"/>
      <c r="CG235" s="53"/>
      <c r="CH235" s="99"/>
      <c r="CI235" s="99"/>
      <c r="CJ235" s="99"/>
      <c r="CK235" s="99"/>
      <c r="CL235" s="99"/>
      <c r="CM235" s="99"/>
      <c r="CN235" s="99"/>
      <c r="CO235" s="53"/>
      <c r="CP235" s="53"/>
      <c r="CQ235" s="53"/>
      <c r="CR235" s="53"/>
      <c r="CS235" s="53"/>
      <c r="CT235" s="53"/>
      <c r="CU235" s="53"/>
      <c r="CV235" s="53"/>
      <c r="CW235" s="53"/>
      <c r="CX235" s="53"/>
      <c r="CY235" s="53"/>
      <c r="CZ235" s="53"/>
      <c r="DA235" s="53"/>
      <c r="DB235" s="53"/>
      <c r="DC235" s="100"/>
      <c r="DD235" s="100"/>
      <c r="DE235" s="100"/>
      <c r="DF235" s="100"/>
      <c r="DG235" s="100"/>
      <c r="DH235" s="100"/>
      <c r="DI235" s="100"/>
      <c r="DJ235" s="101"/>
      <c r="DK235" s="100"/>
      <c r="DL235" s="100"/>
      <c r="DM235" s="100"/>
      <c r="DN235" s="100"/>
      <c r="DO235" s="100"/>
      <c r="DP235" s="100"/>
      <c r="DQ235" s="100"/>
      <c r="DR235" s="100"/>
      <c r="DS235" s="101"/>
      <c r="DT235" s="100"/>
      <c r="DU235" s="100"/>
      <c r="DV235" s="100"/>
      <c r="DW235" s="100"/>
    </row>
    <row r="236" ht="15.75" hidden="1" customHeight="1">
      <c r="A236" s="52"/>
      <c r="B236" s="52"/>
      <c r="C236" s="52"/>
      <c r="D236" s="52"/>
      <c r="E236" s="99"/>
      <c r="F236" s="53"/>
      <c r="G236" s="52"/>
      <c r="H236" s="52"/>
      <c r="I236" s="53"/>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3"/>
      <c r="CA236" s="53"/>
      <c r="CB236" s="53"/>
      <c r="CC236" s="53"/>
      <c r="CD236" s="53"/>
      <c r="CE236" s="53"/>
      <c r="CF236" s="53"/>
      <c r="CG236" s="53"/>
      <c r="CH236" s="99"/>
      <c r="CI236" s="99"/>
      <c r="CJ236" s="99"/>
      <c r="CK236" s="99"/>
      <c r="CL236" s="99"/>
      <c r="CM236" s="99"/>
      <c r="CN236" s="99"/>
      <c r="CO236" s="53"/>
      <c r="CP236" s="53"/>
      <c r="CQ236" s="53"/>
      <c r="CR236" s="53"/>
      <c r="CS236" s="53"/>
      <c r="CT236" s="53"/>
      <c r="CU236" s="53"/>
      <c r="CV236" s="53"/>
      <c r="CW236" s="53"/>
      <c r="CX236" s="53"/>
      <c r="CY236" s="53"/>
      <c r="CZ236" s="53"/>
      <c r="DA236" s="53"/>
      <c r="DB236" s="53"/>
      <c r="DC236" s="100"/>
      <c r="DD236" s="100"/>
      <c r="DE236" s="100"/>
      <c r="DF236" s="100"/>
      <c r="DG236" s="100"/>
      <c r="DH236" s="100"/>
      <c r="DI236" s="100"/>
      <c r="DJ236" s="101"/>
      <c r="DK236" s="100"/>
      <c r="DL236" s="100"/>
      <c r="DM236" s="100"/>
      <c r="DN236" s="100"/>
      <c r="DO236" s="100"/>
      <c r="DP236" s="100"/>
      <c r="DQ236" s="100"/>
      <c r="DR236" s="100"/>
      <c r="DS236" s="101"/>
      <c r="DT236" s="100"/>
      <c r="DU236" s="100"/>
      <c r="DV236" s="100"/>
      <c r="DW236" s="100"/>
    </row>
    <row r="237" ht="15.75" hidden="1" customHeight="1">
      <c r="A237" s="52"/>
      <c r="B237" s="52"/>
      <c r="C237" s="52"/>
      <c r="D237" s="52"/>
      <c r="E237" s="99"/>
      <c r="F237" s="53"/>
      <c r="G237" s="52"/>
      <c r="H237" s="52"/>
      <c r="I237" s="53"/>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3"/>
      <c r="CA237" s="53"/>
      <c r="CB237" s="53"/>
      <c r="CC237" s="53"/>
      <c r="CD237" s="53"/>
      <c r="CE237" s="53"/>
      <c r="CF237" s="53"/>
      <c r="CG237" s="53"/>
      <c r="CH237" s="99"/>
      <c r="CI237" s="99"/>
      <c r="CJ237" s="99"/>
      <c r="CK237" s="99"/>
      <c r="CL237" s="99"/>
      <c r="CM237" s="99"/>
      <c r="CN237" s="99"/>
      <c r="CO237" s="53"/>
      <c r="CP237" s="53"/>
      <c r="CQ237" s="53"/>
      <c r="CR237" s="53"/>
      <c r="CS237" s="53"/>
      <c r="CT237" s="53"/>
      <c r="CU237" s="53"/>
      <c r="CV237" s="53"/>
      <c r="CW237" s="53"/>
      <c r="CX237" s="53"/>
      <c r="CY237" s="53"/>
      <c r="CZ237" s="53"/>
      <c r="DA237" s="53"/>
      <c r="DB237" s="53"/>
      <c r="DC237" s="100"/>
      <c r="DD237" s="100"/>
      <c r="DE237" s="100"/>
      <c r="DF237" s="100"/>
      <c r="DG237" s="100"/>
      <c r="DH237" s="100"/>
      <c r="DI237" s="100"/>
      <c r="DJ237" s="101"/>
      <c r="DK237" s="100"/>
      <c r="DL237" s="100"/>
      <c r="DM237" s="100"/>
      <c r="DN237" s="100"/>
      <c r="DO237" s="100"/>
      <c r="DP237" s="100"/>
      <c r="DQ237" s="100"/>
      <c r="DR237" s="100"/>
      <c r="DS237" s="101"/>
      <c r="DT237" s="100"/>
      <c r="DU237" s="100"/>
      <c r="DV237" s="100"/>
      <c r="DW237" s="100"/>
    </row>
    <row r="238" ht="15.75" hidden="1" customHeight="1">
      <c r="A238" s="52"/>
      <c r="B238" s="52"/>
      <c r="C238" s="52"/>
      <c r="D238" s="52"/>
      <c r="E238" s="99"/>
      <c r="F238" s="53"/>
      <c r="G238" s="52"/>
      <c r="H238" s="52"/>
      <c r="I238" s="53"/>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3"/>
      <c r="CA238" s="53"/>
      <c r="CB238" s="53"/>
      <c r="CC238" s="53"/>
      <c r="CD238" s="53"/>
      <c r="CE238" s="53"/>
      <c r="CF238" s="53"/>
      <c r="CG238" s="53"/>
      <c r="CH238" s="99"/>
      <c r="CI238" s="99"/>
      <c r="CJ238" s="99"/>
      <c r="CK238" s="99"/>
      <c r="CL238" s="99"/>
      <c r="CM238" s="99"/>
      <c r="CN238" s="99"/>
      <c r="CO238" s="53"/>
      <c r="CP238" s="53"/>
      <c r="CQ238" s="53"/>
      <c r="CR238" s="53"/>
      <c r="CS238" s="53"/>
      <c r="CT238" s="53"/>
      <c r="CU238" s="53"/>
      <c r="CV238" s="53"/>
      <c r="CW238" s="53"/>
      <c r="CX238" s="53"/>
      <c r="CY238" s="53"/>
      <c r="CZ238" s="53"/>
      <c r="DA238" s="53"/>
      <c r="DB238" s="53"/>
      <c r="DC238" s="100"/>
      <c r="DD238" s="100"/>
      <c r="DE238" s="100"/>
      <c r="DF238" s="100"/>
      <c r="DG238" s="100"/>
      <c r="DH238" s="100"/>
      <c r="DI238" s="100"/>
      <c r="DJ238" s="101"/>
      <c r="DK238" s="100"/>
      <c r="DL238" s="100"/>
      <c r="DM238" s="100"/>
      <c r="DN238" s="100"/>
      <c r="DO238" s="100"/>
      <c r="DP238" s="100"/>
      <c r="DQ238" s="100"/>
      <c r="DR238" s="100"/>
      <c r="DS238" s="101"/>
      <c r="DT238" s="100"/>
      <c r="DU238" s="100"/>
      <c r="DV238" s="100"/>
      <c r="DW238" s="100"/>
    </row>
    <row r="239" ht="15.75" hidden="1" customHeight="1">
      <c r="A239" s="52"/>
      <c r="B239" s="52"/>
      <c r="C239" s="52"/>
      <c r="D239" s="52"/>
      <c r="E239" s="99"/>
      <c r="F239" s="53"/>
      <c r="G239" s="52"/>
      <c r="H239" s="52"/>
      <c r="I239" s="53"/>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3"/>
      <c r="CA239" s="53"/>
      <c r="CB239" s="53"/>
      <c r="CC239" s="53"/>
      <c r="CD239" s="53"/>
      <c r="CE239" s="53"/>
      <c r="CF239" s="53"/>
      <c r="CG239" s="53"/>
      <c r="CH239" s="99"/>
      <c r="CI239" s="99"/>
      <c r="CJ239" s="99"/>
      <c r="CK239" s="99"/>
      <c r="CL239" s="99"/>
      <c r="CM239" s="99"/>
      <c r="CN239" s="99"/>
      <c r="CO239" s="53"/>
      <c r="CP239" s="53"/>
      <c r="CQ239" s="53"/>
      <c r="CR239" s="53"/>
      <c r="CS239" s="53"/>
      <c r="CT239" s="53"/>
      <c r="CU239" s="53"/>
      <c r="CV239" s="53"/>
      <c r="CW239" s="53"/>
      <c r="CX239" s="53"/>
      <c r="CY239" s="53"/>
      <c r="CZ239" s="53"/>
      <c r="DA239" s="53"/>
      <c r="DB239" s="53"/>
      <c r="DC239" s="100"/>
      <c r="DD239" s="100"/>
      <c r="DE239" s="100"/>
      <c r="DF239" s="100"/>
      <c r="DG239" s="100"/>
      <c r="DH239" s="100"/>
      <c r="DI239" s="100"/>
      <c r="DJ239" s="101"/>
      <c r="DK239" s="100"/>
      <c r="DL239" s="100"/>
      <c r="DM239" s="100"/>
      <c r="DN239" s="100"/>
      <c r="DO239" s="100"/>
      <c r="DP239" s="100"/>
      <c r="DQ239" s="100"/>
      <c r="DR239" s="100"/>
      <c r="DS239" s="101"/>
      <c r="DT239" s="100"/>
      <c r="DU239" s="100"/>
      <c r="DV239" s="100"/>
      <c r="DW239" s="100"/>
    </row>
  </sheetData>
  <autoFilter ref="$A$3:$DW$39"/>
  <mergeCells count="26">
    <mergeCell ref="BZ1:CW1"/>
    <mergeCell ref="CX1:DB1"/>
    <mergeCell ref="DC1:DR1"/>
    <mergeCell ref="DS1:DW1"/>
    <mergeCell ref="T2:AA2"/>
    <mergeCell ref="AB2:AI2"/>
    <mergeCell ref="AJ2:AQ2"/>
    <mergeCell ref="AS2:AV2"/>
    <mergeCell ref="AW2:BD2"/>
    <mergeCell ref="BE2:BL2"/>
    <mergeCell ref="A1:E2"/>
    <mergeCell ref="F1:O2"/>
    <mergeCell ref="P1:S2"/>
    <mergeCell ref="T1:AQ1"/>
    <mergeCell ref="AR1:AV1"/>
    <mergeCell ref="AW1:BT1"/>
    <mergeCell ref="BU1:BY1"/>
    <mergeCell ref="DK2:DR2"/>
    <mergeCell ref="DT2:DW2"/>
    <mergeCell ref="BM2:BT2"/>
    <mergeCell ref="BV2:BY2"/>
    <mergeCell ref="BZ2:CG2"/>
    <mergeCell ref="CH2:CO2"/>
    <mergeCell ref="CP2:CW2"/>
    <mergeCell ref="CY2:DB2"/>
    <mergeCell ref="DC2:DJ2"/>
  </mergeCells>
  <dataValidations>
    <dataValidation type="list" allowBlank="1" showErrorMessage="1" sqref="BW6:BW10 BW12:BW14 BW21:BW27">
      <formula1>Listas!$M$2:$M$3</formula1>
    </dataValidation>
    <dataValidation type="list" allowBlank="1" showErrorMessage="1" sqref="BB6:BB9 BB11">
      <formula1>Estado_OAP</formula1>
    </dataValidation>
    <dataValidation type="list" allowBlank="1" showErrorMessage="1" sqref="BT6:BT8 BT9:BU10 BD6:BD11 BL6:BL16 BT11:BT27">
      <formula1>Listas!$H$2:$H$9</formula1>
    </dataValidation>
    <dataValidation type="list" allowBlank="1" showErrorMessage="1" sqref="D17:D27">
      <formula1>Líder_de_Proceso</formula1>
    </dataValidation>
    <dataValidation type="list" allowBlank="1" showErrorMessage="1" sqref="BR7:BR9 BJ7:BJ11 BR12:BR21 CE7:CE27 CM5:CM39 CU28:CU39 DH33:DH39">
      <formula1>Listas!$G$2:$G$7</formula1>
    </dataValidation>
    <dataValidation type="list" allowBlank="1" showErrorMessage="1" sqref="BU6:BU8 BU11:BY11 BU12:BU14 BU15:BY20 BU21:BU27">
      <formula1>Listas!$K$2:$K$5</formula1>
    </dataValidation>
    <dataValidation type="list" allowBlank="1" showErrorMessage="1" sqref="J19:J39">
      <formula1>Tipo</formula1>
    </dataValidation>
    <dataValidation type="list" allowBlank="1" showErrorMessage="1" sqref="C17:C27">
      <formula1>Procesos</formula1>
    </dataValidation>
    <dataValidation type="list" allowBlank="1" showErrorMessage="1" sqref="BV6:BV10 BV12:BV14 BV21:BV27">
      <formula1>Listas!$L$2:$L$4</formula1>
    </dataValidation>
  </dataValidations>
  <hyperlinks>
    <hyperlink r:id="rId1" ref="CK30"/>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9.86"/>
    <col customWidth="1" min="2" max="2" width="26.29"/>
    <col customWidth="1" min="3" max="3" width="22.0"/>
    <col customWidth="1" min="4" max="4" width="20.0"/>
    <col customWidth="1" min="5" max="5" width="24.14"/>
    <col customWidth="1" min="6" max="6" width="23.0"/>
    <col customWidth="1" min="7" max="7" width="13.43"/>
    <col customWidth="1" min="8" max="8" width="16.29"/>
    <col customWidth="1" min="9" max="9" width="38.57"/>
    <col customWidth="1" min="10" max="10" width="16.86"/>
    <col customWidth="1" min="11" max="11" width="15.57"/>
    <col customWidth="1" min="12" max="12" width="20.57"/>
    <col customWidth="1" min="13" max="13" width="30.71"/>
    <col customWidth="1" min="14" max="14" width="18.86"/>
    <col customWidth="1" min="15" max="15" width="18.43"/>
    <col customWidth="1" hidden="1" min="16" max="16" width="23.0"/>
    <col customWidth="1" hidden="1" min="17" max="17" width="24.43"/>
    <col customWidth="1" hidden="1" min="18" max="18" width="26.14"/>
    <col customWidth="1" hidden="1" min="19" max="19" width="18.0"/>
    <col customWidth="1" hidden="1" min="20" max="20" width="23.0"/>
    <col customWidth="1" hidden="1" min="21" max="21" width="23.29"/>
    <col customWidth="1" hidden="1" min="22" max="22" width="27.0"/>
    <col customWidth="1" hidden="1" min="23" max="23" width="22.57"/>
    <col customWidth="1" hidden="1" min="24" max="24" width="33.29"/>
    <col customWidth="1" hidden="1" min="25" max="25" width="27.0"/>
    <col customWidth="1" hidden="1" min="26" max="26" width="32.29"/>
    <col customWidth="1" hidden="1" min="27" max="27" width="32.0"/>
    <col customWidth="1" hidden="1" min="28" max="28" width="23.0"/>
    <col customWidth="1" hidden="1" min="29" max="29" width="24.71"/>
    <col customWidth="1" hidden="1" min="30" max="30" width="28.86"/>
    <col customWidth="1" hidden="1" min="31" max="31" width="26.43"/>
    <col customWidth="1" hidden="1" min="32" max="32" width="34.43"/>
    <col customWidth="1" hidden="1" min="33" max="33" width="34.57"/>
    <col customWidth="1" hidden="1" min="34" max="34" width="33.57"/>
    <col customWidth="1" hidden="1" min="35" max="35" width="28.57"/>
    <col customWidth="1" hidden="1" min="36" max="36" width="24.14"/>
    <col customWidth="1" hidden="1" min="37" max="37" width="21.43"/>
    <col customWidth="1" hidden="1" min="38" max="38" width="28.0"/>
    <col customWidth="1" hidden="1" min="39" max="39" width="20.29"/>
    <col customWidth="1" hidden="1" min="40" max="40" width="35.71"/>
    <col customWidth="1" hidden="1" min="41" max="41" width="29.43"/>
    <col customWidth="1" hidden="1" min="42" max="42" width="34.86"/>
    <col customWidth="1" hidden="1" min="43" max="43" width="28.57"/>
    <col customWidth="1" min="44" max="44" width="17.57"/>
    <col customWidth="1" min="45" max="45" width="24.43"/>
    <col customWidth="1" min="46" max="46" width="21.29"/>
    <col customWidth="1" min="47" max="47" width="16.71"/>
    <col customWidth="1" min="48" max="48" width="31.14"/>
  </cols>
  <sheetData>
    <row r="1" ht="15.0" customHeight="1">
      <c r="A1" s="2" t="s">
        <v>1</v>
      </c>
      <c r="B1" s="3"/>
      <c r="C1" s="3"/>
      <c r="D1" s="3"/>
      <c r="E1" s="4"/>
      <c r="F1" s="2" t="s">
        <v>15</v>
      </c>
      <c r="G1" s="3"/>
      <c r="H1" s="3"/>
      <c r="I1" s="3"/>
      <c r="J1" s="3"/>
      <c r="K1" s="3"/>
      <c r="L1" s="3"/>
      <c r="M1" s="3"/>
      <c r="N1" s="3"/>
      <c r="O1" s="4"/>
      <c r="P1" s="2" t="s">
        <v>17</v>
      </c>
      <c r="Q1" s="3"/>
      <c r="R1" s="3"/>
      <c r="S1" s="4"/>
      <c r="T1" s="7" t="s">
        <v>25</v>
      </c>
      <c r="U1" s="8"/>
      <c r="V1" s="8"/>
      <c r="W1" s="8"/>
      <c r="X1" s="8"/>
      <c r="Y1" s="8"/>
      <c r="Z1" s="8"/>
      <c r="AA1" s="8"/>
      <c r="AB1" s="8"/>
      <c r="AC1" s="8"/>
      <c r="AD1" s="8"/>
      <c r="AE1" s="8"/>
      <c r="AF1" s="8"/>
      <c r="AG1" s="8"/>
      <c r="AH1" s="8"/>
      <c r="AI1" s="8"/>
      <c r="AJ1" s="8"/>
      <c r="AK1" s="8"/>
      <c r="AL1" s="8"/>
      <c r="AM1" s="8"/>
      <c r="AN1" s="8"/>
      <c r="AO1" s="8"/>
      <c r="AP1" s="8"/>
      <c r="AQ1" s="9"/>
      <c r="AR1" s="10" t="s">
        <v>42</v>
      </c>
      <c r="AS1" s="8"/>
      <c r="AT1" s="8"/>
      <c r="AU1" s="8"/>
      <c r="AV1" s="9"/>
    </row>
    <row r="2" ht="15.0" customHeight="1">
      <c r="A2" s="11"/>
      <c r="B2" s="12"/>
      <c r="C2" s="12"/>
      <c r="D2" s="12"/>
      <c r="E2" s="13"/>
      <c r="F2" s="11"/>
      <c r="G2" s="12"/>
      <c r="H2" s="12"/>
      <c r="I2" s="12"/>
      <c r="J2" s="12"/>
      <c r="K2" s="12"/>
      <c r="L2" s="12"/>
      <c r="M2" s="12"/>
      <c r="N2" s="12"/>
      <c r="O2" s="13"/>
      <c r="P2" s="11"/>
      <c r="Q2" s="12"/>
      <c r="R2" s="12"/>
      <c r="S2" s="13"/>
      <c r="T2" s="14" t="s">
        <v>53</v>
      </c>
      <c r="U2" s="8"/>
      <c r="V2" s="8"/>
      <c r="W2" s="8"/>
      <c r="X2" s="8"/>
      <c r="Y2" s="8"/>
      <c r="Z2" s="8"/>
      <c r="AA2" s="9"/>
      <c r="AB2" s="15" t="s">
        <v>61</v>
      </c>
      <c r="AC2" s="8"/>
      <c r="AD2" s="8"/>
      <c r="AE2" s="8"/>
      <c r="AF2" s="8"/>
      <c r="AG2" s="8"/>
      <c r="AH2" s="8"/>
      <c r="AI2" s="9"/>
      <c r="AJ2" s="17" t="s">
        <v>68</v>
      </c>
      <c r="AK2" s="8"/>
      <c r="AL2" s="8"/>
      <c r="AM2" s="8"/>
      <c r="AN2" s="8"/>
      <c r="AO2" s="8"/>
      <c r="AP2" s="8"/>
      <c r="AQ2" s="9"/>
      <c r="AR2" s="19"/>
      <c r="AS2" s="10" t="s">
        <v>74</v>
      </c>
      <c r="AT2" s="8"/>
      <c r="AU2" s="8"/>
      <c r="AV2" s="9"/>
    </row>
    <row r="3" ht="54.0" customHeight="1">
      <c r="A3" s="20" t="s">
        <v>75</v>
      </c>
      <c r="B3" s="21" t="s">
        <v>79</v>
      </c>
      <c r="C3" s="21" t="s">
        <v>82</v>
      </c>
      <c r="D3" s="21" t="s">
        <v>83</v>
      </c>
      <c r="E3" s="21" t="s">
        <v>84</v>
      </c>
      <c r="F3" s="21" t="s">
        <v>87</v>
      </c>
      <c r="G3" s="21" t="s">
        <v>89</v>
      </c>
      <c r="H3" s="21" t="s">
        <v>91</v>
      </c>
      <c r="I3" s="21" t="s">
        <v>92</v>
      </c>
      <c r="J3" s="21" t="s">
        <v>93</v>
      </c>
      <c r="K3" s="21" t="s">
        <v>95</v>
      </c>
      <c r="L3" s="21" t="s">
        <v>97</v>
      </c>
      <c r="M3" s="21" t="s">
        <v>100</v>
      </c>
      <c r="N3" s="21" t="s">
        <v>102</v>
      </c>
      <c r="O3" s="21" t="s">
        <v>104</v>
      </c>
      <c r="P3" s="21" t="s">
        <v>105</v>
      </c>
      <c r="Q3" s="21" t="s">
        <v>106</v>
      </c>
      <c r="R3" s="21" t="s">
        <v>108</v>
      </c>
      <c r="S3" s="21" t="s">
        <v>109</v>
      </c>
      <c r="T3" s="22" t="s">
        <v>112</v>
      </c>
      <c r="U3" s="22" t="s">
        <v>115</v>
      </c>
      <c r="V3" s="22" t="s">
        <v>116</v>
      </c>
      <c r="W3" s="22" t="s">
        <v>117</v>
      </c>
      <c r="X3" s="22" t="s">
        <v>119</v>
      </c>
      <c r="Y3" s="22" t="s">
        <v>120</v>
      </c>
      <c r="Z3" s="22" t="s">
        <v>121</v>
      </c>
      <c r="AA3" s="22" t="s">
        <v>123</v>
      </c>
      <c r="AB3" s="23" t="s">
        <v>127</v>
      </c>
      <c r="AC3" s="23" t="s">
        <v>128</v>
      </c>
      <c r="AD3" s="23" t="s">
        <v>130</v>
      </c>
      <c r="AE3" s="23" t="s">
        <v>131</v>
      </c>
      <c r="AF3" s="23" t="s">
        <v>133</v>
      </c>
      <c r="AG3" s="23" t="s">
        <v>135</v>
      </c>
      <c r="AH3" s="23" t="s">
        <v>136</v>
      </c>
      <c r="AI3" s="23" t="s">
        <v>139</v>
      </c>
      <c r="AJ3" s="24" t="s">
        <v>138</v>
      </c>
      <c r="AK3" s="24" t="s">
        <v>140</v>
      </c>
      <c r="AL3" s="24" t="s">
        <v>141</v>
      </c>
      <c r="AM3" s="24" t="s">
        <v>143</v>
      </c>
      <c r="AN3" s="24" t="s">
        <v>145</v>
      </c>
      <c r="AO3" s="24" t="s">
        <v>147</v>
      </c>
      <c r="AP3" s="24" t="s">
        <v>149</v>
      </c>
      <c r="AQ3" s="24" t="s">
        <v>150</v>
      </c>
      <c r="AR3" s="27" t="s">
        <v>151</v>
      </c>
      <c r="AS3" s="27" t="s">
        <v>152</v>
      </c>
      <c r="AT3" s="27" t="s">
        <v>153</v>
      </c>
      <c r="AU3" s="29" t="s">
        <v>154</v>
      </c>
      <c r="AV3" s="19" t="s">
        <v>157</v>
      </c>
    </row>
    <row r="4" ht="16.5" customHeight="1">
      <c r="A4" s="31" t="s">
        <v>21</v>
      </c>
      <c r="B4" s="33">
        <v>44533.0</v>
      </c>
      <c r="C4" s="35" t="s">
        <v>110</v>
      </c>
      <c r="D4" s="35" t="s">
        <v>81</v>
      </c>
      <c r="E4" s="38" t="s">
        <v>164</v>
      </c>
      <c r="F4" s="38" t="s">
        <v>167</v>
      </c>
      <c r="G4" s="35">
        <v>2.0</v>
      </c>
      <c r="H4" s="35" t="s">
        <v>168</v>
      </c>
      <c r="I4" s="38" t="s">
        <v>169</v>
      </c>
      <c r="J4" s="35" t="s">
        <v>23</v>
      </c>
      <c r="K4" s="41" t="s">
        <v>170</v>
      </c>
      <c r="L4" s="35">
        <v>2.0</v>
      </c>
      <c r="M4" s="35" t="s">
        <v>172</v>
      </c>
      <c r="N4" s="43">
        <v>44607.0</v>
      </c>
      <c r="O4" s="43">
        <v>44803.0</v>
      </c>
      <c r="P4" s="35" t="s">
        <v>174</v>
      </c>
      <c r="Q4" s="35" t="s">
        <v>174</v>
      </c>
      <c r="R4" s="35" t="s">
        <v>174</v>
      </c>
      <c r="S4" s="35" t="s">
        <v>174</v>
      </c>
      <c r="T4" s="35">
        <v>1.0</v>
      </c>
      <c r="U4" s="35" t="s">
        <v>179</v>
      </c>
      <c r="V4" s="35" t="s">
        <v>179</v>
      </c>
      <c r="W4" s="35" t="s">
        <v>180</v>
      </c>
      <c r="X4" s="35" t="s">
        <v>181</v>
      </c>
      <c r="Y4" s="35" t="s">
        <v>58</v>
      </c>
      <c r="Z4" s="35" t="s">
        <v>183</v>
      </c>
      <c r="AA4" s="35" t="s">
        <v>59</v>
      </c>
      <c r="AB4" s="35">
        <v>1.0</v>
      </c>
      <c r="AC4" s="35">
        <v>1.0</v>
      </c>
      <c r="AD4" s="35" t="s">
        <v>186</v>
      </c>
      <c r="AE4" s="35" t="s">
        <v>188</v>
      </c>
      <c r="AF4" s="35" t="s">
        <v>189</v>
      </c>
      <c r="AG4" s="35" t="s">
        <v>24</v>
      </c>
      <c r="AH4" s="35" t="s">
        <v>192</v>
      </c>
      <c r="AI4" s="35" t="s">
        <v>26</v>
      </c>
      <c r="AJ4" s="35" t="s">
        <v>191</v>
      </c>
      <c r="AK4" s="35" t="s">
        <v>191</v>
      </c>
      <c r="AL4" s="35" t="s">
        <v>191</v>
      </c>
      <c r="AM4" s="35" t="s">
        <v>191</v>
      </c>
      <c r="AN4" s="35" t="s">
        <v>191</v>
      </c>
      <c r="AO4" s="35" t="s">
        <v>191</v>
      </c>
      <c r="AP4" s="35" t="s">
        <v>194</v>
      </c>
      <c r="AQ4" s="35" t="s">
        <v>26</v>
      </c>
      <c r="AR4" s="35" t="s">
        <v>26</v>
      </c>
      <c r="AS4" s="35" t="s">
        <v>29</v>
      </c>
      <c r="AT4" s="35" t="s">
        <v>33</v>
      </c>
      <c r="AU4" s="48">
        <v>45485.0</v>
      </c>
      <c r="AV4" s="35" t="s">
        <v>201</v>
      </c>
    </row>
    <row r="5" ht="16.5" customHeight="1">
      <c r="A5" s="31" t="s">
        <v>21</v>
      </c>
      <c r="B5" s="33">
        <v>44533.0</v>
      </c>
      <c r="C5" s="35" t="s">
        <v>110</v>
      </c>
      <c r="D5" s="35" t="s">
        <v>81</v>
      </c>
      <c r="E5" s="38" t="s">
        <v>208</v>
      </c>
      <c r="F5" s="38" t="s">
        <v>211</v>
      </c>
      <c r="G5" s="35">
        <v>1.0</v>
      </c>
      <c r="H5" s="35" t="s">
        <v>215</v>
      </c>
      <c r="I5" s="38" t="s">
        <v>216</v>
      </c>
      <c r="J5" s="35" t="s">
        <v>23</v>
      </c>
      <c r="K5" s="41" t="s">
        <v>220</v>
      </c>
      <c r="L5" s="35">
        <v>1.0</v>
      </c>
      <c r="M5" s="35" t="s">
        <v>172</v>
      </c>
      <c r="N5" s="43">
        <v>44602.0</v>
      </c>
      <c r="O5" s="43">
        <v>44620.0</v>
      </c>
      <c r="P5" s="35" t="s">
        <v>174</v>
      </c>
      <c r="Q5" s="35" t="s">
        <v>174</v>
      </c>
      <c r="R5" s="35" t="s">
        <v>174</v>
      </c>
      <c r="S5" s="35" t="s">
        <v>174</v>
      </c>
      <c r="T5" s="35">
        <v>1.0</v>
      </c>
      <c r="U5" s="35" t="s">
        <v>179</v>
      </c>
      <c r="V5" s="35" t="s">
        <v>179</v>
      </c>
      <c r="W5" s="35" t="s">
        <v>232</v>
      </c>
      <c r="X5" s="35" t="s">
        <v>234</v>
      </c>
      <c r="Y5" s="35" t="s">
        <v>36</v>
      </c>
      <c r="Z5" s="35" t="s">
        <v>240</v>
      </c>
      <c r="AA5" s="35" t="s">
        <v>49</v>
      </c>
      <c r="AB5" s="35" t="s">
        <v>191</v>
      </c>
      <c r="AC5" s="35">
        <v>1.0</v>
      </c>
      <c r="AD5" s="35" t="s">
        <v>246</v>
      </c>
      <c r="AE5" s="35" t="s">
        <v>249</v>
      </c>
      <c r="AF5" s="35" t="s">
        <v>251</v>
      </c>
      <c r="AG5" s="35" t="s">
        <v>24</v>
      </c>
      <c r="AH5" s="35" t="s">
        <v>256</v>
      </c>
      <c r="AI5" s="35" t="s">
        <v>37</v>
      </c>
      <c r="AJ5" s="35" t="s">
        <v>191</v>
      </c>
      <c r="AK5" s="35" t="s">
        <v>191</v>
      </c>
      <c r="AL5" s="35" t="s">
        <v>191</v>
      </c>
      <c r="AM5" s="35" t="s">
        <v>191</v>
      </c>
      <c r="AN5" s="35" t="s">
        <v>191</v>
      </c>
      <c r="AO5" s="35" t="s">
        <v>191</v>
      </c>
      <c r="AP5" s="35" t="s">
        <v>268</v>
      </c>
      <c r="AQ5" s="35" t="s">
        <v>37</v>
      </c>
      <c r="AR5" s="35" t="s">
        <v>37</v>
      </c>
      <c r="AS5" s="35" t="s">
        <v>29</v>
      </c>
      <c r="AT5" s="35" t="s">
        <v>33</v>
      </c>
      <c r="AU5" s="48">
        <v>45485.0</v>
      </c>
      <c r="AV5" s="35" t="s">
        <v>278</v>
      </c>
    </row>
    <row r="6" ht="16.5" customHeight="1">
      <c r="A6" s="31" t="s">
        <v>21</v>
      </c>
      <c r="B6" s="33">
        <v>44533.0</v>
      </c>
      <c r="C6" s="35" t="s">
        <v>110</v>
      </c>
      <c r="D6" s="35" t="s">
        <v>81</v>
      </c>
      <c r="E6" s="38" t="s">
        <v>287</v>
      </c>
      <c r="F6" s="38" t="s">
        <v>289</v>
      </c>
      <c r="G6" s="35">
        <v>1.0</v>
      </c>
      <c r="H6" s="35" t="s">
        <v>292</v>
      </c>
      <c r="I6" s="38" t="s">
        <v>294</v>
      </c>
      <c r="J6" s="35" t="s">
        <v>23</v>
      </c>
      <c r="K6" s="41" t="s">
        <v>297</v>
      </c>
      <c r="L6" s="35">
        <v>8.0</v>
      </c>
      <c r="M6" s="35" t="s">
        <v>172</v>
      </c>
      <c r="N6" s="43">
        <v>44607.0</v>
      </c>
      <c r="O6" s="43">
        <v>44895.0</v>
      </c>
      <c r="P6" s="35" t="s">
        <v>174</v>
      </c>
      <c r="Q6" s="35" t="s">
        <v>174</v>
      </c>
      <c r="R6" s="35" t="s">
        <v>174</v>
      </c>
      <c r="S6" s="35" t="s">
        <v>174</v>
      </c>
      <c r="T6" s="35">
        <v>2.0</v>
      </c>
      <c r="U6" s="35" t="s">
        <v>179</v>
      </c>
      <c r="V6" s="35" t="s">
        <v>179</v>
      </c>
      <c r="W6" s="35" t="s">
        <v>312</v>
      </c>
      <c r="X6" s="35" t="s">
        <v>314</v>
      </c>
      <c r="Y6" s="35" t="s">
        <v>36</v>
      </c>
      <c r="Z6" s="35" t="s">
        <v>317</v>
      </c>
      <c r="AA6" s="35" t="s">
        <v>72</v>
      </c>
      <c r="AB6" s="35">
        <v>4.0</v>
      </c>
      <c r="AC6" s="35">
        <v>4.0</v>
      </c>
      <c r="AD6" s="35" t="s">
        <v>323</v>
      </c>
      <c r="AE6" s="35" t="s">
        <v>326</v>
      </c>
      <c r="AF6" s="35" t="s">
        <v>328</v>
      </c>
      <c r="AG6" s="35" t="s">
        <v>36</v>
      </c>
      <c r="AH6" s="35" t="s">
        <v>331</v>
      </c>
      <c r="AI6" s="35" t="s">
        <v>72</v>
      </c>
      <c r="AJ6" s="35">
        <v>2.0</v>
      </c>
      <c r="AK6" s="35">
        <v>2.0</v>
      </c>
      <c r="AL6" s="35" t="s">
        <v>336</v>
      </c>
      <c r="AM6" s="35" t="s">
        <v>312</v>
      </c>
      <c r="AN6" s="35" t="s">
        <v>337</v>
      </c>
      <c r="AO6" s="35" t="s">
        <v>24</v>
      </c>
      <c r="AP6" s="35" t="s">
        <v>340</v>
      </c>
      <c r="AQ6" s="35" t="s">
        <v>26</v>
      </c>
      <c r="AR6" s="35" t="s">
        <v>26</v>
      </c>
      <c r="AS6" s="35" t="s">
        <v>29</v>
      </c>
      <c r="AT6" s="35" t="s">
        <v>33</v>
      </c>
      <c r="AU6" s="48">
        <v>46233.0</v>
      </c>
      <c r="AV6" s="35" t="s">
        <v>346</v>
      </c>
    </row>
    <row r="7" ht="16.5" customHeight="1">
      <c r="A7" s="31" t="s">
        <v>21</v>
      </c>
      <c r="B7" s="43">
        <v>43280.0</v>
      </c>
      <c r="C7" s="35" t="s">
        <v>110</v>
      </c>
      <c r="D7" s="35" t="s">
        <v>81</v>
      </c>
      <c r="E7" s="38" t="s">
        <v>348</v>
      </c>
      <c r="F7" s="38" t="s">
        <v>349</v>
      </c>
      <c r="G7" s="35">
        <v>1.0</v>
      </c>
      <c r="H7" s="35" t="s">
        <v>350</v>
      </c>
      <c r="I7" s="38" t="s">
        <v>351</v>
      </c>
      <c r="J7" s="35" t="s">
        <v>23</v>
      </c>
      <c r="K7" s="35" t="s">
        <v>352</v>
      </c>
      <c r="L7" s="35">
        <v>2.0</v>
      </c>
      <c r="M7" s="35" t="s">
        <v>354</v>
      </c>
      <c r="N7" s="43">
        <v>44662.0</v>
      </c>
      <c r="O7" s="43">
        <v>44926.0</v>
      </c>
      <c r="P7" s="35" t="s">
        <v>174</v>
      </c>
      <c r="Q7" s="35" t="s">
        <v>174</v>
      </c>
      <c r="R7" s="35" t="s">
        <v>174</v>
      </c>
      <c r="S7" s="35" t="s">
        <v>174</v>
      </c>
      <c r="T7" s="35">
        <v>2.0</v>
      </c>
      <c r="U7" s="35">
        <v>2.0</v>
      </c>
      <c r="V7" s="35" t="s">
        <v>360</v>
      </c>
      <c r="W7" s="35" t="s">
        <v>361</v>
      </c>
      <c r="X7" s="35" t="s">
        <v>363</v>
      </c>
      <c r="Y7" s="35" t="s">
        <v>36</v>
      </c>
      <c r="Z7" s="35" t="s">
        <v>365</v>
      </c>
      <c r="AA7" s="35" t="s">
        <v>72</v>
      </c>
      <c r="AB7" s="35" t="s">
        <v>191</v>
      </c>
      <c r="AC7" s="35">
        <v>4.0</v>
      </c>
      <c r="AD7" s="35" t="s">
        <v>367</v>
      </c>
      <c r="AE7" s="35" t="s">
        <v>369</v>
      </c>
      <c r="AF7" s="35" t="s">
        <v>371</v>
      </c>
      <c r="AG7" s="35" t="s">
        <v>36</v>
      </c>
      <c r="AH7" s="35" t="s">
        <v>373</v>
      </c>
      <c r="AI7" s="35" t="s">
        <v>72</v>
      </c>
      <c r="AJ7" s="35">
        <v>1.0</v>
      </c>
      <c r="AK7" s="35">
        <v>1.0</v>
      </c>
      <c r="AL7" s="35" t="s">
        <v>374</v>
      </c>
      <c r="AM7" s="35" t="s">
        <v>375</v>
      </c>
      <c r="AN7" s="35" t="s">
        <v>376</v>
      </c>
      <c r="AO7" s="35" t="s">
        <v>24</v>
      </c>
      <c r="AP7" s="35" t="s">
        <v>365</v>
      </c>
      <c r="AQ7" s="35" t="s">
        <v>26</v>
      </c>
      <c r="AR7" s="35" t="s">
        <v>26</v>
      </c>
      <c r="AS7" s="35" t="s">
        <v>29</v>
      </c>
      <c r="AT7" s="35" t="s">
        <v>33</v>
      </c>
      <c r="AU7" s="48">
        <v>45853.0</v>
      </c>
      <c r="AV7" s="35" t="s">
        <v>379</v>
      </c>
    </row>
    <row r="8" ht="16.5" customHeight="1">
      <c r="A8" s="31" t="s">
        <v>18</v>
      </c>
      <c r="B8" s="43">
        <v>44816.0</v>
      </c>
      <c r="C8" s="35" t="s">
        <v>110</v>
      </c>
      <c r="D8" s="35" t="s">
        <v>81</v>
      </c>
      <c r="E8" s="38" t="s">
        <v>342</v>
      </c>
      <c r="F8" s="38" t="s">
        <v>343</v>
      </c>
      <c r="G8" s="35">
        <v>1.0</v>
      </c>
      <c r="H8" s="35" t="s">
        <v>380</v>
      </c>
      <c r="I8" s="38" t="s">
        <v>345</v>
      </c>
      <c r="J8" s="35" t="s">
        <v>35</v>
      </c>
      <c r="K8" s="35" t="s">
        <v>382</v>
      </c>
      <c r="L8" s="35">
        <v>1.0</v>
      </c>
      <c r="M8" s="35" t="s">
        <v>185</v>
      </c>
      <c r="N8" s="43">
        <v>44869.0</v>
      </c>
      <c r="O8" s="43">
        <v>44957.0</v>
      </c>
      <c r="P8" s="35" t="s">
        <v>174</v>
      </c>
      <c r="Q8" s="35" t="s">
        <v>174</v>
      </c>
      <c r="R8" s="35" t="s">
        <v>174</v>
      </c>
      <c r="S8" s="35" t="s">
        <v>174</v>
      </c>
      <c r="T8" s="35" t="s">
        <v>191</v>
      </c>
      <c r="U8" s="35" t="s">
        <v>191</v>
      </c>
      <c r="V8" s="35" t="s">
        <v>191</v>
      </c>
      <c r="W8" s="35" t="s">
        <v>191</v>
      </c>
      <c r="X8" s="35" t="s">
        <v>191</v>
      </c>
      <c r="Y8" s="35" t="s">
        <v>191</v>
      </c>
      <c r="Z8" s="35" t="s">
        <v>191</v>
      </c>
      <c r="AA8" s="35" t="s">
        <v>191</v>
      </c>
      <c r="AB8" s="35" t="s">
        <v>191</v>
      </c>
      <c r="AC8" s="35" t="s">
        <v>191</v>
      </c>
      <c r="AD8" s="35" t="s">
        <v>191</v>
      </c>
      <c r="AE8" s="35" t="s">
        <v>191</v>
      </c>
      <c r="AF8" s="35" t="s">
        <v>191</v>
      </c>
      <c r="AG8" s="35" t="s">
        <v>191</v>
      </c>
      <c r="AH8" s="35" t="s">
        <v>191</v>
      </c>
      <c r="AI8" s="35" t="s">
        <v>191</v>
      </c>
      <c r="AJ8" s="35">
        <v>1.0</v>
      </c>
      <c r="AK8" s="35" t="s">
        <v>179</v>
      </c>
      <c r="AL8" s="35" t="s">
        <v>384</v>
      </c>
      <c r="AM8" s="35" t="s">
        <v>385</v>
      </c>
      <c r="AN8" s="35" t="s">
        <v>386</v>
      </c>
      <c r="AO8" s="35" t="s">
        <v>24</v>
      </c>
      <c r="AP8" s="35" t="s">
        <v>387</v>
      </c>
      <c r="AQ8" s="35" t="s">
        <v>26</v>
      </c>
      <c r="AR8" s="35" t="s">
        <v>26</v>
      </c>
      <c r="AS8" s="35" t="s">
        <v>29</v>
      </c>
      <c r="AT8" s="35" t="s">
        <v>33</v>
      </c>
      <c r="AU8" s="48">
        <v>45853.0</v>
      </c>
      <c r="AV8" s="35" t="s">
        <v>388</v>
      </c>
    </row>
    <row r="9" ht="16.5" customHeight="1">
      <c r="A9" s="31" t="s">
        <v>21</v>
      </c>
      <c r="B9" s="43">
        <v>43280.0</v>
      </c>
      <c r="C9" s="35" t="s">
        <v>110</v>
      </c>
      <c r="D9" s="35" t="s">
        <v>81</v>
      </c>
      <c r="E9" s="38" t="s">
        <v>390</v>
      </c>
      <c r="F9" s="38" t="s">
        <v>391</v>
      </c>
      <c r="G9" s="35">
        <v>1.0</v>
      </c>
      <c r="H9" s="35" t="s">
        <v>392</v>
      </c>
      <c r="I9" s="38" t="s">
        <v>393</v>
      </c>
      <c r="J9" s="35" t="s">
        <v>23</v>
      </c>
      <c r="K9" s="35" t="s">
        <v>394</v>
      </c>
      <c r="L9" s="35">
        <v>3.0</v>
      </c>
      <c r="M9" s="35" t="s">
        <v>395</v>
      </c>
      <c r="N9" s="43">
        <v>44652.0</v>
      </c>
      <c r="O9" s="43">
        <v>44926.0</v>
      </c>
      <c r="P9" s="35" t="s">
        <v>174</v>
      </c>
      <c r="Q9" s="35" t="s">
        <v>174</v>
      </c>
      <c r="R9" s="35" t="s">
        <v>174</v>
      </c>
      <c r="S9" s="35" t="s">
        <v>174</v>
      </c>
      <c r="T9" s="35">
        <v>1.0</v>
      </c>
      <c r="U9" s="35">
        <v>1.0</v>
      </c>
      <c r="V9" s="35" t="s">
        <v>396</v>
      </c>
      <c r="W9" s="35" t="s">
        <v>397</v>
      </c>
      <c r="X9" s="35" t="s">
        <v>398</v>
      </c>
      <c r="Y9" s="35" t="s">
        <v>48</v>
      </c>
      <c r="Z9" s="35" t="s">
        <v>401</v>
      </c>
      <c r="AA9" s="35" t="s">
        <v>37</v>
      </c>
      <c r="AB9" s="35">
        <v>1.0</v>
      </c>
      <c r="AC9" s="35">
        <v>1.0</v>
      </c>
      <c r="AD9" s="35" t="s">
        <v>405</v>
      </c>
      <c r="AE9" s="35" t="s">
        <v>397</v>
      </c>
      <c r="AF9" s="35" t="s">
        <v>407</v>
      </c>
      <c r="AG9" s="35" t="s">
        <v>24</v>
      </c>
      <c r="AH9" s="35" t="s">
        <v>408</v>
      </c>
      <c r="AI9" s="35" t="s">
        <v>37</v>
      </c>
      <c r="AJ9" s="35" t="s">
        <v>191</v>
      </c>
      <c r="AK9" s="35" t="s">
        <v>191</v>
      </c>
      <c r="AL9" s="35" t="s">
        <v>191</v>
      </c>
      <c r="AM9" s="35" t="s">
        <v>191</v>
      </c>
      <c r="AN9" s="35" t="s">
        <v>191</v>
      </c>
      <c r="AO9" s="35" t="s">
        <v>191</v>
      </c>
      <c r="AP9" s="35" t="s">
        <v>408</v>
      </c>
      <c r="AQ9" s="35" t="s">
        <v>37</v>
      </c>
      <c r="AR9" s="35" t="s">
        <v>37</v>
      </c>
      <c r="AS9" s="35" t="s">
        <v>40</v>
      </c>
      <c r="AT9" s="35" t="s">
        <v>33</v>
      </c>
      <c r="AU9" s="48">
        <v>45604.0</v>
      </c>
      <c r="AV9" s="35" t="s">
        <v>412</v>
      </c>
    </row>
    <row r="10" ht="16.5" customHeight="1">
      <c r="A10" s="31" t="s">
        <v>21</v>
      </c>
      <c r="B10" s="43">
        <v>43769.0</v>
      </c>
      <c r="C10" s="35" t="s">
        <v>110</v>
      </c>
      <c r="D10" s="35" t="s">
        <v>81</v>
      </c>
      <c r="E10" s="38" t="s">
        <v>417</v>
      </c>
      <c r="F10" s="38" t="s">
        <v>418</v>
      </c>
      <c r="G10" s="35">
        <v>1.0</v>
      </c>
      <c r="H10" s="35" t="s">
        <v>421</v>
      </c>
      <c r="I10" s="38" t="s">
        <v>422</v>
      </c>
      <c r="J10" s="35" t="s">
        <v>23</v>
      </c>
      <c r="K10" s="35" t="s">
        <v>424</v>
      </c>
      <c r="L10" s="35">
        <v>1.0</v>
      </c>
      <c r="M10" s="35" t="s">
        <v>185</v>
      </c>
      <c r="N10" s="43">
        <v>44869.0</v>
      </c>
      <c r="O10" s="43">
        <v>44957.0</v>
      </c>
      <c r="P10" s="35" t="s">
        <v>174</v>
      </c>
      <c r="Q10" s="35" t="s">
        <v>174</v>
      </c>
      <c r="R10" s="35" t="s">
        <v>174</v>
      </c>
      <c r="S10" s="35" t="s">
        <v>174</v>
      </c>
      <c r="T10" s="35">
        <v>1.0</v>
      </c>
      <c r="U10" s="35">
        <v>1.0</v>
      </c>
      <c r="V10" s="35" t="s">
        <v>425</v>
      </c>
      <c r="W10" s="35" t="s">
        <v>427</v>
      </c>
      <c r="X10" s="35" t="s">
        <v>428</v>
      </c>
      <c r="Y10" s="35" t="s">
        <v>24</v>
      </c>
      <c r="Z10" s="35" t="s">
        <v>429</v>
      </c>
      <c r="AA10" s="35" t="s">
        <v>26</v>
      </c>
      <c r="AB10" s="35">
        <v>1.0</v>
      </c>
      <c r="AC10" s="35">
        <v>1.0</v>
      </c>
      <c r="AD10" s="35" t="s">
        <v>425</v>
      </c>
      <c r="AE10" s="35" t="s">
        <v>427</v>
      </c>
      <c r="AF10" s="35" t="s">
        <v>431</v>
      </c>
      <c r="AG10" s="35" t="s">
        <v>24</v>
      </c>
      <c r="AH10" s="35" t="s">
        <v>432</v>
      </c>
      <c r="AI10" s="35" t="s">
        <v>26</v>
      </c>
      <c r="AJ10" s="35" t="s">
        <v>191</v>
      </c>
      <c r="AK10" s="35" t="s">
        <v>191</v>
      </c>
      <c r="AL10" s="35" t="s">
        <v>191</v>
      </c>
      <c r="AM10" s="35" t="s">
        <v>191</v>
      </c>
      <c r="AN10" s="35" t="s">
        <v>191</v>
      </c>
      <c r="AO10" s="35" t="s">
        <v>191</v>
      </c>
      <c r="AP10" s="35" t="s">
        <v>432</v>
      </c>
      <c r="AQ10" s="35" t="s">
        <v>26</v>
      </c>
      <c r="AR10" s="35" t="s">
        <v>26</v>
      </c>
      <c r="AS10" s="35" t="s">
        <v>29</v>
      </c>
      <c r="AT10" s="35" t="s">
        <v>33</v>
      </c>
      <c r="AU10" s="48">
        <v>45853.0</v>
      </c>
      <c r="AV10" s="35" t="s">
        <v>434</v>
      </c>
    </row>
    <row r="11" ht="16.5" customHeight="1">
      <c r="A11" s="31" t="s">
        <v>21</v>
      </c>
      <c r="B11" s="43">
        <v>43769.0</v>
      </c>
      <c r="C11" s="35" t="s">
        <v>110</v>
      </c>
      <c r="D11" s="35" t="s">
        <v>81</v>
      </c>
      <c r="E11" s="38" t="s">
        <v>417</v>
      </c>
      <c r="F11" s="38" t="s">
        <v>418</v>
      </c>
      <c r="G11" s="35">
        <v>2.0</v>
      </c>
      <c r="H11" s="35" t="s">
        <v>439</v>
      </c>
      <c r="I11" s="38" t="s">
        <v>440</v>
      </c>
      <c r="J11" s="35" t="s">
        <v>23</v>
      </c>
      <c r="K11" s="35" t="s">
        <v>442</v>
      </c>
      <c r="L11" s="35">
        <v>1.0</v>
      </c>
      <c r="M11" s="35" t="s">
        <v>185</v>
      </c>
      <c r="N11" s="43">
        <v>44869.0</v>
      </c>
      <c r="O11" s="43">
        <v>45015.0</v>
      </c>
      <c r="P11" s="35" t="s">
        <v>174</v>
      </c>
      <c r="Q11" s="35" t="s">
        <v>174</v>
      </c>
      <c r="R11" s="35" t="s">
        <v>174</v>
      </c>
      <c r="S11" s="35" t="s">
        <v>174</v>
      </c>
      <c r="T11" s="35">
        <v>1.0</v>
      </c>
      <c r="U11" s="35">
        <v>1.0</v>
      </c>
      <c r="V11" s="35" t="s">
        <v>444</v>
      </c>
      <c r="W11" s="35" t="s">
        <v>445</v>
      </c>
      <c r="X11" s="35" t="s">
        <v>446</v>
      </c>
      <c r="Y11" s="35" t="s">
        <v>24</v>
      </c>
      <c r="Z11" s="35" t="s">
        <v>447</v>
      </c>
      <c r="AA11" s="35" t="s">
        <v>26</v>
      </c>
      <c r="AB11" s="35">
        <v>1.0</v>
      </c>
      <c r="AC11" s="35">
        <v>1.0</v>
      </c>
      <c r="AD11" s="35" t="s">
        <v>450</v>
      </c>
      <c r="AE11" s="35" t="s">
        <v>445</v>
      </c>
      <c r="AF11" s="35" t="s">
        <v>431</v>
      </c>
      <c r="AG11" s="35" t="s">
        <v>24</v>
      </c>
      <c r="AH11" s="35" t="s">
        <v>451</v>
      </c>
      <c r="AI11" s="35" t="s">
        <v>26</v>
      </c>
      <c r="AJ11" s="35" t="s">
        <v>191</v>
      </c>
      <c r="AK11" s="35" t="s">
        <v>191</v>
      </c>
      <c r="AL11" s="35" t="s">
        <v>191</v>
      </c>
      <c r="AM11" s="35" t="s">
        <v>191</v>
      </c>
      <c r="AN11" s="35" t="s">
        <v>191</v>
      </c>
      <c r="AO11" s="35" t="s">
        <v>191</v>
      </c>
      <c r="AP11" s="35" t="s">
        <v>451</v>
      </c>
      <c r="AQ11" s="35" t="s">
        <v>26</v>
      </c>
      <c r="AR11" s="35" t="s">
        <v>26</v>
      </c>
      <c r="AS11" s="35" t="s">
        <v>29</v>
      </c>
      <c r="AT11" s="35" t="s">
        <v>33</v>
      </c>
      <c r="AU11" s="48">
        <v>45853.0</v>
      </c>
      <c r="AV11" s="35" t="s">
        <v>434</v>
      </c>
    </row>
    <row r="12" ht="16.5" customHeight="1">
      <c r="A12" s="31" t="s">
        <v>21</v>
      </c>
      <c r="B12" s="43">
        <v>44925.0</v>
      </c>
      <c r="C12" s="35" t="s">
        <v>110</v>
      </c>
      <c r="D12" s="35" t="s">
        <v>81</v>
      </c>
      <c r="E12" s="38" t="s">
        <v>460</v>
      </c>
      <c r="F12" s="38" t="s">
        <v>461</v>
      </c>
      <c r="G12" s="35">
        <v>1.0</v>
      </c>
      <c r="H12" s="35" t="s">
        <v>462</v>
      </c>
      <c r="I12" s="38" t="s">
        <v>463</v>
      </c>
      <c r="J12" s="35" t="s">
        <v>23</v>
      </c>
      <c r="K12" s="35" t="s">
        <v>464</v>
      </c>
      <c r="L12" s="35">
        <v>1.0</v>
      </c>
      <c r="M12" s="35" t="s">
        <v>406</v>
      </c>
      <c r="N12" s="43">
        <v>45047.0</v>
      </c>
      <c r="O12" s="43">
        <v>45107.0</v>
      </c>
      <c r="P12" s="35" t="s">
        <v>174</v>
      </c>
      <c r="Q12" s="35" t="s">
        <v>174</v>
      </c>
      <c r="R12" s="35" t="s">
        <v>174</v>
      </c>
      <c r="S12" s="35" t="s">
        <v>174</v>
      </c>
      <c r="T12" s="35" t="s">
        <v>191</v>
      </c>
      <c r="U12" s="35" t="s">
        <v>191</v>
      </c>
      <c r="V12" s="35" t="s">
        <v>191</v>
      </c>
      <c r="W12" s="35" t="s">
        <v>191</v>
      </c>
      <c r="X12" s="35" t="s">
        <v>409</v>
      </c>
      <c r="Y12" s="35" t="s">
        <v>65</v>
      </c>
      <c r="Z12" s="35" t="s">
        <v>410</v>
      </c>
      <c r="AA12" s="35" t="s">
        <v>66</v>
      </c>
      <c r="AB12" s="35">
        <v>1.0</v>
      </c>
      <c r="AC12" s="62">
        <v>1.0</v>
      </c>
      <c r="AD12" s="35" t="s">
        <v>465</v>
      </c>
      <c r="AE12" s="35" t="s">
        <v>467</v>
      </c>
      <c r="AF12" s="35" t="s">
        <v>469</v>
      </c>
      <c r="AG12" s="35" t="s">
        <v>24</v>
      </c>
      <c r="AH12" s="35" t="s">
        <v>471</v>
      </c>
      <c r="AI12" s="35" t="s">
        <v>26</v>
      </c>
      <c r="AJ12" s="35" t="s">
        <v>191</v>
      </c>
      <c r="AK12" s="35" t="s">
        <v>191</v>
      </c>
      <c r="AL12" s="35" t="s">
        <v>191</v>
      </c>
      <c r="AM12" s="35" t="s">
        <v>191</v>
      </c>
      <c r="AN12" s="35" t="s">
        <v>191</v>
      </c>
      <c r="AO12" s="35" t="s">
        <v>24</v>
      </c>
      <c r="AP12" s="35" t="s">
        <v>473</v>
      </c>
      <c r="AQ12" s="35" t="s">
        <v>26</v>
      </c>
      <c r="AR12" s="35" t="s">
        <v>26</v>
      </c>
      <c r="AS12" s="35" t="s">
        <v>40</v>
      </c>
      <c r="AT12" s="35" t="s">
        <v>33</v>
      </c>
      <c r="AU12" s="48">
        <v>45485.0</v>
      </c>
      <c r="AV12" s="35" t="s">
        <v>477</v>
      </c>
    </row>
    <row r="13" ht="16.5" customHeight="1">
      <c r="A13" s="31" t="s">
        <v>21</v>
      </c>
      <c r="B13" s="43">
        <v>44925.0</v>
      </c>
      <c r="C13" s="35" t="s">
        <v>110</v>
      </c>
      <c r="D13" s="35" t="s">
        <v>81</v>
      </c>
      <c r="E13" s="38" t="s">
        <v>460</v>
      </c>
      <c r="F13" s="38" t="s">
        <v>478</v>
      </c>
      <c r="G13" s="35">
        <v>2.0</v>
      </c>
      <c r="H13" s="35" t="s">
        <v>479</v>
      </c>
      <c r="I13" s="38" t="s">
        <v>480</v>
      </c>
      <c r="J13" s="35" t="s">
        <v>23</v>
      </c>
      <c r="K13" s="35" t="s">
        <v>482</v>
      </c>
      <c r="L13" s="35">
        <v>1.0</v>
      </c>
      <c r="M13" s="35" t="s">
        <v>406</v>
      </c>
      <c r="N13" s="43">
        <v>45047.0</v>
      </c>
      <c r="O13" s="43">
        <v>45107.0</v>
      </c>
      <c r="P13" s="35" t="s">
        <v>174</v>
      </c>
      <c r="Q13" s="35" t="s">
        <v>174</v>
      </c>
      <c r="R13" s="35" t="s">
        <v>174</v>
      </c>
      <c r="S13" s="35" t="s">
        <v>174</v>
      </c>
      <c r="T13" s="35" t="s">
        <v>191</v>
      </c>
      <c r="U13" s="35" t="s">
        <v>191</v>
      </c>
      <c r="V13" s="35" t="s">
        <v>191</v>
      </c>
      <c r="W13" s="35" t="s">
        <v>191</v>
      </c>
      <c r="X13" s="35" t="s">
        <v>484</v>
      </c>
      <c r="Y13" s="35" t="s">
        <v>65</v>
      </c>
      <c r="Z13" s="35" t="s">
        <v>410</v>
      </c>
      <c r="AA13" s="35" t="s">
        <v>66</v>
      </c>
      <c r="AB13" s="35">
        <v>1.0</v>
      </c>
      <c r="AC13" s="35">
        <v>1.0</v>
      </c>
      <c r="AD13" s="35" t="s">
        <v>485</v>
      </c>
      <c r="AE13" s="35" t="s">
        <v>482</v>
      </c>
      <c r="AF13" s="35" t="s">
        <v>469</v>
      </c>
      <c r="AG13" s="35" t="s">
        <v>24</v>
      </c>
      <c r="AH13" s="35" t="s">
        <v>486</v>
      </c>
      <c r="AI13" s="35" t="s">
        <v>26</v>
      </c>
      <c r="AJ13" s="35" t="s">
        <v>191</v>
      </c>
      <c r="AK13" s="35" t="s">
        <v>191</v>
      </c>
      <c r="AL13" s="35" t="s">
        <v>191</v>
      </c>
      <c r="AM13" s="35" t="s">
        <v>191</v>
      </c>
      <c r="AN13" s="35" t="s">
        <v>191</v>
      </c>
      <c r="AO13" s="35" t="s">
        <v>24</v>
      </c>
      <c r="AP13" s="35" t="s">
        <v>489</v>
      </c>
      <c r="AQ13" s="35" t="s">
        <v>26</v>
      </c>
      <c r="AR13" s="35" t="s">
        <v>26</v>
      </c>
      <c r="AS13" s="35" t="s">
        <v>40</v>
      </c>
      <c r="AT13" s="35" t="s">
        <v>33</v>
      </c>
      <c r="AU13" s="48">
        <v>45485.0</v>
      </c>
      <c r="AV13" s="35" t="s">
        <v>477</v>
      </c>
    </row>
    <row r="14" ht="16.5" customHeight="1">
      <c r="A14" s="31" t="s">
        <v>21</v>
      </c>
      <c r="B14" s="43">
        <v>44925.0</v>
      </c>
      <c r="C14" s="35" t="s">
        <v>110</v>
      </c>
      <c r="D14" s="35" t="s">
        <v>81</v>
      </c>
      <c r="E14" s="38" t="s">
        <v>491</v>
      </c>
      <c r="F14" s="38" t="s">
        <v>492</v>
      </c>
      <c r="G14" s="35">
        <v>1.0</v>
      </c>
      <c r="H14" s="35" t="s">
        <v>493</v>
      </c>
      <c r="I14" s="38" t="s">
        <v>494</v>
      </c>
      <c r="J14" s="35" t="s">
        <v>23</v>
      </c>
      <c r="K14" s="35" t="s">
        <v>495</v>
      </c>
      <c r="L14" s="35">
        <v>1.0</v>
      </c>
      <c r="M14" s="35" t="s">
        <v>406</v>
      </c>
      <c r="N14" s="43">
        <v>44986.0</v>
      </c>
      <c r="O14" s="43">
        <v>45046.0</v>
      </c>
      <c r="P14" s="35" t="s">
        <v>174</v>
      </c>
      <c r="Q14" s="35" t="s">
        <v>174</v>
      </c>
      <c r="R14" s="35" t="s">
        <v>174</v>
      </c>
      <c r="S14" s="35" t="s">
        <v>174</v>
      </c>
      <c r="T14" s="35" t="s">
        <v>191</v>
      </c>
      <c r="U14" s="35">
        <v>1.0</v>
      </c>
      <c r="V14" s="35" t="s">
        <v>497</v>
      </c>
      <c r="W14" s="35" t="s">
        <v>498</v>
      </c>
      <c r="X14" s="35" t="s">
        <v>500</v>
      </c>
      <c r="Y14" s="35" t="s">
        <v>36</v>
      </c>
      <c r="Z14" s="35" t="s">
        <v>501</v>
      </c>
      <c r="AA14" s="35" t="s">
        <v>26</v>
      </c>
      <c r="AB14" s="35">
        <v>1.0</v>
      </c>
      <c r="AC14" s="35">
        <v>1.0</v>
      </c>
      <c r="AD14" s="35" t="s">
        <v>502</v>
      </c>
      <c r="AE14" s="35" t="s">
        <v>503</v>
      </c>
      <c r="AF14" s="35" t="s">
        <v>504</v>
      </c>
      <c r="AG14" s="35" t="s">
        <v>24</v>
      </c>
      <c r="AH14" s="35" t="s">
        <v>505</v>
      </c>
      <c r="AI14" s="35" t="s">
        <v>26</v>
      </c>
      <c r="AJ14" s="35" t="s">
        <v>191</v>
      </c>
      <c r="AK14" s="35" t="s">
        <v>191</v>
      </c>
      <c r="AL14" s="35" t="s">
        <v>191</v>
      </c>
      <c r="AM14" s="35" t="s">
        <v>191</v>
      </c>
      <c r="AN14" s="35" t="s">
        <v>191</v>
      </c>
      <c r="AO14" s="35" t="s">
        <v>24</v>
      </c>
      <c r="AP14" s="35" t="s">
        <v>505</v>
      </c>
      <c r="AQ14" s="35" t="s">
        <v>26</v>
      </c>
      <c r="AR14" s="35" t="s">
        <v>26</v>
      </c>
      <c r="AS14" s="35" t="s">
        <v>29</v>
      </c>
      <c r="AT14" s="35" t="s">
        <v>33</v>
      </c>
      <c r="AU14" s="48">
        <v>45485.0</v>
      </c>
      <c r="AV14" s="35" t="s">
        <v>508</v>
      </c>
    </row>
    <row r="15" ht="16.5" customHeight="1">
      <c r="A15" s="31" t="s">
        <v>21</v>
      </c>
      <c r="B15" s="43">
        <v>44925.0</v>
      </c>
      <c r="C15" s="35" t="s">
        <v>110</v>
      </c>
      <c r="D15" s="35" t="s">
        <v>81</v>
      </c>
      <c r="E15" s="38" t="s">
        <v>510</v>
      </c>
      <c r="F15" s="38" t="s">
        <v>511</v>
      </c>
      <c r="G15" s="35">
        <v>1.0</v>
      </c>
      <c r="H15" s="35" t="s">
        <v>512</v>
      </c>
      <c r="I15" s="38" t="s">
        <v>514</v>
      </c>
      <c r="J15" s="35" t="s">
        <v>23</v>
      </c>
      <c r="K15" s="35" t="s">
        <v>515</v>
      </c>
      <c r="L15" s="35">
        <v>1.0</v>
      </c>
      <c r="M15" s="35" t="s">
        <v>406</v>
      </c>
      <c r="N15" s="43">
        <v>45047.0</v>
      </c>
      <c r="O15" s="43">
        <v>45107.0</v>
      </c>
      <c r="P15" s="35" t="s">
        <v>174</v>
      </c>
      <c r="Q15" s="35" t="s">
        <v>174</v>
      </c>
      <c r="R15" s="35" t="s">
        <v>174</v>
      </c>
      <c r="S15" s="35" t="s">
        <v>174</v>
      </c>
      <c r="T15" s="35" t="s">
        <v>191</v>
      </c>
      <c r="U15" s="35" t="s">
        <v>191</v>
      </c>
      <c r="V15" s="35" t="s">
        <v>191</v>
      </c>
      <c r="W15" s="35" t="s">
        <v>191</v>
      </c>
      <c r="X15" s="35" t="s">
        <v>409</v>
      </c>
      <c r="Y15" s="35" t="s">
        <v>65</v>
      </c>
      <c r="Z15" s="35" t="s">
        <v>410</v>
      </c>
      <c r="AA15" s="35" t="s">
        <v>66</v>
      </c>
      <c r="AB15" s="35">
        <v>1.0</v>
      </c>
      <c r="AC15" s="35">
        <v>1.0</v>
      </c>
      <c r="AD15" s="35" t="s">
        <v>522</v>
      </c>
      <c r="AE15" s="35" t="s">
        <v>523</v>
      </c>
      <c r="AF15" s="35" t="s">
        <v>504</v>
      </c>
      <c r="AG15" s="35" t="s">
        <v>24</v>
      </c>
      <c r="AH15" s="35" t="s">
        <v>524</v>
      </c>
      <c r="AI15" s="35" t="s">
        <v>37</v>
      </c>
      <c r="AJ15" s="35" t="s">
        <v>191</v>
      </c>
      <c r="AK15" s="35" t="s">
        <v>191</v>
      </c>
      <c r="AL15" s="35" t="s">
        <v>191</v>
      </c>
      <c r="AM15" s="35" t="s">
        <v>191</v>
      </c>
      <c r="AN15" s="35" t="s">
        <v>191</v>
      </c>
      <c r="AO15" s="35" t="s">
        <v>24</v>
      </c>
      <c r="AP15" s="35" t="s">
        <v>525</v>
      </c>
      <c r="AQ15" s="35" t="s">
        <v>37</v>
      </c>
      <c r="AR15" s="35" t="s">
        <v>37</v>
      </c>
      <c r="AS15" s="35" t="s">
        <v>40</v>
      </c>
      <c r="AT15" s="35" t="s">
        <v>33</v>
      </c>
      <c r="AU15" s="48">
        <v>45485.0</v>
      </c>
      <c r="AV15" s="35" t="s">
        <v>527</v>
      </c>
    </row>
    <row r="16" ht="16.5" customHeight="1">
      <c r="A16" s="31" t="s">
        <v>21</v>
      </c>
      <c r="B16" s="43">
        <v>44925.0</v>
      </c>
      <c r="C16" s="35" t="s">
        <v>110</v>
      </c>
      <c r="D16" s="35" t="s">
        <v>81</v>
      </c>
      <c r="E16" s="38" t="s">
        <v>529</v>
      </c>
      <c r="F16" s="38" t="s">
        <v>530</v>
      </c>
      <c r="G16" s="35">
        <v>1.0</v>
      </c>
      <c r="H16" s="35" t="s">
        <v>532</v>
      </c>
      <c r="I16" s="38" t="s">
        <v>533</v>
      </c>
      <c r="J16" s="35" t="s">
        <v>23</v>
      </c>
      <c r="K16" s="35" t="s">
        <v>534</v>
      </c>
      <c r="L16" s="35">
        <v>1.0</v>
      </c>
      <c r="M16" s="35" t="s">
        <v>406</v>
      </c>
      <c r="N16" s="43">
        <v>44986.0</v>
      </c>
      <c r="O16" s="43">
        <v>45046.0</v>
      </c>
      <c r="P16" s="35" t="s">
        <v>174</v>
      </c>
      <c r="Q16" s="35" t="s">
        <v>174</v>
      </c>
      <c r="R16" s="35" t="s">
        <v>174</v>
      </c>
      <c r="S16" s="35" t="s">
        <v>174</v>
      </c>
      <c r="T16" s="35" t="s">
        <v>191</v>
      </c>
      <c r="U16" s="35">
        <v>1.0</v>
      </c>
      <c r="V16" s="35" t="s">
        <v>539</v>
      </c>
      <c r="W16" s="35" t="s">
        <v>540</v>
      </c>
      <c r="X16" s="35" t="s">
        <v>542</v>
      </c>
      <c r="Y16" s="35" t="s">
        <v>36</v>
      </c>
      <c r="Z16" s="35" t="s">
        <v>544</v>
      </c>
      <c r="AA16" s="35" t="s">
        <v>26</v>
      </c>
      <c r="AB16" s="35" t="s">
        <v>191</v>
      </c>
      <c r="AC16" s="35" t="s">
        <v>191</v>
      </c>
      <c r="AD16" s="35" t="s">
        <v>545</v>
      </c>
      <c r="AE16" s="35" t="s">
        <v>546</v>
      </c>
      <c r="AF16" s="35" t="s">
        <v>504</v>
      </c>
      <c r="AG16" s="35" t="s">
        <v>24</v>
      </c>
      <c r="AH16" s="35" t="s">
        <v>549</v>
      </c>
      <c r="AI16" s="35" t="s">
        <v>26</v>
      </c>
      <c r="AJ16" s="35" t="s">
        <v>191</v>
      </c>
      <c r="AK16" s="35" t="s">
        <v>191</v>
      </c>
      <c r="AL16" s="35" t="s">
        <v>191</v>
      </c>
      <c r="AM16" s="35" t="s">
        <v>191</v>
      </c>
      <c r="AN16" s="35" t="s">
        <v>191</v>
      </c>
      <c r="AO16" s="35" t="s">
        <v>24</v>
      </c>
      <c r="AP16" s="35" t="s">
        <v>549</v>
      </c>
      <c r="AQ16" s="35" t="s">
        <v>26</v>
      </c>
      <c r="AR16" s="35" t="s">
        <v>26</v>
      </c>
      <c r="AS16" s="35" t="s">
        <v>29</v>
      </c>
      <c r="AT16" s="35" t="s">
        <v>33</v>
      </c>
      <c r="AU16" s="48">
        <v>45485.0</v>
      </c>
      <c r="AV16" s="35" t="s">
        <v>553</v>
      </c>
    </row>
    <row r="17" ht="16.5" customHeight="1">
      <c r="A17" s="31" t="s">
        <v>21</v>
      </c>
      <c r="B17" s="43">
        <v>44925.0</v>
      </c>
      <c r="C17" s="35" t="s">
        <v>110</v>
      </c>
      <c r="D17" s="35" t="s">
        <v>81</v>
      </c>
      <c r="E17" s="38" t="s">
        <v>557</v>
      </c>
      <c r="F17" s="38" t="s">
        <v>558</v>
      </c>
      <c r="G17" s="35">
        <v>1.0</v>
      </c>
      <c r="H17" s="35" t="s">
        <v>559</v>
      </c>
      <c r="I17" s="38" t="s">
        <v>561</v>
      </c>
      <c r="J17" s="35" t="s">
        <v>23</v>
      </c>
      <c r="K17" s="35" t="s">
        <v>562</v>
      </c>
      <c r="L17" s="35">
        <v>1.0</v>
      </c>
      <c r="M17" s="35" t="s">
        <v>406</v>
      </c>
      <c r="N17" s="43">
        <v>44986.0</v>
      </c>
      <c r="O17" s="43">
        <v>45138.0</v>
      </c>
      <c r="P17" s="35" t="s">
        <v>174</v>
      </c>
      <c r="Q17" s="35" t="s">
        <v>174</v>
      </c>
      <c r="R17" s="35" t="s">
        <v>174</v>
      </c>
      <c r="S17" s="35" t="s">
        <v>174</v>
      </c>
      <c r="T17" s="35" t="s">
        <v>191</v>
      </c>
      <c r="U17" s="35">
        <v>1.0</v>
      </c>
      <c r="V17" s="35" t="s">
        <v>563</v>
      </c>
      <c r="W17" s="35" t="s">
        <v>564</v>
      </c>
      <c r="X17" s="35" t="s">
        <v>566</v>
      </c>
      <c r="Y17" s="35" t="s">
        <v>36</v>
      </c>
      <c r="Z17" s="35" t="s">
        <v>567</v>
      </c>
      <c r="AA17" s="35" t="s">
        <v>72</v>
      </c>
      <c r="AB17" s="35">
        <v>1.0</v>
      </c>
      <c r="AC17" s="35">
        <v>1.0</v>
      </c>
      <c r="AD17" s="35" t="s">
        <v>568</v>
      </c>
      <c r="AE17" s="35" t="s">
        <v>569</v>
      </c>
      <c r="AF17" s="35" t="s">
        <v>570</v>
      </c>
      <c r="AG17" s="35" t="s">
        <v>24</v>
      </c>
      <c r="AH17" s="35" t="s">
        <v>571</v>
      </c>
      <c r="AI17" s="35" t="s">
        <v>26</v>
      </c>
      <c r="AJ17" s="35" t="s">
        <v>191</v>
      </c>
      <c r="AK17" s="35" t="s">
        <v>191</v>
      </c>
      <c r="AL17" s="35" t="s">
        <v>191</v>
      </c>
      <c r="AM17" s="35" t="s">
        <v>191</v>
      </c>
      <c r="AN17" s="35" t="s">
        <v>191</v>
      </c>
      <c r="AO17" s="35" t="s">
        <v>24</v>
      </c>
      <c r="AP17" s="35" t="s">
        <v>573</v>
      </c>
      <c r="AQ17" s="35" t="s">
        <v>26</v>
      </c>
      <c r="AR17" s="35" t="s">
        <v>26</v>
      </c>
      <c r="AS17" s="35" t="s">
        <v>40</v>
      </c>
      <c r="AT17" s="35" t="s">
        <v>33</v>
      </c>
      <c r="AU17" s="48">
        <v>45485.0</v>
      </c>
      <c r="AV17" s="35" t="s">
        <v>574</v>
      </c>
    </row>
    <row r="18" ht="16.5" customHeight="1">
      <c r="A18" s="31" t="s">
        <v>21</v>
      </c>
      <c r="B18" s="43">
        <v>44925.0</v>
      </c>
      <c r="C18" s="35" t="s">
        <v>110</v>
      </c>
      <c r="D18" s="35" t="s">
        <v>81</v>
      </c>
      <c r="E18" s="38" t="s">
        <v>575</v>
      </c>
      <c r="F18" s="38" t="s">
        <v>576</v>
      </c>
      <c r="G18" s="35">
        <v>1.0</v>
      </c>
      <c r="H18" s="35" t="s">
        <v>579</v>
      </c>
      <c r="I18" s="38" t="s">
        <v>581</v>
      </c>
      <c r="J18" s="35" t="s">
        <v>23</v>
      </c>
      <c r="K18" s="35" t="s">
        <v>582</v>
      </c>
      <c r="L18" s="35">
        <v>1.0</v>
      </c>
      <c r="M18" s="35" t="s">
        <v>406</v>
      </c>
      <c r="N18" s="43">
        <v>44958.0</v>
      </c>
      <c r="O18" s="43">
        <v>45016.0</v>
      </c>
      <c r="P18" s="35" t="s">
        <v>174</v>
      </c>
      <c r="Q18" s="35" t="s">
        <v>174</v>
      </c>
      <c r="R18" s="35" t="s">
        <v>174</v>
      </c>
      <c r="S18" s="35" t="s">
        <v>174</v>
      </c>
      <c r="T18" s="35" t="s">
        <v>191</v>
      </c>
      <c r="U18" s="35">
        <v>1.0</v>
      </c>
      <c r="V18" s="35" t="s">
        <v>585</v>
      </c>
      <c r="W18" s="35" t="s">
        <v>586</v>
      </c>
      <c r="X18" s="35" t="s">
        <v>587</v>
      </c>
      <c r="Y18" s="35" t="s">
        <v>24</v>
      </c>
      <c r="Z18" s="35" t="s">
        <v>588</v>
      </c>
      <c r="AA18" s="35" t="s">
        <v>26</v>
      </c>
      <c r="AB18" s="35" t="s">
        <v>191</v>
      </c>
      <c r="AC18" s="35" t="s">
        <v>191</v>
      </c>
      <c r="AD18" s="35" t="s">
        <v>191</v>
      </c>
      <c r="AE18" s="35" t="s">
        <v>191</v>
      </c>
      <c r="AF18" s="35" t="s">
        <v>589</v>
      </c>
      <c r="AG18" s="35" t="s">
        <v>24</v>
      </c>
      <c r="AH18" s="35" t="s">
        <v>590</v>
      </c>
      <c r="AI18" s="35" t="s">
        <v>26</v>
      </c>
      <c r="AJ18" s="35" t="s">
        <v>191</v>
      </c>
      <c r="AK18" s="35" t="s">
        <v>191</v>
      </c>
      <c r="AL18" s="35" t="s">
        <v>191</v>
      </c>
      <c r="AM18" s="35" t="s">
        <v>191</v>
      </c>
      <c r="AN18" s="35" t="s">
        <v>191</v>
      </c>
      <c r="AO18" s="35" t="s">
        <v>24</v>
      </c>
      <c r="AP18" s="35" t="s">
        <v>590</v>
      </c>
      <c r="AQ18" s="35" t="s">
        <v>26</v>
      </c>
      <c r="AR18" s="35" t="s">
        <v>26</v>
      </c>
      <c r="AS18" s="35" t="s">
        <v>40</v>
      </c>
      <c r="AT18" s="35" t="s">
        <v>33</v>
      </c>
      <c r="AU18" s="48">
        <v>45485.0</v>
      </c>
      <c r="AV18" s="35" t="s">
        <v>594</v>
      </c>
    </row>
    <row r="19" ht="16.5" customHeight="1">
      <c r="A19" s="31" t="s">
        <v>21</v>
      </c>
      <c r="B19" s="43">
        <v>44925.0</v>
      </c>
      <c r="C19" s="35" t="s">
        <v>110</v>
      </c>
      <c r="D19" s="35" t="s">
        <v>81</v>
      </c>
      <c r="E19" s="38" t="s">
        <v>597</v>
      </c>
      <c r="F19" s="38" t="s">
        <v>598</v>
      </c>
      <c r="G19" s="35">
        <v>1.0</v>
      </c>
      <c r="H19" s="35" t="s">
        <v>600</v>
      </c>
      <c r="I19" s="38" t="s">
        <v>601</v>
      </c>
      <c r="J19" s="35" t="s">
        <v>23</v>
      </c>
      <c r="K19" s="35" t="s">
        <v>603</v>
      </c>
      <c r="L19" s="35">
        <v>1.0</v>
      </c>
      <c r="M19" s="35" t="s">
        <v>406</v>
      </c>
      <c r="N19" s="43">
        <v>44986.0</v>
      </c>
      <c r="O19" s="43">
        <v>45046.0</v>
      </c>
      <c r="P19" s="35" t="s">
        <v>174</v>
      </c>
      <c r="Q19" s="35" t="s">
        <v>174</v>
      </c>
      <c r="R19" s="35" t="s">
        <v>174</v>
      </c>
      <c r="S19" s="35" t="s">
        <v>174</v>
      </c>
      <c r="T19" s="35" t="s">
        <v>191</v>
      </c>
      <c r="U19" s="35" t="s">
        <v>191</v>
      </c>
      <c r="V19" s="35" t="s">
        <v>607</v>
      </c>
      <c r="W19" s="35" t="s">
        <v>608</v>
      </c>
      <c r="X19" s="35" t="s">
        <v>609</v>
      </c>
      <c r="Y19" s="35" t="s">
        <v>24</v>
      </c>
      <c r="Z19" s="35" t="s">
        <v>610</v>
      </c>
      <c r="AA19" s="35" t="s">
        <v>26</v>
      </c>
      <c r="AB19" s="35" t="s">
        <v>191</v>
      </c>
      <c r="AC19" s="35" t="s">
        <v>191</v>
      </c>
      <c r="AD19" s="35" t="s">
        <v>191</v>
      </c>
      <c r="AE19" s="35" t="s">
        <v>191</v>
      </c>
      <c r="AF19" s="35" t="s">
        <v>589</v>
      </c>
      <c r="AG19" s="35" t="s">
        <v>24</v>
      </c>
      <c r="AH19" s="35" t="s">
        <v>612</v>
      </c>
      <c r="AI19" s="35" t="s">
        <v>26</v>
      </c>
      <c r="AJ19" s="35" t="s">
        <v>191</v>
      </c>
      <c r="AK19" s="35" t="s">
        <v>191</v>
      </c>
      <c r="AL19" s="35" t="s">
        <v>191</v>
      </c>
      <c r="AM19" s="35" t="s">
        <v>191</v>
      </c>
      <c r="AN19" s="35" t="s">
        <v>191</v>
      </c>
      <c r="AO19" s="35" t="s">
        <v>24</v>
      </c>
      <c r="AP19" s="35" t="s">
        <v>612</v>
      </c>
      <c r="AQ19" s="35" t="s">
        <v>26</v>
      </c>
      <c r="AR19" s="35" t="s">
        <v>26</v>
      </c>
      <c r="AS19" s="35" t="s">
        <v>29</v>
      </c>
      <c r="AT19" s="35" t="s">
        <v>33</v>
      </c>
      <c r="AU19" s="48">
        <v>45485.0</v>
      </c>
      <c r="AV19" s="35" t="s">
        <v>615</v>
      </c>
    </row>
    <row r="20" ht="16.5" customHeight="1">
      <c r="A20" s="31" t="s">
        <v>21</v>
      </c>
      <c r="B20" s="43">
        <v>44925.0</v>
      </c>
      <c r="C20" s="35" t="s">
        <v>110</v>
      </c>
      <c r="D20" s="35" t="s">
        <v>81</v>
      </c>
      <c r="E20" s="38" t="s">
        <v>616</v>
      </c>
      <c r="F20" s="38" t="s">
        <v>617</v>
      </c>
      <c r="G20" s="35">
        <v>1.0</v>
      </c>
      <c r="H20" s="35" t="s">
        <v>618</v>
      </c>
      <c r="I20" s="38" t="s">
        <v>619</v>
      </c>
      <c r="J20" s="35" t="s">
        <v>23</v>
      </c>
      <c r="K20" s="35" t="s">
        <v>620</v>
      </c>
      <c r="L20" s="35">
        <v>1.0</v>
      </c>
      <c r="M20" s="35" t="s">
        <v>406</v>
      </c>
      <c r="N20" s="43">
        <v>44958.0</v>
      </c>
      <c r="O20" s="43">
        <v>45016.0</v>
      </c>
      <c r="P20" s="35" t="s">
        <v>174</v>
      </c>
      <c r="Q20" s="35" t="s">
        <v>174</v>
      </c>
      <c r="R20" s="35" t="s">
        <v>174</v>
      </c>
      <c r="S20" s="35" t="s">
        <v>174</v>
      </c>
      <c r="T20" s="35" t="s">
        <v>191</v>
      </c>
      <c r="U20" s="35">
        <v>1.0</v>
      </c>
      <c r="V20" s="35" t="s">
        <v>622</v>
      </c>
      <c r="W20" s="35" t="s">
        <v>620</v>
      </c>
      <c r="X20" s="35" t="s">
        <v>623</v>
      </c>
      <c r="Y20" s="35" t="s">
        <v>24</v>
      </c>
      <c r="Z20" s="35" t="s">
        <v>624</v>
      </c>
      <c r="AA20" s="35" t="s">
        <v>26</v>
      </c>
      <c r="AB20" s="35" t="s">
        <v>191</v>
      </c>
      <c r="AC20" s="35" t="s">
        <v>191</v>
      </c>
      <c r="AD20" s="35" t="s">
        <v>191</v>
      </c>
      <c r="AE20" s="35" t="s">
        <v>191</v>
      </c>
      <c r="AF20" s="35" t="s">
        <v>589</v>
      </c>
      <c r="AG20" s="35" t="s">
        <v>24</v>
      </c>
      <c r="AH20" s="35" t="s">
        <v>625</v>
      </c>
      <c r="AI20" s="35" t="s">
        <v>26</v>
      </c>
      <c r="AJ20" s="35" t="s">
        <v>191</v>
      </c>
      <c r="AK20" s="35" t="s">
        <v>191</v>
      </c>
      <c r="AL20" s="35" t="s">
        <v>191</v>
      </c>
      <c r="AM20" s="35" t="s">
        <v>191</v>
      </c>
      <c r="AN20" s="35" t="s">
        <v>191</v>
      </c>
      <c r="AO20" s="35" t="s">
        <v>24</v>
      </c>
      <c r="AP20" s="35" t="s">
        <v>625</v>
      </c>
      <c r="AQ20" s="35" t="s">
        <v>26</v>
      </c>
      <c r="AR20" s="35" t="s">
        <v>26</v>
      </c>
      <c r="AS20" s="35" t="s">
        <v>29</v>
      </c>
      <c r="AT20" s="35" t="s">
        <v>33</v>
      </c>
      <c r="AU20" s="48">
        <v>45485.0</v>
      </c>
      <c r="AV20" s="35" t="s">
        <v>629</v>
      </c>
    </row>
    <row r="21" ht="16.5" customHeight="1">
      <c r="A21" s="31" t="s">
        <v>21</v>
      </c>
      <c r="B21" s="43">
        <v>44925.0</v>
      </c>
      <c r="C21" s="35" t="s">
        <v>110</v>
      </c>
      <c r="D21" s="35" t="s">
        <v>81</v>
      </c>
      <c r="E21" s="38" t="s">
        <v>630</v>
      </c>
      <c r="F21" s="38" t="s">
        <v>631</v>
      </c>
      <c r="G21" s="35">
        <v>1.0</v>
      </c>
      <c r="H21" s="35" t="s">
        <v>632</v>
      </c>
      <c r="I21" s="38" t="s">
        <v>633</v>
      </c>
      <c r="J21" s="35" t="s">
        <v>23</v>
      </c>
      <c r="K21" s="35" t="s">
        <v>634</v>
      </c>
      <c r="L21" s="35">
        <v>1.0</v>
      </c>
      <c r="M21" s="35" t="s">
        <v>406</v>
      </c>
      <c r="N21" s="43">
        <v>44958.0</v>
      </c>
      <c r="O21" s="43">
        <v>45016.0</v>
      </c>
      <c r="P21" s="35" t="s">
        <v>174</v>
      </c>
      <c r="Q21" s="35" t="s">
        <v>174</v>
      </c>
      <c r="R21" s="35" t="s">
        <v>174</v>
      </c>
      <c r="S21" s="35" t="s">
        <v>174</v>
      </c>
      <c r="T21" s="35" t="s">
        <v>191</v>
      </c>
      <c r="U21" s="35">
        <v>1.0</v>
      </c>
      <c r="V21" s="35" t="s">
        <v>635</v>
      </c>
      <c r="W21" s="35" t="s">
        <v>634</v>
      </c>
      <c r="X21" s="35" t="s">
        <v>636</v>
      </c>
      <c r="Y21" s="35" t="s">
        <v>24</v>
      </c>
      <c r="Z21" s="35" t="s">
        <v>637</v>
      </c>
      <c r="AA21" s="35" t="s">
        <v>26</v>
      </c>
      <c r="AB21" s="35" t="s">
        <v>191</v>
      </c>
      <c r="AC21" s="35" t="s">
        <v>191</v>
      </c>
      <c r="AD21" s="35" t="s">
        <v>191</v>
      </c>
      <c r="AE21" s="35" t="s">
        <v>191</v>
      </c>
      <c r="AF21" s="35" t="s">
        <v>589</v>
      </c>
      <c r="AG21" s="35" t="s">
        <v>24</v>
      </c>
      <c r="AH21" s="35" t="s">
        <v>642</v>
      </c>
      <c r="AI21" s="35" t="s">
        <v>26</v>
      </c>
      <c r="AJ21" s="35" t="s">
        <v>191</v>
      </c>
      <c r="AK21" s="35" t="s">
        <v>191</v>
      </c>
      <c r="AL21" s="35" t="s">
        <v>191</v>
      </c>
      <c r="AM21" s="35" t="s">
        <v>191</v>
      </c>
      <c r="AN21" s="35" t="s">
        <v>191</v>
      </c>
      <c r="AO21" s="35" t="s">
        <v>24</v>
      </c>
      <c r="AP21" s="35" t="s">
        <v>642</v>
      </c>
      <c r="AQ21" s="35" t="s">
        <v>26</v>
      </c>
      <c r="AR21" s="35" t="s">
        <v>26</v>
      </c>
      <c r="AS21" s="35" t="s">
        <v>40</v>
      </c>
      <c r="AT21" s="35" t="s">
        <v>33</v>
      </c>
      <c r="AU21" s="48">
        <v>45485.0</v>
      </c>
      <c r="AV21" s="35" t="s">
        <v>646</v>
      </c>
    </row>
    <row r="22" ht="16.5" customHeight="1">
      <c r="A22" s="31" t="s">
        <v>21</v>
      </c>
      <c r="B22" s="43">
        <v>44925.0</v>
      </c>
      <c r="C22" s="35" t="s">
        <v>110</v>
      </c>
      <c r="D22" s="35" t="s">
        <v>81</v>
      </c>
      <c r="E22" s="38" t="s">
        <v>630</v>
      </c>
      <c r="F22" s="38" t="s">
        <v>631</v>
      </c>
      <c r="G22" s="35">
        <v>2.0</v>
      </c>
      <c r="H22" s="35" t="s">
        <v>649</v>
      </c>
      <c r="I22" s="38" t="s">
        <v>650</v>
      </c>
      <c r="J22" s="35" t="s">
        <v>23</v>
      </c>
      <c r="K22" s="35" t="s">
        <v>651</v>
      </c>
      <c r="L22" s="35">
        <v>1.0</v>
      </c>
      <c r="M22" s="35" t="s">
        <v>406</v>
      </c>
      <c r="N22" s="43">
        <v>44958.0</v>
      </c>
      <c r="O22" s="43">
        <v>45016.0</v>
      </c>
      <c r="P22" s="35" t="s">
        <v>174</v>
      </c>
      <c r="Q22" s="35" t="s">
        <v>174</v>
      </c>
      <c r="R22" s="35" t="s">
        <v>174</v>
      </c>
      <c r="S22" s="35" t="s">
        <v>174</v>
      </c>
      <c r="T22" s="35">
        <v>1.0</v>
      </c>
      <c r="U22" s="35">
        <v>1.0</v>
      </c>
      <c r="V22" s="35" t="s">
        <v>656</v>
      </c>
      <c r="W22" s="35" t="s">
        <v>657</v>
      </c>
      <c r="X22" s="35" t="s">
        <v>658</v>
      </c>
      <c r="Y22" s="35" t="s">
        <v>24</v>
      </c>
      <c r="Z22" s="35" t="s">
        <v>662</v>
      </c>
      <c r="AA22" s="35" t="s">
        <v>26</v>
      </c>
      <c r="AB22" s="35" t="s">
        <v>191</v>
      </c>
      <c r="AC22" s="35" t="s">
        <v>191</v>
      </c>
      <c r="AD22" s="35" t="s">
        <v>663</v>
      </c>
      <c r="AE22" s="35" t="s">
        <v>664</v>
      </c>
      <c r="AF22" s="35" t="s">
        <v>589</v>
      </c>
      <c r="AG22" s="35" t="s">
        <v>24</v>
      </c>
      <c r="AH22" s="35" t="s">
        <v>665</v>
      </c>
      <c r="AI22" s="35" t="s">
        <v>26</v>
      </c>
      <c r="AJ22" s="35" t="s">
        <v>191</v>
      </c>
      <c r="AK22" s="35" t="s">
        <v>191</v>
      </c>
      <c r="AL22" s="35" t="s">
        <v>191</v>
      </c>
      <c r="AM22" s="35" t="s">
        <v>191</v>
      </c>
      <c r="AN22" s="35" t="s">
        <v>191</v>
      </c>
      <c r="AO22" s="35" t="s">
        <v>24</v>
      </c>
      <c r="AP22" s="35" t="s">
        <v>665</v>
      </c>
      <c r="AQ22" s="35" t="s">
        <v>26</v>
      </c>
      <c r="AR22" s="35" t="s">
        <v>26</v>
      </c>
      <c r="AS22" s="35" t="s">
        <v>40</v>
      </c>
      <c r="AT22" s="35" t="s">
        <v>33</v>
      </c>
      <c r="AU22" s="48">
        <v>45485.0</v>
      </c>
      <c r="AV22" s="35" t="s">
        <v>646</v>
      </c>
    </row>
    <row r="23" ht="16.5" customHeight="1">
      <c r="A23" s="31" t="s">
        <v>21</v>
      </c>
      <c r="B23" s="43">
        <v>44925.0</v>
      </c>
      <c r="C23" s="35" t="s">
        <v>110</v>
      </c>
      <c r="D23" s="35" t="s">
        <v>81</v>
      </c>
      <c r="E23" s="38" t="s">
        <v>668</v>
      </c>
      <c r="F23" s="38" t="s">
        <v>669</v>
      </c>
      <c r="G23" s="35">
        <v>1.0</v>
      </c>
      <c r="H23" s="35" t="s">
        <v>670</v>
      </c>
      <c r="I23" s="38" t="s">
        <v>672</v>
      </c>
      <c r="J23" s="35" t="s">
        <v>23</v>
      </c>
      <c r="K23" s="35" t="s">
        <v>676</v>
      </c>
      <c r="L23" s="35">
        <v>1.0</v>
      </c>
      <c r="M23" s="35" t="s">
        <v>406</v>
      </c>
      <c r="N23" s="43">
        <v>44986.0</v>
      </c>
      <c r="O23" s="43">
        <v>45046.0</v>
      </c>
      <c r="P23" s="35" t="s">
        <v>174</v>
      </c>
      <c r="Q23" s="35" t="s">
        <v>174</v>
      </c>
      <c r="R23" s="35" t="s">
        <v>174</v>
      </c>
      <c r="S23" s="35" t="s">
        <v>174</v>
      </c>
      <c r="T23" s="35" t="s">
        <v>191</v>
      </c>
      <c r="U23" s="35">
        <v>1.0</v>
      </c>
      <c r="V23" s="35" t="s">
        <v>681</v>
      </c>
      <c r="W23" s="35" t="s">
        <v>676</v>
      </c>
      <c r="X23" s="35" t="s">
        <v>683</v>
      </c>
      <c r="Y23" s="35" t="s">
        <v>24</v>
      </c>
      <c r="Z23" s="35" t="s">
        <v>684</v>
      </c>
      <c r="AA23" s="35" t="s">
        <v>26</v>
      </c>
      <c r="AB23" s="35" t="s">
        <v>191</v>
      </c>
      <c r="AC23" s="35" t="s">
        <v>191</v>
      </c>
      <c r="AD23" s="35" t="s">
        <v>685</v>
      </c>
      <c r="AE23" s="35" t="s">
        <v>686</v>
      </c>
      <c r="AF23" s="35" t="s">
        <v>589</v>
      </c>
      <c r="AG23" s="35" t="s">
        <v>24</v>
      </c>
      <c r="AH23" s="35" t="s">
        <v>691</v>
      </c>
      <c r="AI23" s="35" t="s">
        <v>26</v>
      </c>
      <c r="AJ23" s="35" t="s">
        <v>191</v>
      </c>
      <c r="AK23" s="35" t="s">
        <v>191</v>
      </c>
      <c r="AL23" s="35" t="s">
        <v>191</v>
      </c>
      <c r="AM23" s="35" t="s">
        <v>191</v>
      </c>
      <c r="AN23" s="35" t="s">
        <v>191</v>
      </c>
      <c r="AO23" s="35" t="s">
        <v>24</v>
      </c>
      <c r="AP23" s="35" t="s">
        <v>691</v>
      </c>
      <c r="AQ23" s="35" t="s">
        <v>26</v>
      </c>
      <c r="AR23" s="35" t="s">
        <v>26</v>
      </c>
      <c r="AS23" s="35" t="s">
        <v>452</v>
      </c>
      <c r="AT23" s="35" t="s">
        <v>20</v>
      </c>
      <c r="AU23" s="59" t="s">
        <v>20</v>
      </c>
      <c r="AV23" s="35" t="s">
        <v>433</v>
      </c>
    </row>
    <row r="24" ht="16.5" customHeight="1">
      <c r="A24" s="31" t="s">
        <v>21</v>
      </c>
      <c r="B24" s="43">
        <v>44925.0</v>
      </c>
      <c r="C24" s="35" t="s">
        <v>110</v>
      </c>
      <c r="D24" s="35" t="s">
        <v>81</v>
      </c>
      <c r="E24" s="38" t="s">
        <v>698</v>
      </c>
      <c r="F24" s="38" t="s">
        <v>699</v>
      </c>
      <c r="G24" s="35">
        <v>1.0</v>
      </c>
      <c r="H24" s="35" t="s">
        <v>701</v>
      </c>
      <c r="I24" s="38" t="s">
        <v>702</v>
      </c>
      <c r="J24" s="35" t="s">
        <v>23</v>
      </c>
      <c r="K24" s="35" t="s">
        <v>703</v>
      </c>
      <c r="L24" s="35">
        <v>1.0</v>
      </c>
      <c r="M24" s="35" t="s">
        <v>406</v>
      </c>
      <c r="N24" s="43">
        <v>45047.0</v>
      </c>
      <c r="O24" s="43">
        <v>45107.0</v>
      </c>
      <c r="P24" s="35" t="s">
        <v>174</v>
      </c>
      <c r="Q24" s="35" t="s">
        <v>174</v>
      </c>
      <c r="R24" s="35" t="s">
        <v>174</v>
      </c>
      <c r="S24" s="35" t="s">
        <v>174</v>
      </c>
      <c r="T24" s="35" t="s">
        <v>191</v>
      </c>
      <c r="U24" s="35" t="s">
        <v>191</v>
      </c>
      <c r="V24" s="35" t="s">
        <v>708</v>
      </c>
      <c r="W24" s="35" t="s">
        <v>191</v>
      </c>
      <c r="X24" s="35" t="s">
        <v>710</v>
      </c>
      <c r="Y24" s="35" t="s">
        <v>36</v>
      </c>
      <c r="Z24" s="35" t="s">
        <v>410</v>
      </c>
      <c r="AA24" s="35" t="s">
        <v>66</v>
      </c>
      <c r="AB24" s="35">
        <v>1.0</v>
      </c>
      <c r="AC24" s="35">
        <v>1.0</v>
      </c>
      <c r="AD24" s="35" t="s">
        <v>711</v>
      </c>
      <c r="AE24" s="35" t="s">
        <v>703</v>
      </c>
      <c r="AF24" s="35" t="s">
        <v>713</v>
      </c>
      <c r="AG24" s="35" t="s">
        <v>24</v>
      </c>
      <c r="AH24" s="35" t="s">
        <v>714</v>
      </c>
      <c r="AI24" s="35" t="s">
        <v>26</v>
      </c>
      <c r="AJ24" s="35" t="s">
        <v>191</v>
      </c>
      <c r="AK24" s="35" t="s">
        <v>191</v>
      </c>
      <c r="AL24" s="35" t="s">
        <v>191</v>
      </c>
      <c r="AM24" s="35" t="s">
        <v>191</v>
      </c>
      <c r="AN24" s="35" t="s">
        <v>191</v>
      </c>
      <c r="AO24" s="35" t="s">
        <v>24</v>
      </c>
      <c r="AP24" s="35" t="s">
        <v>715</v>
      </c>
      <c r="AQ24" s="35" t="s">
        <v>26</v>
      </c>
      <c r="AR24" s="35" t="s">
        <v>26</v>
      </c>
      <c r="AS24" s="35" t="s">
        <v>40</v>
      </c>
      <c r="AT24" s="35" t="s">
        <v>33</v>
      </c>
      <c r="AU24" s="48">
        <v>45485.0</v>
      </c>
      <c r="AV24" s="35" t="s">
        <v>720</v>
      </c>
    </row>
    <row r="25" ht="16.5" customHeight="1">
      <c r="A25" s="31" t="s">
        <v>21</v>
      </c>
      <c r="B25" s="43">
        <v>44925.0</v>
      </c>
      <c r="C25" s="35" t="s">
        <v>110</v>
      </c>
      <c r="D25" s="35" t="s">
        <v>81</v>
      </c>
      <c r="E25" s="38" t="s">
        <v>698</v>
      </c>
      <c r="F25" s="38" t="s">
        <v>699</v>
      </c>
      <c r="G25" s="35">
        <v>2.0</v>
      </c>
      <c r="H25" s="35" t="s">
        <v>722</v>
      </c>
      <c r="I25" s="38" t="s">
        <v>723</v>
      </c>
      <c r="J25" s="35" t="s">
        <v>23</v>
      </c>
      <c r="K25" s="35" t="s">
        <v>724</v>
      </c>
      <c r="L25" s="35">
        <v>1.0</v>
      </c>
      <c r="M25" s="35" t="s">
        <v>406</v>
      </c>
      <c r="N25" s="43">
        <v>44986.0</v>
      </c>
      <c r="O25" s="43">
        <v>45107.0</v>
      </c>
      <c r="P25" s="35" t="s">
        <v>174</v>
      </c>
      <c r="Q25" s="35" t="s">
        <v>174</v>
      </c>
      <c r="R25" s="35" t="s">
        <v>174</v>
      </c>
      <c r="S25" s="35" t="s">
        <v>174</v>
      </c>
      <c r="T25" s="35" t="s">
        <v>191</v>
      </c>
      <c r="U25" s="35" t="s">
        <v>191</v>
      </c>
      <c r="V25" s="35" t="s">
        <v>726</v>
      </c>
      <c r="W25" s="35" t="s">
        <v>191</v>
      </c>
      <c r="X25" s="35" t="s">
        <v>710</v>
      </c>
      <c r="Y25" s="35" t="s">
        <v>36</v>
      </c>
      <c r="Z25" s="35" t="s">
        <v>730</v>
      </c>
      <c r="AA25" s="35" t="s">
        <v>72</v>
      </c>
      <c r="AB25" s="35">
        <v>1.0</v>
      </c>
      <c r="AC25" s="35">
        <v>1.0</v>
      </c>
      <c r="AD25" s="35" t="s">
        <v>731</v>
      </c>
      <c r="AE25" s="35" t="s">
        <v>732</v>
      </c>
      <c r="AF25" s="35" t="s">
        <v>733</v>
      </c>
      <c r="AG25" s="35" t="s">
        <v>24</v>
      </c>
      <c r="AH25" s="35" t="s">
        <v>735</v>
      </c>
      <c r="AI25" s="35" t="s">
        <v>26</v>
      </c>
      <c r="AJ25" s="35" t="s">
        <v>191</v>
      </c>
      <c r="AK25" s="35" t="s">
        <v>191</v>
      </c>
      <c r="AL25" s="35" t="s">
        <v>191</v>
      </c>
      <c r="AM25" s="35" t="s">
        <v>191</v>
      </c>
      <c r="AN25" s="35" t="s">
        <v>191</v>
      </c>
      <c r="AO25" s="35" t="s">
        <v>24</v>
      </c>
      <c r="AP25" s="35" t="s">
        <v>740</v>
      </c>
      <c r="AQ25" s="35" t="s">
        <v>26</v>
      </c>
      <c r="AR25" s="35" t="s">
        <v>26</v>
      </c>
      <c r="AS25" s="35" t="s">
        <v>40</v>
      </c>
      <c r="AT25" s="35" t="s">
        <v>33</v>
      </c>
      <c r="AU25" s="48">
        <v>45485.0</v>
      </c>
      <c r="AV25" s="35" t="s">
        <v>720</v>
      </c>
    </row>
    <row r="26" ht="16.5" customHeight="1">
      <c r="A26" s="31" t="s">
        <v>21</v>
      </c>
      <c r="B26" s="43">
        <v>44925.0</v>
      </c>
      <c r="C26" s="35" t="s">
        <v>110</v>
      </c>
      <c r="D26" s="35" t="s">
        <v>81</v>
      </c>
      <c r="E26" s="38" t="s">
        <v>743</v>
      </c>
      <c r="F26" s="38" t="s">
        <v>745</v>
      </c>
      <c r="G26" s="35">
        <v>1.0</v>
      </c>
      <c r="H26" s="35" t="s">
        <v>748</v>
      </c>
      <c r="I26" s="38" t="s">
        <v>749</v>
      </c>
      <c r="J26" s="35" t="s">
        <v>23</v>
      </c>
      <c r="K26" s="35" t="s">
        <v>751</v>
      </c>
      <c r="L26" s="35">
        <v>1.0</v>
      </c>
      <c r="M26" s="35" t="s">
        <v>406</v>
      </c>
      <c r="N26" s="43">
        <v>44958.0</v>
      </c>
      <c r="O26" s="43">
        <v>45046.0</v>
      </c>
      <c r="P26" s="35" t="s">
        <v>174</v>
      </c>
      <c r="Q26" s="35" t="s">
        <v>174</v>
      </c>
      <c r="R26" s="35" t="s">
        <v>174</v>
      </c>
      <c r="S26" s="35" t="s">
        <v>174</v>
      </c>
      <c r="T26" s="35" t="s">
        <v>191</v>
      </c>
      <c r="U26" s="35">
        <v>1.0</v>
      </c>
      <c r="V26" s="35" t="s">
        <v>756</v>
      </c>
      <c r="W26" s="35" t="s">
        <v>751</v>
      </c>
      <c r="X26" s="35" t="s">
        <v>757</v>
      </c>
      <c r="Y26" s="35" t="s">
        <v>36</v>
      </c>
      <c r="Z26" s="35" t="s">
        <v>758</v>
      </c>
      <c r="AA26" s="35" t="s">
        <v>72</v>
      </c>
      <c r="AB26" s="35">
        <v>1.0</v>
      </c>
      <c r="AC26" s="35">
        <v>1.0</v>
      </c>
      <c r="AD26" s="35" t="s">
        <v>759</v>
      </c>
      <c r="AE26" s="35" t="s">
        <v>760</v>
      </c>
      <c r="AF26" s="35" t="s">
        <v>761</v>
      </c>
      <c r="AG26" s="35" t="s">
        <v>24</v>
      </c>
      <c r="AH26" s="35" t="s">
        <v>763</v>
      </c>
      <c r="AI26" s="35" t="s">
        <v>37</v>
      </c>
      <c r="AJ26" s="35" t="s">
        <v>191</v>
      </c>
      <c r="AK26" s="35" t="s">
        <v>191</v>
      </c>
      <c r="AL26" s="35" t="s">
        <v>191</v>
      </c>
      <c r="AM26" s="35" t="s">
        <v>191</v>
      </c>
      <c r="AN26" s="35" t="s">
        <v>191</v>
      </c>
      <c r="AO26" s="35" t="s">
        <v>24</v>
      </c>
      <c r="AP26" s="35" t="s">
        <v>764</v>
      </c>
      <c r="AQ26" s="35" t="s">
        <v>37</v>
      </c>
      <c r="AR26" s="35" t="s">
        <v>37</v>
      </c>
      <c r="AS26" s="35" t="s">
        <v>29</v>
      </c>
      <c r="AT26" s="35" t="s">
        <v>33</v>
      </c>
      <c r="AU26" s="48">
        <v>45485.0</v>
      </c>
      <c r="AV26" s="35" t="s">
        <v>771</v>
      </c>
    </row>
    <row r="27" ht="16.5" customHeight="1">
      <c r="A27" s="31" t="s">
        <v>21</v>
      </c>
      <c r="B27" s="43">
        <v>44925.0</v>
      </c>
      <c r="C27" s="35" t="s">
        <v>110</v>
      </c>
      <c r="D27" s="35" t="s">
        <v>81</v>
      </c>
      <c r="E27" s="38" t="s">
        <v>772</v>
      </c>
      <c r="F27" s="38" t="s">
        <v>773</v>
      </c>
      <c r="G27" s="35">
        <v>1.0</v>
      </c>
      <c r="H27" s="35" t="s">
        <v>774</v>
      </c>
      <c r="I27" s="38" t="s">
        <v>702</v>
      </c>
      <c r="J27" s="35" t="s">
        <v>23</v>
      </c>
      <c r="K27" s="35" t="s">
        <v>703</v>
      </c>
      <c r="L27" s="35">
        <v>1.0</v>
      </c>
      <c r="M27" s="35" t="s">
        <v>406</v>
      </c>
      <c r="N27" s="43">
        <v>44958.0</v>
      </c>
      <c r="O27" s="43">
        <v>45046.0</v>
      </c>
      <c r="P27" s="35" t="s">
        <v>174</v>
      </c>
      <c r="Q27" s="35" t="s">
        <v>174</v>
      </c>
      <c r="R27" s="35" t="s">
        <v>174</v>
      </c>
      <c r="S27" s="35" t="s">
        <v>174</v>
      </c>
      <c r="T27" s="35" t="s">
        <v>191</v>
      </c>
      <c r="U27" s="35">
        <v>1.0</v>
      </c>
      <c r="V27" s="35" t="s">
        <v>775</v>
      </c>
      <c r="W27" s="35" t="s">
        <v>703</v>
      </c>
      <c r="X27" s="35" t="s">
        <v>776</v>
      </c>
      <c r="Y27" s="35" t="s">
        <v>24</v>
      </c>
      <c r="Z27" s="35" t="s">
        <v>777</v>
      </c>
      <c r="AA27" s="35" t="s">
        <v>26</v>
      </c>
      <c r="AB27" s="35">
        <v>1.0</v>
      </c>
      <c r="AC27" s="35">
        <v>1.0</v>
      </c>
      <c r="AD27" s="35" t="s">
        <v>711</v>
      </c>
      <c r="AE27" s="35" t="s">
        <v>703</v>
      </c>
      <c r="AF27" s="35" t="s">
        <v>713</v>
      </c>
      <c r="AG27" s="35" t="s">
        <v>24</v>
      </c>
      <c r="AH27" s="35" t="s">
        <v>782</v>
      </c>
      <c r="AI27" s="35" t="s">
        <v>26</v>
      </c>
      <c r="AJ27" s="35" t="s">
        <v>191</v>
      </c>
      <c r="AK27" s="35" t="s">
        <v>191</v>
      </c>
      <c r="AL27" s="35" t="s">
        <v>191</v>
      </c>
      <c r="AM27" s="35" t="s">
        <v>191</v>
      </c>
      <c r="AN27" s="35" t="s">
        <v>191</v>
      </c>
      <c r="AO27" s="35" t="s">
        <v>24</v>
      </c>
      <c r="AP27" s="35" t="s">
        <v>782</v>
      </c>
      <c r="AQ27" s="35" t="s">
        <v>26</v>
      </c>
      <c r="AR27" s="35" t="s">
        <v>26</v>
      </c>
      <c r="AS27" s="35" t="s">
        <v>29</v>
      </c>
      <c r="AT27" s="35" t="s">
        <v>33</v>
      </c>
      <c r="AU27" s="48">
        <v>45485.0</v>
      </c>
      <c r="AV27" s="35" t="s">
        <v>788</v>
      </c>
    </row>
    <row r="28" ht="16.5" customHeight="1">
      <c r="A28" s="31" t="s">
        <v>21</v>
      </c>
      <c r="B28" s="43">
        <v>44925.0</v>
      </c>
      <c r="C28" s="35" t="s">
        <v>110</v>
      </c>
      <c r="D28" s="35" t="s">
        <v>81</v>
      </c>
      <c r="E28" s="38" t="s">
        <v>791</v>
      </c>
      <c r="F28" s="38" t="s">
        <v>792</v>
      </c>
      <c r="G28" s="35">
        <v>1.0</v>
      </c>
      <c r="H28" s="35" t="s">
        <v>794</v>
      </c>
      <c r="I28" s="38" t="s">
        <v>795</v>
      </c>
      <c r="J28" s="35" t="s">
        <v>23</v>
      </c>
      <c r="K28" s="35" t="s">
        <v>796</v>
      </c>
      <c r="L28" s="35">
        <v>1.0</v>
      </c>
      <c r="M28" s="35" t="s">
        <v>406</v>
      </c>
      <c r="N28" s="43">
        <v>44958.0</v>
      </c>
      <c r="O28" s="43">
        <v>45046.0</v>
      </c>
      <c r="P28" s="35" t="s">
        <v>174</v>
      </c>
      <c r="Q28" s="35" t="s">
        <v>174</v>
      </c>
      <c r="R28" s="35" t="s">
        <v>174</v>
      </c>
      <c r="S28" s="35" t="s">
        <v>174</v>
      </c>
      <c r="T28" s="35" t="s">
        <v>191</v>
      </c>
      <c r="U28" s="35">
        <v>1.0</v>
      </c>
      <c r="V28" s="35" t="s">
        <v>799</v>
      </c>
      <c r="W28" s="35" t="s">
        <v>796</v>
      </c>
      <c r="X28" s="35" t="s">
        <v>800</v>
      </c>
      <c r="Y28" s="35" t="s">
        <v>36</v>
      </c>
      <c r="Z28" s="35" t="s">
        <v>801</v>
      </c>
      <c r="AA28" s="35" t="s">
        <v>72</v>
      </c>
      <c r="AB28" s="35">
        <v>1.0</v>
      </c>
      <c r="AC28" s="35">
        <v>1.0</v>
      </c>
      <c r="AD28" s="35" t="s">
        <v>803</v>
      </c>
      <c r="AE28" s="35" t="s">
        <v>804</v>
      </c>
      <c r="AF28" s="35" t="s">
        <v>805</v>
      </c>
      <c r="AG28" s="35" t="s">
        <v>24</v>
      </c>
      <c r="AH28" s="35" t="s">
        <v>806</v>
      </c>
      <c r="AI28" s="35" t="s">
        <v>37</v>
      </c>
      <c r="AJ28" s="35" t="s">
        <v>191</v>
      </c>
      <c r="AK28" s="35" t="s">
        <v>191</v>
      </c>
      <c r="AL28" s="35" t="s">
        <v>191</v>
      </c>
      <c r="AM28" s="35" t="s">
        <v>191</v>
      </c>
      <c r="AN28" s="35" t="s">
        <v>191</v>
      </c>
      <c r="AO28" s="35" t="s">
        <v>24</v>
      </c>
      <c r="AP28" s="35" t="s">
        <v>810</v>
      </c>
      <c r="AQ28" s="35" t="s">
        <v>37</v>
      </c>
      <c r="AR28" s="35" t="s">
        <v>37</v>
      </c>
      <c r="AS28" s="35" t="s">
        <v>29</v>
      </c>
      <c r="AT28" s="35" t="s">
        <v>33</v>
      </c>
      <c r="AU28" s="48">
        <v>45485.0</v>
      </c>
      <c r="AV28" s="35" t="s">
        <v>771</v>
      </c>
    </row>
    <row r="29" ht="16.5" customHeight="1">
      <c r="A29" s="31" t="s">
        <v>21</v>
      </c>
      <c r="B29" s="43">
        <v>44925.0</v>
      </c>
      <c r="C29" s="35" t="s">
        <v>110</v>
      </c>
      <c r="D29" s="35" t="s">
        <v>81</v>
      </c>
      <c r="E29" s="38" t="s">
        <v>791</v>
      </c>
      <c r="F29" s="38" t="s">
        <v>792</v>
      </c>
      <c r="G29" s="35">
        <v>2.0</v>
      </c>
      <c r="H29" s="35" t="s">
        <v>811</v>
      </c>
      <c r="I29" s="38" t="s">
        <v>812</v>
      </c>
      <c r="J29" s="35" t="s">
        <v>23</v>
      </c>
      <c r="K29" s="35" t="s">
        <v>813</v>
      </c>
      <c r="L29" s="35">
        <v>1.0</v>
      </c>
      <c r="M29" s="35" t="s">
        <v>406</v>
      </c>
      <c r="N29" s="43">
        <v>44958.0</v>
      </c>
      <c r="O29" s="43">
        <v>45046.0</v>
      </c>
      <c r="P29" s="35" t="s">
        <v>174</v>
      </c>
      <c r="Q29" s="35" t="s">
        <v>174</v>
      </c>
      <c r="R29" s="35" t="s">
        <v>174</v>
      </c>
      <c r="S29" s="35" t="s">
        <v>174</v>
      </c>
      <c r="T29" s="35">
        <v>1.0</v>
      </c>
      <c r="U29" s="35">
        <v>1.0</v>
      </c>
      <c r="V29" s="35" t="s">
        <v>817</v>
      </c>
      <c r="W29" s="35" t="s">
        <v>813</v>
      </c>
      <c r="X29" s="35" t="s">
        <v>820</v>
      </c>
      <c r="Y29" s="35" t="s">
        <v>24</v>
      </c>
      <c r="Z29" s="35" t="s">
        <v>821</v>
      </c>
      <c r="AA29" s="35" t="s">
        <v>26</v>
      </c>
      <c r="AB29" s="35" t="s">
        <v>191</v>
      </c>
      <c r="AC29" s="35" t="s">
        <v>191</v>
      </c>
      <c r="AD29" s="35" t="s">
        <v>191</v>
      </c>
      <c r="AE29" s="35" t="s">
        <v>191</v>
      </c>
      <c r="AF29" s="35" t="s">
        <v>589</v>
      </c>
      <c r="AG29" s="35" t="s">
        <v>24</v>
      </c>
      <c r="AH29" s="35" t="s">
        <v>823</v>
      </c>
      <c r="AI29" s="35" t="s">
        <v>26</v>
      </c>
      <c r="AJ29" s="35" t="s">
        <v>191</v>
      </c>
      <c r="AK29" s="35" t="s">
        <v>191</v>
      </c>
      <c r="AL29" s="35" t="s">
        <v>191</v>
      </c>
      <c r="AM29" s="35" t="s">
        <v>191</v>
      </c>
      <c r="AN29" s="35" t="s">
        <v>191</v>
      </c>
      <c r="AO29" s="35" t="s">
        <v>24</v>
      </c>
      <c r="AP29" s="35" t="s">
        <v>823</v>
      </c>
      <c r="AQ29" s="35" t="s">
        <v>26</v>
      </c>
      <c r="AR29" s="35" t="s">
        <v>26</v>
      </c>
      <c r="AS29" s="35" t="s">
        <v>29</v>
      </c>
      <c r="AT29" s="35" t="s">
        <v>33</v>
      </c>
      <c r="AU29" s="48">
        <v>45485.0</v>
      </c>
      <c r="AV29" s="35" t="s">
        <v>771</v>
      </c>
    </row>
    <row r="30" ht="16.5" customHeight="1">
      <c r="A30" s="31" t="s">
        <v>21</v>
      </c>
      <c r="B30" s="43">
        <v>44925.0</v>
      </c>
      <c r="C30" s="35" t="s">
        <v>110</v>
      </c>
      <c r="D30" s="35" t="s">
        <v>81</v>
      </c>
      <c r="E30" s="38" t="s">
        <v>830</v>
      </c>
      <c r="F30" s="38" t="s">
        <v>831</v>
      </c>
      <c r="G30" s="35">
        <v>1.0</v>
      </c>
      <c r="H30" s="35" t="s">
        <v>832</v>
      </c>
      <c r="I30" s="38" t="s">
        <v>833</v>
      </c>
      <c r="J30" s="35" t="s">
        <v>23</v>
      </c>
      <c r="K30" s="35" t="s">
        <v>834</v>
      </c>
      <c r="L30" s="35">
        <v>1.0</v>
      </c>
      <c r="M30" s="35" t="s">
        <v>406</v>
      </c>
      <c r="N30" s="43">
        <v>45170.0</v>
      </c>
      <c r="O30" s="43">
        <v>45230.0</v>
      </c>
      <c r="P30" s="35" t="s">
        <v>174</v>
      </c>
      <c r="Q30" s="35" t="s">
        <v>174</v>
      </c>
      <c r="R30" s="35" t="s">
        <v>174</v>
      </c>
      <c r="S30" s="35" t="s">
        <v>174</v>
      </c>
      <c r="T30" s="35" t="s">
        <v>191</v>
      </c>
      <c r="U30" s="35" t="s">
        <v>191</v>
      </c>
      <c r="V30" s="35" t="s">
        <v>191</v>
      </c>
      <c r="W30" s="35" t="s">
        <v>191</v>
      </c>
      <c r="X30" s="35" t="s">
        <v>836</v>
      </c>
      <c r="Y30" s="35" t="s">
        <v>65</v>
      </c>
      <c r="Z30" s="35" t="s">
        <v>410</v>
      </c>
      <c r="AA30" s="35" t="s">
        <v>66</v>
      </c>
      <c r="AB30" s="35" t="s">
        <v>191</v>
      </c>
      <c r="AC30" s="35" t="s">
        <v>191</v>
      </c>
      <c r="AD30" s="35" t="s">
        <v>837</v>
      </c>
      <c r="AE30" s="35" t="s">
        <v>191</v>
      </c>
      <c r="AF30" s="35" t="s">
        <v>413</v>
      </c>
      <c r="AG30" s="35" t="s">
        <v>65</v>
      </c>
      <c r="AH30" s="35" t="s">
        <v>410</v>
      </c>
      <c r="AI30" s="35" t="s">
        <v>66</v>
      </c>
      <c r="AJ30" s="35">
        <v>1.0</v>
      </c>
      <c r="AK30" s="35">
        <v>1.0</v>
      </c>
      <c r="AL30" s="35" t="s">
        <v>841</v>
      </c>
      <c r="AM30" s="35" t="s">
        <v>842</v>
      </c>
      <c r="AN30" s="35" t="s">
        <v>843</v>
      </c>
      <c r="AO30" s="35" t="s">
        <v>24</v>
      </c>
      <c r="AP30" s="35" t="s">
        <v>844</v>
      </c>
      <c r="AQ30" s="35" t="s">
        <v>26</v>
      </c>
      <c r="AR30" s="35" t="s">
        <v>26</v>
      </c>
      <c r="AS30" s="35" t="s">
        <v>29</v>
      </c>
      <c r="AT30" s="35" t="s">
        <v>33</v>
      </c>
      <c r="AU30" s="48">
        <v>45485.0</v>
      </c>
      <c r="AV30" s="35" t="s">
        <v>845</v>
      </c>
    </row>
    <row r="31" ht="16.5" customHeight="1">
      <c r="A31" s="31" t="s">
        <v>21</v>
      </c>
      <c r="B31" s="43">
        <v>44925.0</v>
      </c>
      <c r="C31" s="35" t="s">
        <v>110</v>
      </c>
      <c r="D31" s="35" t="s">
        <v>81</v>
      </c>
      <c r="E31" s="38" t="s">
        <v>846</v>
      </c>
      <c r="F31" s="38" t="s">
        <v>847</v>
      </c>
      <c r="G31" s="35">
        <v>1.0</v>
      </c>
      <c r="H31" s="35" t="s">
        <v>848</v>
      </c>
      <c r="I31" s="38" t="s">
        <v>849</v>
      </c>
      <c r="J31" s="35" t="s">
        <v>23</v>
      </c>
      <c r="K31" s="35" t="s">
        <v>850</v>
      </c>
      <c r="L31" s="35">
        <v>1.0</v>
      </c>
      <c r="M31" s="35" t="s">
        <v>406</v>
      </c>
      <c r="N31" s="43">
        <v>44958.0</v>
      </c>
      <c r="O31" s="43">
        <v>45016.0</v>
      </c>
      <c r="P31" s="35" t="s">
        <v>174</v>
      </c>
      <c r="Q31" s="35" t="s">
        <v>174</v>
      </c>
      <c r="R31" s="35" t="s">
        <v>174</v>
      </c>
      <c r="S31" s="35" t="s">
        <v>174</v>
      </c>
      <c r="T31" s="35" t="s">
        <v>191</v>
      </c>
      <c r="U31" s="35">
        <v>1.0</v>
      </c>
      <c r="V31" s="35" t="s">
        <v>851</v>
      </c>
      <c r="W31" s="35" t="s">
        <v>850</v>
      </c>
      <c r="X31" s="35" t="s">
        <v>820</v>
      </c>
      <c r="Y31" s="35" t="s">
        <v>24</v>
      </c>
      <c r="Z31" s="35" t="s">
        <v>852</v>
      </c>
      <c r="AA31" s="35" t="s">
        <v>26</v>
      </c>
      <c r="AB31" s="35" t="s">
        <v>191</v>
      </c>
      <c r="AC31" s="35" t="s">
        <v>191</v>
      </c>
      <c r="AD31" s="35" t="s">
        <v>191</v>
      </c>
      <c r="AE31" s="35" t="s">
        <v>191</v>
      </c>
      <c r="AF31" s="35" t="s">
        <v>589</v>
      </c>
      <c r="AG31" s="35" t="s">
        <v>24</v>
      </c>
      <c r="AH31" s="35" t="s">
        <v>856</v>
      </c>
      <c r="AI31" s="35" t="s">
        <v>26</v>
      </c>
      <c r="AJ31" s="35" t="s">
        <v>191</v>
      </c>
      <c r="AK31" s="35" t="s">
        <v>191</v>
      </c>
      <c r="AL31" s="35" t="s">
        <v>191</v>
      </c>
      <c r="AM31" s="35" t="s">
        <v>191</v>
      </c>
      <c r="AN31" s="35" t="s">
        <v>191</v>
      </c>
      <c r="AO31" s="35" t="s">
        <v>24</v>
      </c>
      <c r="AP31" s="35" t="s">
        <v>856</v>
      </c>
      <c r="AQ31" s="35" t="s">
        <v>26</v>
      </c>
      <c r="AR31" s="35" t="s">
        <v>26</v>
      </c>
      <c r="AS31" s="35" t="s">
        <v>29</v>
      </c>
      <c r="AT31" s="35" t="s">
        <v>33</v>
      </c>
      <c r="AU31" s="48">
        <v>45485.0</v>
      </c>
      <c r="AV31" s="35" t="s">
        <v>861</v>
      </c>
    </row>
    <row r="32" ht="16.5" customHeight="1">
      <c r="A32" s="31" t="s">
        <v>21</v>
      </c>
      <c r="B32" s="43">
        <v>44925.0</v>
      </c>
      <c r="C32" s="35" t="s">
        <v>110</v>
      </c>
      <c r="D32" s="35" t="s">
        <v>81</v>
      </c>
      <c r="E32" s="38" t="s">
        <v>864</v>
      </c>
      <c r="F32" s="38" t="s">
        <v>865</v>
      </c>
      <c r="G32" s="35">
        <v>1.0</v>
      </c>
      <c r="H32" s="35" t="s">
        <v>866</v>
      </c>
      <c r="I32" s="38" t="s">
        <v>867</v>
      </c>
      <c r="J32" s="35" t="s">
        <v>23</v>
      </c>
      <c r="K32" s="35" t="s">
        <v>868</v>
      </c>
      <c r="L32" s="35">
        <v>1.0</v>
      </c>
      <c r="M32" s="35" t="s">
        <v>869</v>
      </c>
      <c r="N32" s="43">
        <v>44958.0</v>
      </c>
      <c r="O32" s="43">
        <v>45046.0</v>
      </c>
      <c r="P32" s="35" t="s">
        <v>174</v>
      </c>
      <c r="Q32" s="35" t="s">
        <v>174</v>
      </c>
      <c r="R32" s="35" t="s">
        <v>174</v>
      </c>
      <c r="S32" s="35" t="s">
        <v>174</v>
      </c>
      <c r="T32" s="35" t="s">
        <v>191</v>
      </c>
      <c r="U32" s="35">
        <v>1.0</v>
      </c>
      <c r="V32" s="35" t="s">
        <v>871</v>
      </c>
      <c r="W32" s="35" t="s">
        <v>868</v>
      </c>
      <c r="X32" s="35" t="s">
        <v>820</v>
      </c>
      <c r="Y32" s="35" t="s">
        <v>24</v>
      </c>
      <c r="Z32" s="35" t="s">
        <v>872</v>
      </c>
      <c r="AA32" s="35" t="s">
        <v>26</v>
      </c>
      <c r="AB32" s="35" t="s">
        <v>191</v>
      </c>
      <c r="AC32" s="35" t="s">
        <v>191</v>
      </c>
      <c r="AD32" s="35" t="s">
        <v>191</v>
      </c>
      <c r="AE32" s="35" t="s">
        <v>191</v>
      </c>
      <c r="AF32" s="35" t="s">
        <v>589</v>
      </c>
      <c r="AG32" s="35" t="s">
        <v>24</v>
      </c>
      <c r="AH32" s="35" t="s">
        <v>874</v>
      </c>
      <c r="AI32" s="35" t="s">
        <v>26</v>
      </c>
      <c r="AJ32" s="35" t="s">
        <v>191</v>
      </c>
      <c r="AK32" s="35" t="s">
        <v>191</v>
      </c>
      <c r="AL32" s="35" t="s">
        <v>191</v>
      </c>
      <c r="AM32" s="35" t="s">
        <v>191</v>
      </c>
      <c r="AN32" s="35" t="s">
        <v>191</v>
      </c>
      <c r="AO32" s="35" t="s">
        <v>24</v>
      </c>
      <c r="AP32" s="35" t="s">
        <v>874</v>
      </c>
      <c r="AQ32" s="35" t="s">
        <v>26</v>
      </c>
      <c r="AR32" s="35" t="s">
        <v>26</v>
      </c>
      <c r="AS32" s="35" t="s">
        <v>29</v>
      </c>
      <c r="AT32" s="35" t="s">
        <v>33</v>
      </c>
      <c r="AU32" s="48">
        <v>45485.0</v>
      </c>
      <c r="AV32" s="35" t="s">
        <v>875</v>
      </c>
    </row>
    <row r="33" ht="16.5" customHeight="1">
      <c r="A33" s="31" t="s">
        <v>21</v>
      </c>
      <c r="B33" s="43">
        <v>44925.0</v>
      </c>
      <c r="C33" s="35" t="s">
        <v>110</v>
      </c>
      <c r="D33" s="35" t="s">
        <v>81</v>
      </c>
      <c r="E33" s="38" t="s">
        <v>864</v>
      </c>
      <c r="F33" s="38" t="s">
        <v>865</v>
      </c>
      <c r="G33" s="35">
        <v>1.0</v>
      </c>
      <c r="H33" s="35" t="s">
        <v>866</v>
      </c>
      <c r="I33" s="38" t="s">
        <v>867</v>
      </c>
      <c r="J33" s="35" t="s">
        <v>23</v>
      </c>
      <c r="K33" s="35" t="s">
        <v>881</v>
      </c>
      <c r="L33" s="35">
        <v>1.0</v>
      </c>
      <c r="M33" s="35" t="s">
        <v>869</v>
      </c>
      <c r="N33" s="43">
        <v>44958.0</v>
      </c>
      <c r="O33" s="43">
        <v>45046.0</v>
      </c>
      <c r="P33" s="35" t="s">
        <v>174</v>
      </c>
      <c r="Q33" s="35" t="s">
        <v>174</v>
      </c>
      <c r="R33" s="35" t="s">
        <v>174</v>
      </c>
      <c r="S33" s="35" t="s">
        <v>174</v>
      </c>
      <c r="T33" s="35" t="s">
        <v>191</v>
      </c>
      <c r="U33" s="35">
        <v>1.0</v>
      </c>
      <c r="V33" s="35" t="s">
        <v>871</v>
      </c>
      <c r="W33" s="35" t="s">
        <v>881</v>
      </c>
      <c r="X33" s="35" t="s">
        <v>820</v>
      </c>
      <c r="Y33" s="35" t="s">
        <v>24</v>
      </c>
      <c r="Z33" s="35" t="s">
        <v>872</v>
      </c>
      <c r="AA33" s="35" t="s">
        <v>26</v>
      </c>
      <c r="AB33" s="35" t="s">
        <v>191</v>
      </c>
      <c r="AC33" s="35" t="s">
        <v>191</v>
      </c>
      <c r="AD33" s="35" t="s">
        <v>191</v>
      </c>
      <c r="AE33" s="35" t="s">
        <v>191</v>
      </c>
      <c r="AF33" s="35" t="s">
        <v>191</v>
      </c>
      <c r="AG33" s="35" t="s">
        <v>191</v>
      </c>
      <c r="AH33" s="35" t="s">
        <v>874</v>
      </c>
      <c r="AI33" s="35" t="s">
        <v>26</v>
      </c>
      <c r="AJ33" s="35" t="s">
        <v>191</v>
      </c>
      <c r="AK33" s="35" t="s">
        <v>191</v>
      </c>
      <c r="AL33" s="35" t="s">
        <v>191</v>
      </c>
      <c r="AM33" s="35" t="s">
        <v>191</v>
      </c>
      <c r="AN33" s="35" t="s">
        <v>191</v>
      </c>
      <c r="AO33" s="35" t="s">
        <v>24</v>
      </c>
      <c r="AP33" s="35" t="s">
        <v>874</v>
      </c>
      <c r="AQ33" s="35" t="s">
        <v>26</v>
      </c>
      <c r="AR33" s="35" t="s">
        <v>26</v>
      </c>
      <c r="AS33" s="35" t="s">
        <v>29</v>
      </c>
      <c r="AT33" s="35" t="s">
        <v>33</v>
      </c>
      <c r="AU33" s="48">
        <v>45485.0</v>
      </c>
      <c r="AV33" s="35" t="s">
        <v>875</v>
      </c>
    </row>
    <row r="34" ht="16.5" customHeight="1">
      <c r="A34" s="31" t="s">
        <v>21</v>
      </c>
      <c r="B34" s="43">
        <v>44925.0</v>
      </c>
      <c r="C34" s="35" t="s">
        <v>110</v>
      </c>
      <c r="D34" s="35" t="s">
        <v>81</v>
      </c>
      <c r="E34" s="38" t="s">
        <v>864</v>
      </c>
      <c r="F34" s="38" t="s">
        <v>865</v>
      </c>
      <c r="G34" s="35">
        <v>2.0</v>
      </c>
      <c r="H34" s="35" t="s">
        <v>883</v>
      </c>
      <c r="I34" s="38" t="s">
        <v>885</v>
      </c>
      <c r="J34" s="35" t="s">
        <v>23</v>
      </c>
      <c r="K34" s="35" t="s">
        <v>887</v>
      </c>
      <c r="L34" s="35">
        <v>1.0</v>
      </c>
      <c r="M34" s="35" t="s">
        <v>869</v>
      </c>
      <c r="N34" s="43">
        <v>44958.0</v>
      </c>
      <c r="O34" s="43">
        <v>45046.0</v>
      </c>
      <c r="P34" s="35" t="s">
        <v>174</v>
      </c>
      <c r="Q34" s="35" t="s">
        <v>174</v>
      </c>
      <c r="R34" s="35" t="s">
        <v>174</v>
      </c>
      <c r="S34" s="35" t="s">
        <v>174</v>
      </c>
      <c r="T34" s="35">
        <v>1.0</v>
      </c>
      <c r="U34" s="35">
        <v>1.0</v>
      </c>
      <c r="V34" s="35" t="s">
        <v>888</v>
      </c>
      <c r="W34" s="35" t="s">
        <v>887</v>
      </c>
      <c r="X34" s="35" t="s">
        <v>820</v>
      </c>
      <c r="Y34" s="35" t="s">
        <v>24</v>
      </c>
      <c r="Z34" s="35" t="s">
        <v>891</v>
      </c>
      <c r="AA34" s="35" t="s">
        <v>26</v>
      </c>
      <c r="AB34" s="35" t="s">
        <v>191</v>
      </c>
      <c r="AC34" s="35" t="s">
        <v>191</v>
      </c>
      <c r="AD34" s="35" t="s">
        <v>191</v>
      </c>
      <c r="AE34" s="35" t="s">
        <v>191</v>
      </c>
      <c r="AF34" s="35" t="s">
        <v>589</v>
      </c>
      <c r="AG34" s="35" t="s">
        <v>24</v>
      </c>
      <c r="AH34" s="35" t="s">
        <v>893</v>
      </c>
      <c r="AI34" s="35" t="s">
        <v>26</v>
      </c>
      <c r="AJ34" s="35" t="s">
        <v>191</v>
      </c>
      <c r="AK34" s="35" t="s">
        <v>191</v>
      </c>
      <c r="AL34" s="35" t="s">
        <v>191</v>
      </c>
      <c r="AM34" s="35" t="s">
        <v>191</v>
      </c>
      <c r="AN34" s="35" t="s">
        <v>191</v>
      </c>
      <c r="AO34" s="35" t="s">
        <v>24</v>
      </c>
      <c r="AP34" s="35" t="s">
        <v>893</v>
      </c>
      <c r="AQ34" s="35" t="s">
        <v>26</v>
      </c>
      <c r="AR34" s="35" t="s">
        <v>26</v>
      </c>
      <c r="AS34" s="35" t="s">
        <v>29</v>
      </c>
      <c r="AT34" s="35" t="s">
        <v>33</v>
      </c>
      <c r="AU34" s="48">
        <v>45485.0</v>
      </c>
      <c r="AV34" s="35" t="s">
        <v>875</v>
      </c>
    </row>
    <row r="35" ht="16.5" customHeight="1">
      <c r="A35" s="31" t="s">
        <v>667</v>
      </c>
      <c r="B35" s="33">
        <v>45226.0</v>
      </c>
      <c r="C35" s="35" t="s">
        <v>110</v>
      </c>
      <c r="D35" s="35" t="s">
        <v>453</v>
      </c>
      <c r="E35" s="68" t="s">
        <v>897</v>
      </c>
      <c r="F35" s="38" t="s">
        <v>898</v>
      </c>
      <c r="G35" s="35">
        <v>1.0</v>
      </c>
      <c r="H35" s="35" t="s">
        <v>899</v>
      </c>
      <c r="I35" s="68" t="s">
        <v>900</v>
      </c>
      <c r="J35" s="41" t="s">
        <v>23</v>
      </c>
      <c r="K35" s="41" t="s">
        <v>901</v>
      </c>
      <c r="L35" s="35">
        <v>1.0</v>
      </c>
      <c r="M35" s="41" t="s">
        <v>903</v>
      </c>
      <c r="N35" s="43">
        <v>45231.0</v>
      </c>
      <c r="O35" s="33">
        <v>45291.0</v>
      </c>
      <c r="P35" s="35" t="s">
        <v>174</v>
      </c>
      <c r="Q35" s="35" t="s">
        <v>174</v>
      </c>
      <c r="R35" s="35" t="s">
        <v>174</v>
      </c>
      <c r="S35" s="35" t="s">
        <v>174</v>
      </c>
      <c r="T35" s="35" t="s">
        <v>191</v>
      </c>
      <c r="U35" s="35" t="s">
        <v>191</v>
      </c>
      <c r="V35" s="35" t="s">
        <v>191</v>
      </c>
      <c r="W35" s="35" t="s">
        <v>191</v>
      </c>
      <c r="X35" s="35" t="s">
        <v>191</v>
      </c>
      <c r="Y35" s="35" t="s">
        <v>191</v>
      </c>
      <c r="Z35" s="35" t="s">
        <v>191</v>
      </c>
      <c r="AA35" s="35" t="s">
        <v>191</v>
      </c>
      <c r="AB35" s="35" t="s">
        <v>191</v>
      </c>
      <c r="AC35" s="35" t="s">
        <v>191</v>
      </c>
      <c r="AD35" s="35" t="s">
        <v>191</v>
      </c>
      <c r="AE35" s="35" t="s">
        <v>191</v>
      </c>
      <c r="AF35" s="35" t="s">
        <v>191</v>
      </c>
      <c r="AG35" s="35" t="s">
        <v>191</v>
      </c>
      <c r="AH35" s="35" t="s">
        <v>191</v>
      </c>
      <c r="AI35" s="35" t="s">
        <v>191</v>
      </c>
      <c r="AJ35" s="62">
        <v>1.0</v>
      </c>
      <c r="AK35" s="62">
        <v>1.0</v>
      </c>
      <c r="AL35" s="35" t="s">
        <v>906</v>
      </c>
      <c r="AM35" s="41" t="s">
        <v>907</v>
      </c>
      <c r="AN35" s="35" t="s">
        <v>908</v>
      </c>
      <c r="AO35" s="35" t="s">
        <v>24</v>
      </c>
      <c r="AP35" s="35" t="s">
        <v>909</v>
      </c>
      <c r="AQ35" s="35" t="s">
        <v>37</v>
      </c>
      <c r="AR35" s="35" t="s">
        <v>37</v>
      </c>
      <c r="AS35" s="35" t="s">
        <v>29</v>
      </c>
      <c r="AT35" s="35" t="s">
        <v>33</v>
      </c>
      <c r="AU35" s="48">
        <v>45485.0</v>
      </c>
      <c r="AV35" s="35" t="s">
        <v>914</v>
      </c>
    </row>
    <row r="36" ht="16.5" customHeight="1">
      <c r="A36" s="31" t="s">
        <v>667</v>
      </c>
      <c r="B36" s="33">
        <v>45226.0</v>
      </c>
      <c r="C36" s="35" t="s">
        <v>110</v>
      </c>
      <c r="D36" s="35" t="s">
        <v>453</v>
      </c>
      <c r="E36" s="68" t="s">
        <v>897</v>
      </c>
      <c r="F36" s="38" t="s">
        <v>898</v>
      </c>
      <c r="G36" s="35">
        <v>2.0</v>
      </c>
      <c r="H36" s="35" t="s">
        <v>916</v>
      </c>
      <c r="I36" s="68" t="s">
        <v>900</v>
      </c>
      <c r="J36" s="41" t="s">
        <v>23</v>
      </c>
      <c r="K36" s="41" t="s">
        <v>917</v>
      </c>
      <c r="L36" s="35">
        <v>1.0</v>
      </c>
      <c r="M36" s="41" t="s">
        <v>903</v>
      </c>
      <c r="N36" s="43">
        <v>45231.0</v>
      </c>
      <c r="O36" s="33">
        <v>45291.0</v>
      </c>
      <c r="P36" s="35" t="s">
        <v>174</v>
      </c>
      <c r="Q36" s="35" t="s">
        <v>174</v>
      </c>
      <c r="R36" s="35" t="s">
        <v>174</v>
      </c>
      <c r="S36" s="35" t="s">
        <v>174</v>
      </c>
      <c r="T36" s="35" t="s">
        <v>191</v>
      </c>
      <c r="U36" s="35" t="s">
        <v>191</v>
      </c>
      <c r="V36" s="35" t="s">
        <v>191</v>
      </c>
      <c r="W36" s="35" t="s">
        <v>191</v>
      </c>
      <c r="X36" s="35" t="s">
        <v>191</v>
      </c>
      <c r="Y36" s="35" t="s">
        <v>191</v>
      </c>
      <c r="Z36" s="35" t="s">
        <v>191</v>
      </c>
      <c r="AA36" s="35" t="s">
        <v>191</v>
      </c>
      <c r="AB36" s="35" t="s">
        <v>191</v>
      </c>
      <c r="AC36" s="35" t="s">
        <v>191</v>
      </c>
      <c r="AD36" s="35" t="s">
        <v>191</v>
      </c>
      <c r="AE36" s="35" t="s">
        <v>191</v>
      </c>
      <c r="AF36" s="35" t="s">
        <v>191</v>
      </c>
      <c r="AG36" s="35" t="s">
        <v>191</v>
      </c>
      <c r="AH36" s="35" t="s">
        <v>191</v>
      </c>
      <c r="AI36" s="35" t="s">
        <v>191</v>
      </c>
      <c r="AJ36" s="62">
        <v>1.0</v>
      </c>
      <c r="AK36" s="62">
        <v>1.0</v>
      </c>
      <c r="AL36" s="35" t="s">
        <v>918</v>
      </c>
      <c r="AM36" s="41" t="s">
        <v>919</v>
      </c>
      <c r="AN36" s="35" t="s">
        <v>908</v>
      </c>
      <c r="AO36" s="35" t="s">
        <v>24</v>
      </c>
      <c r="AP36" s="35" t="s">
        <v>920</v>
      </c>
      <c r="AQ36" s="35" t="s">
        <v>26</v>
      </c>
      <c r="AR36" s="35" t="s">
        <v>26</v>
      </c>
      <c r="AS36" s="35" t="s">
        <v>29</v>
      </c>
      <c r="AT36" s="35" t="s">
        <v>33</v>
      </c>
      <c r="AU36" s="48">
        <v>45485.0</v>
      </c>
      <c r="AV36" s="35" t="s">
        <v>914</v>
      </c>
    </row>
    <row r="37" ht="16.5" customHeight="1">
      <c r="A37" s="31" t="s">
        <v>667</v>
      </c>
      <c r="B37" s="33">
        <v>45226.0</v>
      </c>
      <c r="C37" s="35" t="s">
        <v>110</v>
      </c>
      <c r="D37" s="35" t="s">
        <v>671</v>
      </c>
      <c r="E37" s="68" t="s">
        <v>925</v>
      </c>
      <c r="F37" s="38" t="s">
        <v>926</v>
      </c>
      <c r="G37" s="35">
        <v>1.0</v>
      </c>
      <c r="H37" s="35" t="s">
        <v>927</v>
      </c>
      <c r="I37" s="38" t="s">
        <v>928</v>
      </c>
      <c r="J37" s="41" t="s">
        <v>23</v>
      </c>
      <c r="K37" s="41" t="s">
        <v>929</v>
      </c>
      <c r="L37" s="35">
        <v>1.0</v>
      </c>
      <c r="M37" s="41" t="s">
        <v>903</v>
      </c>
      <c r="N37" s="43">
        <v>45231.0</v>
      </c>
      <c r="O37" s="33">
        <v>45291.0</v>
      </c>
      <c r="P37" s="35" t="s">
        <v>174</v>
      </c>
      <c r="Q37" s="35" t="s">
        <v>174</v>
      </c>
      <c r="R37" s="35" t="s">
        <v>174</v>
      </c>
      <c r="S37" s="35" t="s">
        <v>174</v>
      </c>
      <c r="T37" s="35" t="s">
        <v>191</v>
      </c>
      <c r="U37" s="35" t="s">
        <v>191</v>
      </c>
      <c r="V37" s="35" t="s">
        <v>191</v>
      </c>
      <c r="W37" s="35" t="s">
        <v>191</v>
      </c>
      <c r="X37" s="35" t="s">
        <v>191</v>
      </c>
      <c r="Y37" s="35" t="s">
        <v>191</v>
      </c>
      <c r="Z37" s="35" t="s">
        <v>191</v>
      </c>
      <c r="AA37" s="35" t="s">
        <v>191</v>
      </c>
      <c r="AB37" s="35" t="s">
        <v>191</v>
      </c>
      <c r="AC37" s="35" t="s">
        <v>191</v>
      </c>
      <c r="AD37" s="35" t="s">
        <v>191</v>
      </c>
      <c r="AE37" s="35" t="s">
        <v>191</v>
      </c>
      <c r="AF37" s="35" t="s">
        <v>191</v>
      </c>
      <c r="AG37" s="35" t="s">
        <v>191</v>
      </c>
      <c r="AH37" s="35" t="s">
        <v>191</v>
      </c>
      <c r="AI37" s="35" t="s">
        <v>191</v>
      </c>
      <c r="AJ37" s="62">
        <v>1.0</v>
      </c>
      <c r="AK37" s="62">
        <v>1.0</v>
      </c>
      <c r="AL37" s="35" t="s">
        <v>938</v>
      </c>
      <c r="AM37" s="41" t="s">
        <v>939</v>
      </c>
      <c r="AN37" s="35" t="s">
        <v>908</v>
      </c>
      <c r="AO37" s="35" t="s">
        <v>24</v>
      </c>
      <c r="AP37" s="35" t="s">
        <v>941</v>
      </c>
      <c r="AQ37" s="35" t="s">
        <v>37</v>
      </c>
      <c r="AR37" s="35" t="s">
        <v>37</v>
      </c>
      <c r="AS37" s="35" t="s">
        <v>29</v>
      </c>
      <c r="AT37" s="35" t="s">
        <v>33</v>
      </c>
      <c r="AU37" s="48">
        <v>45485.0</v>
      </c>
      <c r="AV37" s="35" t="s">
        <v>942</v>
      </c>
    </row>
    <row r="38" ht="16.5" customHeight="1">
      <c r="A38" s="31" t="s">
        <v>667</v>
      </c>
      <c r="B38" s="43">
        <v>45226.0</v>
      </c>
      <c r="C38" s="35" t="s">
        <v>110</v>
      </c>
      <c r="D38" s="35" t="s">
        <v>671</v>
      </c>
      <c r="E38" s="38" t="s">
        <v>673</v>
      </c>
      <c r="F38" s="38" t="s">
        <v>943</v>
      </c>
      <c r="G38" s="35">
        <v>1.0</v>
      </c>
      <c r="H38" s="35" t="s">
        <v>675</v>
      </c>
      <c r="I38" s="38" t="s">
        <v>944</v>
      </c>
      <c r="J38" s="35" t="s">
        <v>23</v>
      </c>
      <c r="K38" s="35" t="s">
        <v>946</v>
      </c>
      <c r="L38" s="35">
        <v>3.0</v>
      </c>
      <c r="M38" s="35" t="s">
        <v>679</v>
      </c>
      <c r="N38" s="43">
        <v>45254.0</v>
      </c>
      <c r="O38" s="43">
        <v>45291.0</v>
      </c>
      <c r="P38" s="35" t="s">
        <v>174</v>
      </c>
      <c r="Q38" s="35" t="s">
        <v>174</v>
      </c>
      <c r="R38" s="35" t="s">
        <v>174</v>
      </c>
      <c r="S38" s="35" t="s">
        <v>174</v>
      </c>
      <c r="T38" s="35" t="s">
        <v>191</v>
      </c>
      <c r="U38" s="35" t="s">
        <v>191</v>
      </c>
      <c r="V38" s="35" t="s">
        <v>191</v>
      </c>
      <c r="W38" s="35" t="s">
        <v>191</v>
      </c>
      <c r="X38" s="35" t="s">
        <v>191</v>
      </c>
      <c r="Y38" s="35" t="s">
        <v>191</v>
      </c>
      <c r="Z38" s="35" t="s">
        <v>191</v>
      </c>
      <c r="AA38" s="35" t="s">
        <v>191</v>
      </c>
      <c r="AB38" s="35" t="s">
        <v>191</v>
      </c>
      <c r="AC38" s="35" t="s">
        <v>191</v>
      </c>
      <c r="AD38" s="35" t="s">
        <v>191</v>
      </c>
      <c r="AE38" s="35" t="s">
        <v>191</v>
      </c>
      <c r="AF38" s="35" t="s">
        <v>191</v>
      </c>
      <c r="AG38" s="35" t="s">
        <v>191</v>
      </c>
      <c r="AH38" s="35" t="s">
        <v>191</v>
      </c>
      <c r="AI38" s="35" t="s">
        <v>191</v>
      </c>
      <c r="AJ38" s="62">
        <v>3.0</v>
      </c>
      <c r="AK38" s="62">
        <v>3.0</v>
      </c>
      <c r="AL38" s="35" t="s">
        <v>954</v>
      </c>
      <c r="AM38" s="41" t="s">
        <v>955</v>
      </c>
      <c r="AN38" s="35" t="s">
        <v>956</v>
      </c>
      <c r="AO38" s="35" t="s">
        <v>24</v>
      </c>
      <c r="AP38" s="35" t="s">
        <v>957</v>
      </c>
      <c r="AQ38" s="35" t="s">
        <v>26</v>
      </c>
      <c r="AR38" s="35" t="s">
        <v>26</v>
      </c>
      <c r="AS38" s="35" t="s">
        <v>29</v>
      </c>
      <c r="AT38" s="35" t="s">
        <v>33</v>
      </c>
      <c r="AU38" s="48">
        <v>45485.0</v>
      </c>
      <c r="AV38" s="35" t="s">
        <v>958</v>
      </c>
    </row>
    <row r="39" ht="15.0" hidden="1" customHeight="1">
      <c r="A39" s="52"/>
      <c r="B39" s="52"/>
      <c r="C39" s="52"/>
      <c r="D39" s="52"/>
      <c r="E39" s="53"/>
      <c r="F39" s="53"/>
      <c r="G39" s="52"/>
      <c r="H39" s="52"/>
      <c r="I39" s="53"/>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67"/>
    </row>
    <row r="40" ht="15.0" hidden="1" customHeight="1">
      <c r="A40" s="52"/>
      <c r="B40" s="52"/>
      <c r="C40" s="52"/>
      <c r="D40" s="52"/>
      <c r="E40" s="53"/>
      <c r="F40" s="53"/>
      <c r="G40" s="52"/>
      <c r="H40" s="52"/>
      <c r="I40" s="53"/>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67"/>
    </row>
    <row r="41" ht="15.0" hidden="1" customHeight="1">
      <c r="A41" s="52"/>
      <c r="B41" s="52"/>
      <c r="C41" s="52"/>
      <c r="D41" s="52"/>
      <c r="E41" s="53"/>
      <c r="F41" s="53"/>
      <c r="G41" s="52"/>
      <c r="H41" s="52"/>
      <c r="I41" s="53"/>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67"/>
    </row>
    <row r="42" ht="15.0" hidden="1" customHeight="1">
      <c r="A42" s="52"/>
      <c r="B42" s="52"/>
      <c r="C42" s="52"/>
      <c r="D42" s="52"/>
      <c r="E42" s="53"/>
      <c r="F42" s="53"/>
      <c r="G42" s="52"/>
      <c r="H42" s="52"/>
      <c r="I42" s="53"/>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67"/>
    </row>
    <row r="43" ht="15.0" hidden="1" customHeight="1">
      <c r="A43" s="52"/>
      <c r="B43" s="52"/>
      <c r="C43" s="52"/>
      <c r="D43" s="52"/>
      <c r="E43" s="53"/>
      <c r="F43" s="53"/>
      <c r="G43" s="52"/>
      <c r="H43" s="52"/>
      <c r="I43" s="53"/>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67"/>
    </row>
    <row r="44" ht="15.0" hidden="1" customHeight="1">
      <c r="A44" s="52"/>
      <c r="B44" s="52"/>
      <c r="C44" s="52"/>
      <c r="D44" s="52"/>
      <c r="E44" s="53"/>
      <c r="F44" s="53"/>
      <c r="G44" s="52"/>
      <c r="H44" s="52"/>
      <c r="I44" s="53"/>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67"/>
    </row>
    <row r="45" ht="15.0" hidden="1" customHeight="1">
      <c r="A45" s="52"/>
      <c r="B45" s="52"/>
      <c r="C45" s="52"/>
      <c r="D45" s="52"/>
      <c r="E45" s="53"/>
      <c r="F45" s="53"/>
      <c r="G45" s="52"/>
      <c r="H45" s="52"/>
      <c r="I45" s="53"/>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67"/>
    </row>
    <row r="46" ht="15.0" hidden="1" customHeight="1">
      <c r="A46" s="52"/>
      <c r="B46" s="52"/>
      <c r="C46" s="52"/>
      <c r="D46" s="52"/>
      <c r="E46" s="53"/>
      <c r="F46" s="53"/>
      <c r="G46" s="52"/>
      <c r="H46" s="52"/>
      <c r="I46" s="53"/>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67"/>
    </row>
    <row r="47" ht="15.0" hidden="1" customHeight="1">
      <c r="A47" s="52"/>
      <c r="B47" s="52"/>
      <c r="C47" s="52"/>
      <c r="D47" s="52"/>
      <c r="E47" s="53"/>
      <c r="F47" s="53"/>
      <c r="G47" s="52"/>
      <c r="H47" s="52"/>
      <c r="I47" s="53"/>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67"/>
    </row>
    <row r="48" ht="15.0" hidden="1" customHeight="1">
      <c r="A48" s="52"/>
      <c r="B48" s="52"/>
      <c r="C48" s="52"/>
      <c r="D48" s="52"/>
      <c r="E48" s="53"/>
      <c r="F48" s="53"/>
      <c r="G48" s="52"/>
      <c r="H48" s="52"/>
      <c r="I48" s="53"/>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67"/>
    </row>
    <row r="49" ht="15.0" hidden="1" customHeight="1">
      <c r="A49" s="52"/>
      <c r="B49" s="52"/>
      <c r="C49" s="52"/>
      <c r="D49" s="52"/>
      <c r="E49" s="53"/>
      <c r="F49" s="53"/>
      <c r="G49" s="52"/>
      <c r="H49" s="52"/>
      <c r="I49" s="53"/>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67"/>
    </row>
    <row r="50" ht="15.0" hidden="1" customHeight="1">
      <c r="A50" s="52"/>
      <c r="B50" s="52"/>
      <c r="C50" s="52"/>
      <c r="D50" s="52"/>
      <c r="E50" s="53"/>
      <c r="F50" s="53"/>
      <c r="G50" s="52"/>
      <c r="H50" s="52"/>
      <c r="I50" s="53"/>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67"/>
    </row>
    <row r="51" ht="15.0" hidden="1" customHeight="1">
      <c r="A51" s="52"/>
      <c r="B51" s="52"/>
      <c r="C51" s="52"/>
      <c r="D51" s="52"/>
      <c r="E51" s="53"/>
      <c r="F51" s="53"/>
      <c r="G51" s="52"/>
      <c r="H51" s="52"/>
      <c r="I51" s="53"/>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67"/>
    </row>
    <row r="52" ht="15.0" hidden="1" customHeight="1">
      <c r="A52" s="52"/>
      <c r="B52" s="52"/>
      <c r="C52" s="52"/>
      <c r="D52" s="52"/>
      <c r="E52" s="53"/>
      <c r="F52" s="53"/>
      <c r="G52" s="52"/>
      <c r="H52" s="52"/>
      <c r="I52" s="53"/>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67"/>
    </row>
    <row r="53" ht="15.0" hidden="1" customHeight="1">
      <c r="A53" s="52"/>
      <c r="B53" s="52"/>
      <c r="C53" s="52"/>
      <c r="D53" s="52"/>
      <c r="E53" s="53"/>
      <c r="F53" s="53"/>
      <c r="G53" s="52"/>
      <c r="H53" s="52"/>
      <c r="I53" s="53"/>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67"/>
    </row>
    <row r="54" ht="15.0" hidden="1" customHeight="1">
      <c r="A54" s="52"/>
      <c r="B54" s="52"/>
      <c r="C54" s="52"/>
      <c r="D54" s="52"/>
      <c r="E54" s="53"/>
      <c r="F54" s="53"/>
      <c r="G54" s="52"/>
      <c r="H54" s="52"/>
      <c r="I54" s="53"/>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67"/>
    </row>
    <row r="55" ht="15.0" hidden="1" customHeight="1">
      <c r="A55" s="52"/>
      <c r="B55" s="52"/>
      <c r="C55" s="52"/>
      <c r="D55" s="52"/>
      <c r="E55" s="53"/>
      <c r="F55" s="53"/>
      <c r="G55" s="52"/>
      <c r="H55" s="52"/>
      <c r="I55" s="53"/>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67"/>
    </row>
    <row r="56" ht="15.0" hidden="1" customHeight="1">
      <c r="A56" s="52"/>
      <c r="B56" s="52"/>
      <c r="C56" s="52"/>
      <c r="D56" s="52"/>
      <c r="E56" s="53"/>
      <c r="F56" s="53"/>
      <c r="G56" s="52"/>
      <c r="H56" s="52"/>
      <c r="I56" s="53"/>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67"/>
    </row>
    <row r="57" ht="15.0" hidden="1" customHeight="1">
      <c r="A57" s="52"/>
      <c r="B57" s="52"/>
      <c r="C57" s="52"/>
      <c r="D57" s="52"/>
      <c r="E57" s="53"/>
      <c r="F57" s="53"/>
      <c r="G57" s="52"/>
      <c r="H57" s="52"/>
      <c r="I57" s="53"/>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67"/>
    </row>
    <row r="58" ht="15.0" hidden="1" customHeight="1">
      <c r="A58" s="52"/>
      <c r="B58" s="52"/>
      <c r="C58" s="52"/>
      <c r="D58" s="52"/>
      <c r="E58" s="53"/>
      <c r="F58" s="53"/>
      <c r="G58" s="52"/>
      <c r="H58" s="52"/>
      <c r="I58" s="53"/>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67"/>
    </row>
    <row r="59" ht="15.0" hidden="1" customHeight="1">
      <c r="A59" s="52"/>
      <c r="B59" s="52"/>
      <c r="C59" s="52"/>
      <c r="D59" s="52"/>
      <c r="E59" s="53"/>
      <c r="F59" s="53"/>
      <c r="G59" s="52"/>
      <c r="H59" s="52"/>
      <c r="I59" s="53"/>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67"/>
    </row>
    <row r="60" ht="15.0" hidden="1" customHeight="1">
      <c r="A60" s="52"/>
      <c r="B60" s="52"/>
      <c r="C60" s="52"/>
      <c r="D60" s="52"/>
      <c r="E60" s="53"/>
      <c r="F60" s="53"/>
      <c r="G60" s="52"/>
      <c r="H60" s="52"/>
      <c r="I60" s="53"/>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67"/>
    </row>
    <row r="61" ht="15.0" hidden="1" customHeight="1">
      <c r="A61" s="52"/>
      <c r="B61" s="52"/>
      <c r="C61" s="52"/>
      <c r="D61" s="52"/>
      <c r="E61" s="53"/>
      <c r="F61" s="53"/>
      <c r="G61" s="52"/>
      <c r="H61" s="52"/>
      <c r="I61" s="53"/>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67"/>
    </row>
    <row r="62" ht="15.0" hidden="1" customHeight="1">
      <c r="A62" s="52"/>
      <c r="B62" s="52"/>
      <c r="C62" s="52"/>
      <c r="D62" s="52"/>
      <c r="E62" s="53"/>
      <c r="F62" s="53"/>
      <c r="G62" s="52"/>
      <c r="H62" s="52"/>
      <c r="I62" s="53"/>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67"/>
    </row>
    <row r="63" ht="15.0" hidden="1" customHeight="1">
      <c r="A63" s="52"/>
      <c r="B63" s="52"/>
      <c r="C63" s="52"/>
      <c r="D63" s="52"/>
      <c r="E63" s="53"/>
      <c r="F63" s="53"/>
      <c r="G63" s="52"/>
      <c r="H63" s="52"/>
      <c r="I63" s="53"/>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67"/>
    </row>
    <row r="64" ht="15.0" hidden="1" customHeight="1">
      <c r="A64" s="52"/>
      <c r="B64" s="52"/>
      <c r="C64" s="52"/>
      <c r="D64" s="52"/>
      <c r="E64" s="53"/>
      <c r="F64" s="53"/>
      <c r="G64" s="52"/>
      <c r="H64" s="52"/>
      <c r="I64" s="53"/>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67"/>
    </row>
    <row r="65" ht="15.0" hidden="1" customHeight="1">
      <c r="A65" s="52"/>
      <c r="B65" s="52"/>
      <c r="C65" s="52"/>
      <c r="D65" s="52"/>
      <c r="E65" s="53"/>
      <c r="F65" s="53"/>
      <c r="G65" s="52"/>
      <c r="H65" s="52"/>
      <c r="I65" s="53"/>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67"/>
    </row>
    <row r="66" ht="15.0" hidden="1" customHeight="1">
      <c r="A66" s="52"/>
      <c r="B66" s="52"/>
      <c r="C66" s="52"/>
      <c r="D66" s="52"/>
      <c r="E66" s="53"/>
      <c r="F66" s="53"/>
      <c r="G66" s="52"/>
      <c r="H66" s="52"/>
      <c r="I66" s="53"/>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67"/>
    </row>
    <row r="67" ht="15.0" hidden="1" customHeight="1">
      <c r="A67" s="52"/>
      <c r="B67" s="52"/>
      <c r="C67" s="52"/>
      <c r="D67" s="52"/>
      <c r="E67" s="53"/>
      <c r="F67" s="53"/>
      <c r="G67" s="52"/>
      <c r="H67" s="52"/>
      <c r="I67" s="53"/>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67"/>
    </row>
    <row r="68" ht="15.0" hidden="1" customHeight="1">
      <c r="A68" s="52"/>
      <c r="B68" s="52"/>
      <c r="C68" s="52"/>
      <c r="D68" s="52"/>
      <c r="E68" s="53"/>
      <c r="F68" s="53"/>
      <c r="G68" s="52"/>
      <c r="H68" s="52"/>
      <c r="I68" s="53"/>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67"/>
    </row>
    <row r="69" ht="15.0" hidden="1" customHeight="1">
      <c r="A69" s="52"/>
      <c r="B69" s="52"/>
      <c r="C69" s="52"/>
      <c r="D69" s="52"/>
      <c r="E69" s="53"/>
      <c r="F69" s="53"/>
      <c r="G69" s="52"/>
      <c r="H69" s="52"/>
      <c r="I69" s="53"/>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67"/>
    </row>
    <row r="70" ht="15.0" hidden="1" customHeight="1">
      <c r="A70" s="52"/>
      <c r="B70" s="52"/>
      <c r="C70" s="52"/>
      <c r="D70" s="52"/>
      <c r="E70" s="53"/>
      <c r="F70" s="53"/>
      <c r="G70" s="52"/>
      <c r="H70" s="52"/>
      <c r="I70" s="53"/>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67"/>
    </row>
    <row r="71" ht="15.0" hidden="1" customHeight="1">
      <c r="A71" s="52"/>
      <c r="B71" s="52"/>
      <c r="C71" s="52"/>
      <c r="D71" s="52"/>
      <c r="E71" s="53"/>
      <c r="F71" s="53"/>
      <c r="G71" s="52"/>
      <c r="H71" s="52"/>
      <c r="I71" s="53"/>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67"/>
    </row>
    <row r="72" ht="15.0" hidden="1" customHeight="1">
      <c r="A72" s="52"/>
      <c r="B72" s="52"/>
      <c r="C72" s="52"/>
      <c r="D72" s="52"/>
      <c r="E72" s="53"/>
      <c r="F72" s="53"/>
      <c r="G72" s="52"/>
      <c r="H72" s="52"/>
      <c r="I72" s="53"/>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67"/>
    </row>
    <row r="73" ht="15.0" hidden="1" customHeight="1">
      <c r="A73" s="52"/>
      <c r="B73" s="52"/>
      <c r="C73" s="52"/>
      <c r="D73" s="52"/>
      <c r="E73" s="53"/>
      <c r="F73" s="53"/>
      <c r="G73" s="52"/>
      <c r="H73" s="52"/>
      <c r="I73" s="53"/>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67"/>
    </row>
    <row r="74" ht="15.0" hidden="1" customHeight="1">
      <c r="A74" s="52"/>
      <c r="B74" s="52"/>
      <c r="C74" s="52"/>
      <c r="D74" s="52"/>
      <c r="E74" s="53"/>
      <c r="F74" s="53"/>
      <c r="G74" s="52"/>
      <c r="H74" s="52"/>
      <c r="I74" s="53"/>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67"/>
    </row>
    <row r="75" ht="15.75" hidden="1" customHeight="1">
      <c r="A75" s="52"/>
      <c r="B75" s="52"/>
      <c r="C75" s="52"/>
      <c r="D75" s="52"/>
      <c r="E75" s="53"/>
      <c r="F75" s="53"/>
      <c r="G75" s="52"/>
      <c r="H75" s="52"/>
      <c r="I75" s="53"/>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67"/>
    </row>
    <row r="76" ht="15.75" hidden="1" customHeight="1">
      <c r="A76" s="52"/>
      <c r="B76" s="52"/>
      <c r="C76" s="52"/>
      <c r="D76" s="52"/>
      <c r="E76" s="53"/>
      <c r="F76" s="53"/>
      <c r="G76" s="52"/>
      <c r="H76" s="52"/>
      <c r="I76" s="53"/>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67"/>
    </row>
    <row r="77" ht="15.75" hidden="1" customHeight="1">
      <c r="A77" s="52"/>
      <c r="B77" s="52"/>
      <c r="C77" s="52"/>
      <c r="D77" s="52"/>
      <c r="E77" s="53"/>
      <c r="F77" s="53"/>
      <c r="G77" s="52"/>
      <c r="H77" s="52"/>
      <c r="I77" s="53"/>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67"/>
    </row>
    <row r="78" ht="15.75" hidden="1" customHeight="1">
      <c r="A78" s="52"/>
      <c r="B78" s="52"/>
      <c r="C78" s="52"/>
      <c r="D78" s="52"/>
      <c r="E78" s="53"/>
      <c r="F78" s="53"/>
      <c r="G78" s="52"/>
      <c r="H78" s="52"/>
      <c r="I78" s="53"/>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67"/>
    </row>
    <row r="79" ht="15.75" hidden="1" customHeight="1">
      <c r="A79" s="52"/>
      <c r="B79" s="52"/>
      <c r="C79" s="52"/>
      <c r="D79" s="52"/>
      <c r="E79" s="53"/>
      <c r="F79" s="53"/>
      <c r="G79" s="52"/>
      <c r="H79" s="52"/>
      <c r="I79" s="53"/>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67"/>
    </row>
    <row r="80" ht="15.75" hidden="1" customHeight="1">
      <c r="A80" s="52"/>
      <c r="B80" s="52"/>
      <c r="C80" s="52"/>
      <c r="D80" s="52"/>
      <c r="E80" s="53"/>
      <c r="F80" s="53"/>
      <c r="G80" s="52"/>
      <c r="H80" s="52"/>
      <c r="I80" s="53"/>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67"/>
    </row>
    <row r="81" ht="15.75" hidden="1" customHeight="1">
      <c r="A81" s="52"/>
      <c r="B81" s="52"/>
      <c r="C81" s="52"/>
      <c r="D81" s="52"/>
      <c r="E81" s="53"/>
      <c r="F81" s="53"/>
      <c r="G81" s="52"/>
      <c r="H81" s="52"/>
      <c r="I81" s="53"/>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67"/>
    </row>
    <row r="82" ht="15.75" hidden="1" customHeight="1">
      <c r="A82" s="52"/>
      <c r="B82" s="52"/>
      <c r="C82" s="52"/>
      <c r="D82" s="52"/>
      <c r="E82" s="53"/>
      <c r="F82" s="53"/>
      <c r="G82" s="52"/>
      <c r="H82" s="52"/>
      <c r="I82" s="53"/>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67"/>
    </row>
    <row r="83" ht="15.75" hidden="1" customHeight="1">
      <c r="A83" s="52"/>
      <c r="B83" s="52"/>
      <c r="C83" s="52"/>
      <c r="D83" s="52"/>
      <c r="E83" s="53"/>
      <c r="F83" s="53"/>
      <c r="G83" s="52"/>
      <c r="H83" s="52"/>
      <c r="I83" s="53"/>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67"/>
    </row>
    <row r="84" ht="15.75" hidden="1" customHeight="1">
      <c r="A84" s="52"/>
      <c r="B84" s="52"/>
      <c r="C84" s="52"/>
      <c r="D84" s="52"/>
      <c r="E84" s="53"/>
      <c r="F84" s="53"/>
      <c r="G84" s="52"/>
      <c r="H84" s="52"/>
      <c r="I84" s="53"/>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67"/>
    </row>
    <row r="85" ht="15.75" hidden="1" customHeight="1">
      <c r="A85" s="52"/>
      <c r="B85" s="52"/>
      <c r="C85" s="52"/>
      <c r="D85" s="52"/>
      <c r="E85" s="53"/>
      <c r="F85" s="53"/>
      <c r="G85" s="52"/>
      <c r="H85" s="52"/>
      <c r="I85" s="53"/>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67"/>
    </row>
    <row r="86" ht="15.75" hidden="1" customHeight="1">
      <c r="A86" s="52"/>
      <c r="B86" s="52"/>
      <c r="C86" s="52"/>
      <c r="D86" s="52"/>
      <c r="E86" s="53"/>
      <c r="F86" s="53"/>
      <c r="G86" s="52"/>
      <c r="H86" s="52"/>
      <c r="I86" s="53"/>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67"/>
    </row>
    <row r="87" ht="15.75" hidden="1" customHeight="1">
      <c r="A87" s="52"/>
      <c r="B87" s="52"/>
      <c r="C87" s="52"/>
      <c r="D87" s="52"/>
      <c r="E87" s="53"/>
      <c r="F87" s="53"/>
      <c r="G87" s="52"/>
      <c r="H87" s="52"/>
      <c r="I87" s="53"/>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67"/>
    </row>
    <row r="88" ht="15.75" hidden="1" customHeight="1">
      <c r="A88" s="52"/>
      <c r="B88" s="52"/>
      <c r="C88" s="52"/>
      <c r="D88" s="52"/>
      <c r="E88" s="53"/>
      <c r="F88" s="53"/>
      <c r="G88" s="52"/>
      <c r="H88" s="52"/>
      <c r="I88" s="53"/>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67"/>
    </row>
    <row r="89" ht="15.75" hidden="1" customHeight="1">
      <c r="A89" s="52"/>
      <c r="B89" s="52"/>
      <c r="C89" s="52"/>
      <c r="D89" s="52"/>
      <c r="E89" s="53"/>
      <c r="F89" s="53"/>
      <c r="G89" s="52"/>
      <c r="H89" s="52"/>
      <c r="I89" s="53"/>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67"/>
    </row>
    <row r="90" ht="15.75" hidden="1" customHeight="1">
      <c r="A90" s="52"/>
      <c r="B90" s="52"/>
      <c r="C90" s="52"/>
      <c r="D90" s="52"/>
      <c r="E90" s="53"/>
      <c r="F90" s="53"/>
      <c r="G90" s="52"/>
      <c r="H90" s="52"/>
      <c r="I90" s="53"/>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67"/>
    </row>
    <row r="91" ht="15.75" hidden="1" customHeight="1">
      <c r="A91" s="52"/>
      <c r="B91" s="52"/>
      <c r="C91" s="52"/>
      <c r="D91" s="52"/>
      <c r="E91" s="53"/>
      <c r="F91" s="53"/>
      <c r="G91" s="52"/>
      <c r="H91" s="52"/>
      <c r="I91" s="53"/>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67"/>
    </row>
    <row r="92" ht="15.75" hidden="1" customHeight="1">
      <c r="A92" s="52"/>
      <c r="B92" s="52"/>
      <c r="C92" s="52"/>
      <c r="D92" s="52"/>
      <c r="E92" s="53"/>
      <c r="F92" s="53"/>
      <c r="G92" s="52"/>
      <c r="H92" s="52"/>
      <c r="I92" s="53"/>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67"/>
    </row>
    <row r="93" ht="15.75" hidden="1" customHeight="1">
      <c r="A93" s="52"/>
      <c r="B93" s="52"/>
      <c r="C93" s="52"/>
      <c r="D93" s="52"/>
      <c r="E93" s="53"/>
      <c r="F93" s="53"/>
      <c r="G93" s="52"/>
      <c r="H93" s="52"/>
      <c r="I93" s="53"/>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67"/>
    </row>
    <row r="94" ht="15.75" hidden="1" customHeight="1">
      <c r="A94" s="52"/>
      <c r="B94" s="52"/>
      <c r="C94" s="52"/>
      <c r="D94" s="52"/>
      <c r="E94" s="53"/>
      <c r="F94" s="53"/>
      <c r="G94" s="52"/>
      <c r="H94" s="52"/>
      <c r="I94" s="53"/>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67"/>
    </row>
    <row r="95" ht="15.75" hidden="1" customHeight="1">
      <c r="A95" s="52"/>
      <c r="B95" s="52"/>
      <c r="C95" s="52"/>
      <c r="D95" s="52"/>
      <c r="E95" s="53"/>
      <c r="F95" s="53"/>
      <c r="G95" s="52"/>
      <c r="H95" s="52"/>
      <c r="I95" s="53"/>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67"/>
    </row>
    <row r="96" ht="15.75" hidden="1" customHeight="1">
      <c r="A96" s="52"/>
      <c r="B96" s="52"/>
      <c r="C96" s="52"/>
      <c r="D96" s="52"/>
      <c r="E96" s="53"/>
      <c r="F96" s="53"/>
      <c r="G96" s="52"/>
      <c r="H96" s="52"/>
      <c r="I96" s="53"/>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67"/>
    </row>
    <row r="97" ht="15.75" hidden="1" customHeight="1">
      <c r="A97" s="52"/>
      <c r="B97" s="52"/>
      <c r="C97" s="52"/>
      <c r="D97" s="52"/>
      <c r="E97" s="53"/>
      <c r="F97" s="53"/>
      <c r="G97" s="52"/>
      <c r="H97" s="52"/>
      <c r="I97" s="53"/>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67"/>
    </row>
    <row r="98" ht="15.75" hidden="1" customHeight="1">
      <c r="A98" s="52"/>
      <c r="B98" s="52"/>
      <c r="C98" s="52"/>
      <c r="D98" s="52"/>
      <c r="E98" s="53"/>
      <c r="F98" s="53"/>
      <c r="G98" s="52"/>
      <c r="H98" s="52"/>
      <c r="I98" s="53"/>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67"/>
    </row>
    <row r="99" ht="15.75" hidden="1" customHeight="1">
      <c r="A99" s="52"/>
      <c r="B99" s="52"/>
      <c r="C99" s="52"/>
      <c r="D99" s="52"/>
      <c r="E99" s="53"/>
      <c r="F99" s="53"/>
      <c r="G99" s="52"/>
      <c r="H99" s="52"/>
      <c r="I99" s="53"/>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67"/>
    </row>
    <row r="100" ht="15.75" hidden="1" customHeight="1">
      <c r="A100" s="52"/>
      <c r="B100" s="52"/>
      <c r="C100" s="52"/>
      <c r="D100" s="52"/>
      <c r="E100" s="53"/>
      <c r="F100" s="53"/>
      <c r="G100" s="52"/>
      <c r="H100" s="52"/>
      <c r="I100" s="53"/>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67"/>
    </row>
    <row r="101" ht="15.75" hidden="1" customHeight="1">
      <c r="A101" s="52"/>
      <c r="B101" s="52"/>
      <c r="C101" s="52"/>
      <c r="D101" s="52"/>
      <c r="E101" s="53"/>
      <c r="F101" s="53"/>
      <c r="G101" s="52"/>
      <c r="H101" s="52"/>
      <c r="I101" s="53"/>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67"/>
    </row>
    <row r="102" ht="15.75" hidden="1" customHeight="1">
      <c r="A102" s="52"/>
      <c r="B102" s="52"/>
      <c r="C102" s="52"/>
      <c r="D102" s="52"/>
      <c r="E102" s="53"/>
      <c r="F102" s="53"/>
      <c r="G102" s="52"/>
      <c r="H102" s="52"/>
      <c r="I102" s="53"/>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67"/>
    </row>
    <row r="103" ht="15.75" hidden="1" customHeight="1">
      <c r="A103" s="52"/>
      <c r="B103" s="52"/>
      <c r="C103" s="52"/>
      <c r="D103" s="52"/>
      <c r="E103" s="53"/>
      <c r="F103" s="53"/>
      <c r="G103" s="52"/>
      <c r="H103" s="52"/>
      <c r="I103" s="53"/>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67"/>
    </row>
    <row r="104" ht="15.75" hidden="1" customHeight="1">
      <c r="A104" s="52"/>
      <c r="B104" s="52"/>
      <c r="C104" s="52"/>
      <c r="D104" s="52"/>
      <c r="E104" s="53"/>
      <c r="F104" s="53"/>
      <c r="G104" s="52"/>
      <c r="H104" s="52"/>
      <c r="I104" s="53"/>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67"/>
    </row>
    <row r="105" ht="15.75" hidden="1" customHeight="1">
      <c r="A105" s="52"/>
      <c r="B105" s="52"/>
      <c r="C105" s="52"/>
      <c r="D105" s="52"/>
      <c r="E105" s="53"/>
      <c r="F105" s="53"/>
      <c r="G105" s="52"/>
      <c r="H105" s="52"/>
      <c r="I105" s="53"/>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67"/>
    </row>
    <row r="106" ht="15.75" hidden="1" customHeight="1">
      <c r="A106" s="52"/>
      <c r="B106" s="52"/>
      <c r="C106" s="52"/>
      <c r="D106" s="52"/>
      <c r="E106" s="53"/>
      <c r="F106" s="53"/>
      <c r="G106" s="52"/>
      <c r="H106" s="52"/>
      <c r="I106" s="53"/>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67"/>
    </row>
    <row r="107" ht="15.75" hidden="1" customHeight="1">
      <c r="A107" s="52"/>
      <c r="B107" s="52"/>
      <c r="C107" s="52"/>
      <c r="D107" s="52"/>
      <c r="E107" s="53"/>
      <c r="F107" s="53"/>
      <c r="G107" s="52"/>
      <c r="H107" s="52"/>
      <c r="I107" s="53"/>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67"/>
    </row>
    <row r="108" ht="15.75" hidden="1" customHeight="1">
      <c r="A108" s="52"/>
      <c r="B108" s="52"/>
      <c r="C108" s="52"/>
      <c r="D108" s="52"/>
      <c r="E108" s="53"/>
      <c r="F108" s="53"/>
      <c r="G108" s="52"/>
      <c r="H108" s="52"/>
      <c r="I108" s="53"/>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67"/>
    </row>
    <row r="109" ht="15.75" hidden="1" customHeight="1">
      <c r="A109" s="52"/>
      <c r="B109" s="52"/>
      <c r="C109" s="52"/>
      <c r="D109" s="52"/>
      <c r="E109" s="53"/>
      <c r="F109" s="53"/>
      <c r="G109" s="52"/>
      <c r="H109" s="52"/>
      <c r="I109" s="53"/>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67"/>
    </row>
    <row r="110" ht="15.75" hidden="1" customHeight="1">
      <c r="A110" s="52"/>
      <c r="B110" s="52"/>
      <c r="C110" s="52"/>
      <c r="D110" s="52"/>
      <c r="E110" s="53"/>
      <c r="F110" s="53"/>
      <c r="G110" s="52"/>
      <c r="H110" s="52"/>
      <c r="I110" s="53"/>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67"/>
    </row>
    <row r="111" ht="15.75" hidden="1" customHeight="1">
      <c r="A111" s="52"/>
      <c r="B111" s="52"/>
      <c r="C111" s="52"/>
      <c r="D111" s="52"/>
      <c r="E111" s="53"/>
      <c r="F111" s="53"/>
      <c r="G111" s="52"/>
      <c r="H111" s="52"/>
      <c r="I111" s="53"/>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67"/>
    </row>
    <row r="112" ht="15.75" hidden="1" customHeight="1">
      <c r="A112" s="52"/>
      <c r="B112" s="52"/>
      <c r="C112" s="52"/>
      <c r="D112" s="52"/>
      <c r="E112" s="53"/>
      <c r="F112" s="53"/>
      <c r="G112" s="52"/>
      <c r="H112" s="52"/>
      <c r="I112" s="53"/>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67"/>
    </row>
    <row r="113" ht="15.75" hidden="1" customHeight="1">
      <c r="A113" s="52"/>
      <c r="B113" s="52"/>
      <c r="C113" s="52"/>
      <c r="D113" s="52"/>
      <c r="E113" s="53"/>
      <c r="F113" s="53"/>
      <c r="G113" s="52"/>
      <c r="H113" s="52"/>
      <c r="I113" s="53"/>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67"/>
    </row>
    <row r="114" ht="15.75" hidden="1" customHeight="1">
      <c r="A114" s="52"/>
      <c r="B114" s="52"/>
      <c r="C114" s="52"/>
      <c r="D114" s="52"/>
      <c r="E114" s="53"/>
      <c r="F114" s="53"/>
      <c r="G114" s="52"/>
      <c r="H114" s="52"/>
      <c r="I114" s="53"/>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67"/>
    </row>
    <row r="115" ht="15.75" hidden="1" customHeight="1">
      <c r="A115" s="52"/>
      <c r="B115" s="52"/>
      <c r="C115" s="52"/>
      <c r="D115" s="52"/>
      <c r="E115" s="53"/>
      <c r="F115" s="53"/>
      <c r="G115" s="52"/>
      <c r="H115" s="52"/>
      <c r="I115" s="53"/>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67"/>
    </row>
    <row r="116" ht="15.75" hidden="1" customHeight="1">
      <c r="A116" s="52"/>
      <c r="B116" s="52"/>
      <c r="C116" s="52"/>
      <c r="D116" s="52"/>
      <c r="E116" s="53"/>
      <c r="F116" s="53"/>
      <c r="G116" s="52"/>
      <c r="H116" s="52"/>
      <c r="I116" s="53"/>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67"/>
    </row>
    <row r="117" ht="15.75" hidden="1" customHeight="1">
      <c r="A117" s="52"/>
      <c r="B117" s="52"/>
      <c r="C117" s="52"/>
      <c r="D117" s="52"/>
      <c r="E117" s="53"/>
      <c r="F117" s="53"/>
      <c r="G117" s="52"/>
      <c r="H117" s="52"/>
      <c r="I117" s="53"/>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67"/>
    </row>
    <row r="118" ht="15.75" hidden="1" customHeight="1">
      <c r="A118" s="52"/>
      <c r="B118" s="52"/>
      <c r="C118" s="52"/>
      <c r="D118" s="52"/>
      <c r="E118" s="53"/>
      <c r="F118" s="53"/>
      <c r="G118" s="52"/>
      <c r="H118" s="52"/>
      <c r="I118" s="53"/>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67"/>
    </row>
    <row r="119" ht="15.75" hidden="1" customHeight="1">
      <c r="A119" s="52"/>
      <c r="B119" s="52"/>
      <c r="C119" s="52"/>
      <c r="D119" s="52"/>
      <c r="E119" s="53"/>
      <c r="F119" s="53"/>
      <c r="G119" s="52"/>
      <c r="H119" s="52"/>
      <c r="I119" s="53"/>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67"/>
    </row>
    <row r="120" ht="15.75" hidden="1" customHeight="1">
      <c r="A120" s="52"/>
      <c r="B120" s="52"/>
      <c r="C120" s="52"/>
      <c r="D120" s="52"/>
      <c r="E120" s="53"/>
      <c r="F120" s="53"/>
      <c r="G120" s="52"/>
      <c r="H120" s="52"/>
      <c r="I120" s="53"/>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67"/>
    </row>
    <row r="121" ht="15.75" hidden="1" customHeight="1">
      <c r="A121" s="52"/>
      <c r="B121" s="52"/>
      <c r="C121" s="52"/>
      <c r="D121" s="52"/>
      <c r="E121" s="53"/>
      <c r="F121" s="53"/>
      <c r="G121" s="52"/>
      <c r="H121" s="52"/>
      <c r="I121" s="53"/>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67"/>
    </row>
    <row r="122" ht="15.75" hidden="1" customHeight="1">
      <c r="A122" s="52"/>
      <c r="B122" s="52"/>
      <c r="C122" s="52"/>
      <c r="D122" s="52"/>
      <c r="E122" s="53"/>
      <c r="F122" s="53"/>
      <c r="G122" s="52"/>
      <c r="H122" s="52"/>
      <c r="I122" s="53"/>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67"/>
    </row>
    <row r="123" ht="15.75" hidden="1" customHeight="1">
      <c r="A123" s="52"/>
      <c r="B123" s="52"/>
      <c r="C123" s="52"/>
      <c r="D123" s="52"/>
      <c r="E123" s="53"/>
      <c r="F123" s="53"/>
      <c r="G123" s="52"/>
      <c r="H123" s="52"/>
      <c r="I123" s="53"/>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67"/>
    </row>
    <row r="124" ht="15.75" hidden="1" customHeight="1">
      <c r="A124" s="52"/>
      <c r="B124" s="52"/>
      <c r="C124" s="52"/>
      <c r="D124" s="52"/>
      <c r="E124" s="53"/>
      <c r="F124" s="53"/>
      <c r="G124" s="52"/>
      <c r="H124" s="52"/>
      <c r="I124" s="53"/>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67"/>
    </row>
    <row r="125" ht="15.75" hidden="1" customHeight="1">
      <c r="A125" s="52"/>
      <c r="B125" s="52"/>
      <c r="C125" s="52"/>
      <c r="D125" s="52"/>
      <c r="E125" s="53"/>
      <c r="F125" s="53"/>
      <c r="G125" s="52"/>
      <c r="H125" s="52"/>
      <c r="I125" s="53"/>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67"/>
    </row>
    <row r="126" ht="15.75" hidden="1" customHeight="1">
      <c r="A126" s="52"/>
      <c r="B126" s="52"/>
      <c r="C126" s="52"/>
      <c r="D126" s="52"/>
      <c r="E126" s="53"/>
      <c r="F126" s="53"/>
      <c r="G126" s="52"/>
      <c r="H126" s="52"/>
      <c r="I126" s="53"/>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67"/>
    </row>
    <row r="127" ht="15.75" hidden="1" customHeight="1">
      <c r="A127" s="52"/>
      <c r="B127" s="52"/>
      <c r="C127" s="52"/>
      <c r="D127" s="52"/>
      <c r="E127" s="53"/>
      <c r="F127" s="53"/>
      <c r="G127" s="52"/>
      <c r="H127" s="52"/>
      <c r="I127" s="53"/>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67"/>
    </row>
    <row r="128" ht="15.75" hidden="1" customHeight="1">
      <c r="A128" s="52"/>
      <c r="B128" s="52"/>
      <c r="C128" s="52"/>
      <c r="D128" s="52"/>
      <c r="E128" s="53"/>
      <c r="F128" s="53"/>
      <c r="G128" s="52"/>
      <c r="H128" s="52"/>
      <c r="I128" s="53"/>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67"/>
    </row>
    <row r="129" ht="15.75" hidden="1" customHeight="1">
      <c r="A129" s="52"/>
      <c r="B129" s="52"/>
      <c r="C129" s="52"/>
      <c r="D129" s="52"/>
      <c r="E129" s="53"/>
      <c r="F129" s="53"/>
      <c r="G129" s="52"/>
      <c r="H129" s="52"/>
      <c r="I129" s="53"/>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67"/>
    </row>
    <row r="130" ht="15.75" hidden="1" customHeight="1">
      <c r="A130" s="52"/>
      <c r="B130" s="52"/>
      <c r="C130" s="52"/>
      <c r="D130" s="52"/>
      <c r="E130" s="53"/>
      <c r="F130" s="53"/>
      <c r="G130" s="52"/>
      <c r="H130" s="52"/>
      <c r="I130" s="53"/>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67"/>
    </row>
    <row r="131" ht="15.75" hidden="1" customHeight="1">
      <c r="A131" s="52"/>
      <c r="B131" s="52"/>
      <c r="C131" s="52"/>
      <c r="D131" s="52"/>
      <c r="E131" s="53"/>
      <c r="F131" s="53"/>
      <c r="G131" s="52"/>
      <c r="H131" s="52"/>
      <c r="I131" s="53"/>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67"/>
    </row>
    <row r="132" ht="15.75" hidden="1" customHeight="1">
      <c r="A132" s="52"/>
      <c r="B132" s="52"/>
      <c r="C132" s="52"/>
      <c r="D132" s="52"/>
      <c r="E132" s="53"/>
      <c r="F132" s="53"/>
      <c r="G132" s="52"/>
      <c r="H132" s="52"/>
      <c r="I132" s="53"/>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67"/>
    </row>
    <row r="133" ht="15.75" hidden="1" customHeight="1">
      <c r="A133" s="52"/>
      <c r="B133" s="52"/>
      <c r="C133" s="52"/>
      <c r="D133" s="52"/>
      <c r="E133" s="53"/>
      <c r="F133" s="53"/>
      <c r="G133" s="52"/>
      <c r="H133" s="52"/>
      <c r="I133" s="53"/>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67"/>
    </row>
    <row r="134" ht="15.75" hidden="1" customHeight="1">
      <c r="A134" s="52"/>
      <c r="B134" s="52"/>
      <c r="C134" s="52"/>
      <c r="D134" s="52"/>
      <c r="E134" s="53"/>
      <c r="F134" s="53"/>
      <c r="G134" s="52"/>
      <c r="H134" s="52"/>
      <c r="I134" s="53"/>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67"/>
    </row>
    <row r="135" ht="15.75" hidden="1" customHeight="1">
      <c r="A135" s="52"/>
      <c r="B135" s="52"/>
      <c r="C135" s="52"/>
      <c r="D135" s="52"/>
      <c r="E135" s="53"/>
      <c r="F135" s="53"/>
      <c r="G135" s="52"/>
      <c r="H135" s="52"/>
      <c r="I135" s="53"/>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67"/>
    </row>
    <row r="136" ht="15.75" hidden="1" customHeight="1">
      <c r="A136" s="52"/>
      <c r="B136" s="52"/>
      <c r="C136" s="52"/>
      <c r="D136" s="52"/>
      <c r="E136" s="53"/>
      <c r="F136" s="53"/>
      <c r="G136" s="52"/>
      <c r="H136" s="52"/>
      <c r="I136" s="53"/>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67"/>
    </row>
    <row r="137" ht="15.75" hidden="1" customHeight="1">
      <c r="A137" s="52"/>
      <c r="B137" s="52"/>
      <c r="C137" s="52"/>
      <c r="D137" s="52"/>
      <c r="E137" s="53"/>
      <c r="F137" s="53"/>
      <c r="G137" s="52"/>
      <c r="H137" s="52"/>
      <c r="I137" s="53"/>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67"/>
    </row>
    <row r="138" ht="15.75" hidden="1" customHeight="1">
      <c r="A138" s="52"/>
      <c r="B138" s="52"/>
      <c r="C138" s="52"/>
      <c r="D138" s="52"/>
      <c r="E138" s="53"/>
      <c r="F138" s="53"/>
      <c r="G138" s="52"/>
      <c r="H138" s="52"/>
      <c r="I138" s="53"/>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67"/>
    </row>
    <row r="139" ht="15.75" hidden="1" customHeight="1">
      <c r="A139" s="52"/>
      <c r="B139" s="52"/>
      <c r="C139" s="52"/>
      <c r="D139" s="52"/>
      <c r="E139" s="53"/>
      <c r="F139" s="53"/>
      <c r="G139" s="52"/>
      <c r="H139" s="52"/>
      <c r="I139" s="53"/>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67"/>
    </row>
    <row r="140" ht="15.75" hidden="1" customHeight="1">
      <c r="A140" s="52"/>
      <c r="B140" s="52"/>
      <c r="C140" s="52"/>
      <c r="D140" s="52"/>
      <c r="E140" s="53"/>
      <c r="F140" s="53"/>
      <c r="G140" s="52"/>
      <c r="H140" s="52"/>
      <c r="I140" s="53"/>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67"/>
    </row>
    <row r="141" ht="15.75" hidden="1" customHeight="1">
      <c r="A141" s="52"/>
      <c r="B141" s="52"/>
      <c r="C141" s="52"/>
      <c r="D141" s="52"/>
      <c r="E141" s="53"/>
      <c r="F141" s="53"/>
      <c r="G141" s="52"/>
      <c r="H141" s="52"/>
      <c r="I141" s="53"/>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67"/>
    </row>
    <row r="142" ht="15.75" hidden="1" customHeight="1">
      <c r="A142" s="52"/>
      <c r="B142" s="52"/>
      <c r="C142" s="52"/>
      <c r="D142" s="52"/>
      <c r="E142" s="53"/>
      <c r="F142" s="53"/>
      <c r="G142" s="52"/>
      <c r="H142" s="52"/>
      <c r="I142" s="53"/>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67"/>
    </row>
    <row r="143" ht="15.75" hidden="1" customHeight="1">
      <c r="A143" s="52"/>
      <c r="B143" s="52"/>
      <c r="C143" s="52"/>
      <c r="D143" s="52"/>
      <c r="E143" s="53"/>
      <c r="F143" s="53"/>
      <c r="G143" s="52"/>
      <c r="H143" s="52"/>
      <c r="I143" s="53"/>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67"/>
    </row>
    <row r="144" ht="15.75" hidden="1" customHeight="1">
      <c r="A144" s="52"/>
      <c r="B144" s="52"/>
      <c r="C144" s="52"/>
      <c r="D144" s="52"/>
      <c r="E144" s="53"/>
      <c r="F144" s="53"/>
      <c r="G144" s="52"/>
      <c r="H144" s="52"/>
      <c r="I144" s="53"/>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67"/>
    </row>
    <row r="145" ht="15.75" hidden="1" customHeight="1">
      <c r="A145" s="52"/>
      <c r="B145" s="52"/>
      <c r="C145" s="52"/>
      <c r="D145" s="52"/>
      <c r="E145" s="53"/>
      <c r="F145" s="53"/>
      <c r="G145" s="52"/>
      <c r="H145" s="52"/>
      <c r="I145" s="53"/>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67"/>
    </row>
    <row r="146" ht="15.75" hidden="1" customHeight="1">
      <c r="A146" s="52"/>
      <c r="B146" s="52"/>
      <c r="C146" s="52"/>
      <c r="D146" s="52"/>
      <c r="E146" s="53"/>
      <c r="F146" s="53"/>
      <c r="G146" s="52"/>
      <c r="H146" s="52"/>
      <c r="I146" s="53"/>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67"/>
    </row>
    <row r="147" ht="15.75" hidden="1" customHeight="1">
      <c r="A147" s="52"/>
      <c r="B147" s="52"/>
      <c r="C147" s="52"/>
      <c r="D147" s="52"/>
      <c r="E147" s="53"/>
      <c r="F147" s="53"/>
      <c r="G147" s="52"/>
      <c r="H147" s="52"/>
      <c r="I147" s="53"/>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67"/>
    </row>
    <row r="148" ht="15.75" hidden="1" customHeight="1">
      <c r="A148" s="52"/>
      <c r="B148" s="52"/>
      <c r="C148" s="52"/>
      <c r="D148" s="52"/>
      <c r="E148" s="53"/>
      <c r="F148" s="53"/>
      <c r="G148" s="52"/>
      <c r="H148" s="52"/>
      <c r="I148" s="53"/>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67"/>
    </row>
    <row r="149" ht="15.75" hidden="1" customHeight="1">
      <c r="A149" s="52"/>
      <c r="B149" s="52"/>
      <c r="C149" s="52"/>
      <c r="D149" s="52"/>
      <c r="E149" s="53"/>
      <c r="F149" s="53"/>
      <c r="G149" s="52"/>
      <c r="H149" s="52"/>
      <c r="I149" s="53"/>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67"/>
    </row>
    <row r="150" ht="15.75" hidden="1" customHeight="1">
      <c r="A150" s="52"/>
      <c r="B150" s="52"/>
      <c r="C150" s="52"/>
      <c r="D150" s="52"/>
      <c r="E150" s="53"/>
      <c r="F150" s="53"/>
      <c r="G150" s="52"/>
      <c r="H150" s="52"/>
      <c r="I150" s="53"/>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67"/>
    </row>
    <row r="151" ht="15.75" hidden="1" customHeight="1">
      <c r="A151" s="52"/>
      <c r="B151" s="52"/>
      <c r="C151" s="52"/>
      <c r="D151" s="52"/>
      <c r="E151" s="53"/>
      <c r="F151" s="53"/>
      <c r="G151" s="52"/>
      <c r="H151" s="52"/>
      <c r="I151" s="53"/>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67"/>
    </row>
    <row r="152" ht="15.75" hidden="1" customHeight="1">
      <c r="A152" s="52"/>
      <c r="B152" s="52"/>
      <c r="C152" s="52"/>
      <c r="D152" s="52"/>
      <c r="E152" s="53"/>
      <c r="F152" s="53"/>
      <c r="G152" s="52"/>
      <c r="H152" s="52"/>
      <c r="I152" s="53"/>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67"/>
    </row>
    <row r="153" ht="15.75" hidden="1" customHeight="1">
      <c r="A153" s="52"/>
      <c r="B153" s="52"/>
      <c r="C153" s="52"/>
      <c r="D153" s="52"/>
      <c r="E153" s="53"/>
      <c r="F153" s="53"/>
      <c r="G153" s="52"/>
      <c r="H153" s="52"/>
      <c r="I153" s="53"/>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67"/>
    </row>
    <row r="154" ht="15.75" hidden="1" customHeight="1">
      <c r="A154" s="52"/>
      <c r="B154" s="52"/>
      <c r="C154" s="52"/>
      <c r="D154" s="52"/>
      <c r="E154" s="53"/>
      <c r="F154" s="53"/>
      <c r="G154" s="52"/>
      <c r="H154" s="52"/>
      <c r="I154" s="53"/>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67"/>
    </row>
    <row r="155" ht="15.75" hidden="1" customHeight="1">
      <c r="A155" s="52"/>
      <c r="B155" s="52"/>
      <c r="C155" s="52"/>
      <c r="D155" s="52"/>
      <c r="E155" s="53"/>
      <c r="F155" s="53"/>
      <c r="G155" s="52"/>
      <c r="H155" s="52"/>
      <c r="I155" s="53"/>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67"/>
    </row>
    <row r="156" ht="15.75" hidden="1" customHeight="1">
      <c r="A156" s="52"/>
      <c r="B156" s="52"/>
      <c r="C156" s="52"/>
      <c r="D156" s="52"/>
      <c r="E156" s="53"/>
      <c r="F156" s="53"/>
      <c r="G156" s="52"/>
      <c r="H156" s="52"/>
      <c r="I156" s="53"/>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67"/>
    </row>
    <row r="157" ht="15.75" hidden="1" customHeight="1">
      <c r="A157" s="52"/>
      <c r="B157" s="52"/>
      <c r="C157" s="52"/>
      <c r="D157" s="52"/>
      <c r="E157" s="53"/>
      <c r="F157" s="53"/>
      <c r="G157" s="52"/>
      <c r="H157" s="52"/>
      <c r="I157" s="53"/>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67"/>
    </row>
    <row r="158" ht="15.75" hidden="1" customHeight="1">
      <c r="A158" s="52"/>
      <c r="B158" s="52"/>
      <c r="C158" s="52"/>
      <c r="D158" s="52"/>
      <c r="E158" s="53"/>
      <c r="F158" s="53"/>
      <c r="G158" s="52"/>
      <c r="H158" s="52"/>
      <c r="I158" s="53"/>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67"/>
    </row>
    <row r="159" ht="15.75" hidden="1" customHeight="1">
      <c r="A159" s="52"/>
      <c r="B159" s="52"/>
      <c r="C159" s="52"/>
      <c r="D159" s="52"/>
      <c r="E159" s="53"/>
      <c r="F159" s="53"/>
      <c r="G159" s="52"/>
      <c r="H159" s="52"/>
      <c r="I159" s="53"/>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67"/>
    </row>
    <row r="160" ht="15.75" hidden="1" customHeight="1">
      <c r="A160" s="52"/>
      <c r="B160" s="52"/>
      <c r="C160" s="52"/>
      <c r="D160" s="52"/>
      <c r="E160" s="53"/>
      <c r="F160" s="53"/>
      <c r="G160" s="52"/>
      <c r="H160" s="52"/>
      <c r="I160" s="53"/>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67"/>
    </row>
    <row r="161" ht="15.75" hidden="1" customHeight="1">
      <c r="A161" s="52"/>
      <c r="B161" s="52"/>
      <c r="C161" s="52"/>
      <c r="D161" s="52"/>
      <c r="E161" s="53"/>
      <c r="F161" s="53"/>
      <c r="G161" s="52"/>
      <c r="H161" s="52"/>
      <c r="I161" s="53"/>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67"/>
    </row>
    <row r="162" ht="15.75" hidden="1" customHeight="1">
      <c r="A162" s="52"/>
      <c r="B162" s="52"/>
      <c r="C162" s="52"/>
      <c r="D162" s="52"/>
      <c r="E162" s="53"/>
      <c r="F162" s="53"/>
      <c r="G162" s="52"/>
      <c r="H162" s="52"/>
      <c r="I162" s="53"/>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67"/>
    </row>
    <row r="163" ht="15.75" hidden="1" customHeight="1">
      <c r="A163" s="52"/>
      <c r="B163" s="52"/>
      <c r="C163" s="52"/>
      <c r="D163" s="52"/>
      <c r="E163" s="53"/>
      <c r="F163" s="53"/>
      <c r="G163" s="52"/>
      <c r="H163" s="52"/>
      <c r="I163" s="53"/>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67"/>
    </row>
    <row r="164" ht="15.75" hidden="1" customHeight="1">
      <c r="A164" s="52"/>
      <c r="B164" s="52"/>
      <c r="C164" s="52"/>
      <c r="D164" s="52"/>
      <c r="E164" s="53"/>
      <c r="F164" s="53"/>
      <c r="G164" s="52"/>
      <c r="H164" s="52"/>
      <c r="I164" s="53"/>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67"/>
    </row>
    <row r="165" ht="15.75" hidden="1" customHeight="1">
      <c r="A165" s="52"/>
      <c r="B165" s="52"/>
      <c r="C165" s="52"/>
      <c r="D165" s="52"/>
      <c r="E165" s="53"/>
      <c r="F165" s="53"/>
      <c r="G165" s="52"/>
      <c r="H165" s="52"/>
      <c r="I165" s="53"/>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67"/>
    </row>
    <row r="166" ht="15.75" hidden="1" customHeight="1">
      <c r="A166" s="52"/>
      <c r="B166" s="52"/>
      <c r="C166" s="52"/>
      <c r="D166" s="52"/>
      <c r="E166" s="53"/>
      <c r="F166" s="53"/>
      <c r="G166" s="52"/>
      <c r="H166" s="52"/>
      <c r="I166" s="53"/>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67"/>
    </row>
    <row r="167" ht="15.75" hidden="1" customHeight="1">
      <c r="A167" s="52"/>
      <c r="B167" s="52"/>
      <c r="C167" s="52"/>
      <c r="D167" s="52"/>
      <c r="E167" s="53"/>
      <c r="F167" s="53"/>
      <c r="G167" s="52"/>
      <c r="H167" s="52"/>
      <c r="I167" s="53"/>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67"/>
    </row>
    <row r="168" ht="15.75" hidden="1" customHeight="1">
      <c r="A168" s="52"/>
      <c r="B168" s="52"/>
      <c r="C168" s="52"/>
      <c r="D168" s="52"/>
      <c r="E168" s="53"/>
      <c r="F168" s="53"/>
      <c r="G168" s="52"/>
      <c r="H168" s="52"/>
      <c r="I168" s="53"/>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67"/>
    </row>
    <row r="169" ht="15.75" hidden="1" customHeight="1">
      <c r="A169" s="52"/>
      <c r="B169" s="52"/>
      <c r="C169" s="52"/>
      <c r="D169" s="52"/>
      <c r="E169" s="53"/>
      <c r="F169" s="53"/>
      <c r="G169" s="52"/>
      <c r="H169" s="52"/>
      <c r="I169" s="53"/>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67"/>
    </row>
    <row r="170" ht="15.75" hidden="1" customHeight="1">
      <c r="A170" s="52"/>
      <c r="B170" s="52"/>
      <c r="C170" s="52"/>
      <c r="D170" s="52"/>
      <c r="E170" s="53"/>
      <c r="F170" s="53"/>
      <c r="G170" s="52"/>
      <c r="H170" s="52"/>
      <c r="I170" s="53"/>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67"/>
    </row>
    <row r="171" ht="15.75" hidden="1" customHeight="1">
      <c r="A171" s="52"/>
      <c r="B171" s="52"/>
      <c r="C171" s="52"/>
      <c r="D171" s="52"/>
      <c r="E171" s="53"/>
      <c r="F171" s="53"/>
      <c r="G171" s="52"/>
      <c r="H171" s="52"/>
      <c r="I171" s="53"/>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67"/>
    </row>
    <row r="172" ht="15.75" hidden="1" customHeight="1">
      <c r="A172" s="52"/>
      <c r="B172" s="52"/>
      <c r="C172" s="52"/>
      <c r="D172" s="52"/>
      <c r="E172" s="53"/>
      <c r="F172" s="53"/>
      <c r="G172" s="52"/>
      <c r="H172" s="52"/>
      <c r="I172" s="53"/>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67"/>
    </row>
    <row r="173" ht="15.75" hidden="1" customHeight="1">
      <c r="A173" s="52"/>
      <c r="B173" s="52"/>
      <c r="C173" s="52"/>
      <c r="D173" s="52"/>
      <c r="E173" s="53"/>
      <c r="F173" s="53"/>
      <c r="G173" s="52"/>
      <c r="H173" s="52"/>
      <c r="I173" s="53"/>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67"/>
    </row>
    <row r="174" ht="15.75" hidden="1" customHeight="1">
      <c r="A174" s="52"/>
      <c r="B174" s="52"/>
      <c r="C174" s="52"/>
      <c r="D174" s="52"/>
      <c r="E174" s="53"/>
      <c r="F174" s="53"/>
      <c r="G174" s="52"/>
      <c r="H174" s="52"/>
      <c r="I174" s="53"/>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67"/>
    </row>
    <row r="175" ht="15.75" hidden="1" customHeight="1">
      <c r="A175" s="52"/>
      <c r="B175" s="52"/>
      <c r="C175" s="52"/>
      <c r="D175" s="52"/>
      <c r="E175" s="53"/>
      <c r="F175" s="53"/>
      <c r="G175" s="52"/>
      <c r="H175" s="52"/>
      <c r="I175" s="53"/>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67"/>
    </row>
    <row r="176" ht="15.75" hidden="1" customHeight="1">
      <c r="A176" s="52"/>
      <c r="B176" s="52"/>
      <c r="C176" s="52"/>
      <c r="D176" s="52"/>
      <c r="E176" s="53"/>
      <c r="F176" s="53"/>
      <c r="G176" s="52"/>
      <c r="H176" s="52"/>
      <c r="I176" s="53"/>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67"/>
    </row>
    <row r="177" ht="15.75" hidden="1" customHeight="1">
      <c r="A177" s="52"/>
      <c r="B177" s="52"/>
      <c r="C177" s="52"/>
      <c r="D177" s="52"/>
      <c r="E177" s="53"/>
      <c r="F177" s="53"/>
      <c r="G177" s="52"/>
      <c r="H177" s="52"/>
      <c r="I177" s="53"/>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67"/>
    </row>
    <row r="178" ht="15.75" hidden="1" customHeight="1">
      <c r="A178" s="52"/>
      <c r="B178" s="52"/>
      <c r="C178" s="52"/>
      <c r="D178" s="52"/>
      <c r="E178" s="53"/>
      <c r="F178" s="53"/>
      <c r="G178" s="52"/>
      <c r="H178" s="52"/>
      <c r="I178" s="53"/>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67"/>
    </row>
    <row r="179" ht="15.75" hidden="1" customHeight="1">
      <c r="A179" s="52"/>
      <c r="B179" s="52"/>
      <c r="C179" s="52"/>
      <c r="D179" s="52"/>
      <c r="E179" s="53"/>
      <c r="F179" s="53"/>
      <c r="G179" s="52"/>
      <c r="H179" s="52"/>
      <c r="I179" s="53"/>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67"/>
    </row>
    <row r="180" ht="15.75" hidden="1" customHeight="1">
      <c r="A180" s="52"/>
      <c r="B180" s="52"/>
      <c r="C180" s="52"/>
      <c r="D180" s="52"/>
      <c r="E180" s="53"/>
      <c r="F180" s="53"/>
      <c r="G180" s="52"/>
      <c r="H180" s="52"/>
      <c r="I180" s="53"/>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67"/>
    </row>
    <row r="181" ht="15.75" hidden="1" customHeight="1">
      <c r="A181" s="52"/>
      <c r="B181" s="52"/>
      <c r="C181" s="52"/>
      <c r="D181" s="52"/>
      <c r="E181" s="53"/>
      <c r="F181" s="53"/>
      <c r="G181" s="52"/>
      <c r="H181" s="52"/>
      <c r="I181" s="53"/>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67"/>
    </row>
    <row r="182" ht="15.75" hidden="1" customHeight="1">
      <c r="A182" s="52"/>
      <c r="B182" s="52"/>
      <c r="C182" s="52"/>
      <c r="D182" s="52"/>
      <c r="E182" s="53"/>
      <c r="F182" s="53"/>
      <c r="G182" s="52"/>
      <c r="H182" s="52"/>
      <c r="I182" s="53"/>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67"/>
    </row>
    <row r="183" ht="15.75" hidden="1" customHeight="1">
      <c r="A183" s="52"/>
      <c r="B183" s="52"/>
      <c r="C183" s="52"/>
      <c r="D183" s="52"/>
      <c r="E183" s="53"/>
      <c r="F183" s="53"/>
      <c r="G183" s="52"/>
      <c r="H183" s="52"/>
      <c r="I183" s="53"/>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67"/>
    </row>
    <row r="184" ht="15.75" hidden="1" customHeight="1">
      <c r="A184" s="52"/>
      <c r="B184" s="52"/>
      <c r="C184" s="52"/>
      <c r="D184" s="52"/>
      <c r="E184" s="53"/>
      <c r="F184" s="53"/>
      <c r="G184" s="52"/>
      <c r="H184" s="52"/>
      <c r="I184" s="53"/>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67"/>
    </row>
    <row r="185" ht="15.75" hidden="1" customHeight="1">
      <c r="A185" s="52"/>
      <c r="B185" s="52"/>
      <c r="C185" s="52"/>
      <c r="D185" s="52"/>
      <c r="E185" s="53"/>
      <c r="F185" s="53"/>
      <c r="G185" s="52"/>
      <c r="H185" s="52"/>
      <c r="I185" s="53"/>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67"/>
    </row>
    <row r="186" ht="15.75" hidden="1" customHeight="1">
      <c r="A186" s="52"/>
      <c r="B186" s="52"/>
      <c r="C186" s="52"/>
      <c r="D186" s="52"/>
      <c r="E186" s="53"/>
      <c r="F186" s="53"/>
      <c r="G186" s="52"/>
      <c r="H186" s="52"/>
      <c r="I186" s="53"/>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67"/>
    </row>
    <row r="187" ht="15.75" hidden="1" customHeight="1">
      <c r="A187" s="52"/>
      <c r="B187" s="52"/>
      <c r="C187" s="52"/>
      <c r="D187" s="52"/>
      <c r="E187" s="53"/>
      <c r="F187" s="53"/>
      <c r="G187" s="52"/>
      <c r="H187" s="52"/>
      <c r="I187" s="53"/>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67"/>
    </row>
    <row r="188" ht="15.75" hidden="1" customHeight="1">
      <c r="A188" s="52"/>
      <c r="B188" s="52"/>
      <c r="C188" s="52"/>
      <c r="D188" s="52"/>
      <c r="E188" s="53"/>
      <c r="F188" s="53"/>
      <c r="G188" s="52"/>
      <c r="H188" s="52"/>
      <c r="I188" s="53"/>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67"/>
    </row>
    <row r="189" ht="15.75" hidden="1" customHeight="1">
      <c r="A189" s="52"/>
      <c r="B189" s="52"/>
      <c r="C189" s="52"/>
      <c r="D189" s="52"/>
      <c r="E189" s="53"/>
      <c r="F189" s="53"/>
      <c r="G189" s="52"/>
      <c r="H189" s="52"/>
      <c r="I189" s="53"/>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67"/>
    </row>
    <row r="190" ht="15.75" hidden="1" customHeight="1">
      <c r="A190" s="52"/>
      <c r="B190" s="52"/>
      <c r="C190" s="52"/>
      <c r="D190" s="52"/>
      <c r="E190" s="53"/>
      <c r="F190" s="53"/>
      <c r="G190" s="52"/>
      <c r="H190" s="52"/>
      <c r="I190" s="53"/>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67"/>
    </row>
    <row r="191" ht="15.75" hidden="1" customHeight="1">
      <c r="A191" s="52"/>
      <c r="B191" s="52"/>
      <c r="C191" s="52"/>
      <c r="D191" s="52"/>
      <c r="E191" s="53"/>
      <c r="F191" s="53"/>
      <c r="G191" s="52"/>
      <c r="H191" s="52"/>
      <c r="I191" s="53"/>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67"/>
    </row>
    <row r="192" ht="15.75" hidden="1" customHeight="1">
      <c r="A192" s="52"/>
      <c r="B192" s="52"/>
      <c r="C192" s="52"/>
      <c r="D192" s="52"/>
      <c r="E192" s="53"/>
      <c r="F192" s="53"/>
      <c r="G192" s="52"/>
      <c r="H192" s="52"/>
      <c r="I192" s="53"/>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67"/>
    </row>
    <row r="193" ht="15.75" hidden="1" customHeight="1">
      <c r="A193" s="52"/>
      <c r="B193" s="52"/>
      <c r="C193" s="52"/>
      <c r="D193" s="52"/>
      <c r="E193" s="53"/>
      <c r="F193" s="53"/>
      <c r="G193" s="52"/>
      <c r="H193" s="52"/>
      <c r="I193" s="53"/>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67"/>
    </row>
    <row r="194" ht="15.75" hidden="1" customHeight="1">
      <c r="A194" s="52"/>
      <c r="B194" s="52"/>
      <c r="C194" s="52"/>
      <c r="D194" s="52"/>
      <c r="E194" s="53"/>
      <c r="F194" s="53"/>
      <c r="G194" s="52"/>
      <c r="H194" s="52"/>
      <c r="I194" s="53"/>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67"/>
    </row>
    <row r="195" ht="15.75" hidden="1" customHeight="1">
      <c r="A195" s="52"/>
      <c r="B195" s="52"/>
      <c r="C195" s="52"/>
      <c r="D195" s="52"/>
      <c r="E195" s="53"/>
      <c r="F195" s="53"/>
      <c r="G195" s="52"/>
      <c r="H195" s="52"/>
      <c r="I195" s="53"/>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67"/>
    </row>
    <row r="196" ht="15.75" hidden="1" customHeight="1">
      <c r="A196" s="52"/>
      <c r="B196" s="52"/>
      <c r="C196" s="52"/>
      <c r="D196" s="52"/>
      <c r="E196" s="53"/>
      <c r="F196" s="53"/>
      <c r="G196" s="52"/>
      <c r="H196" s="52"/>
      <c r="I196" s="53"/>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67"/>
    </row>
    <row r="197" ht="15.75" hidden="1" customHeight="1">
      <c r="A197" s="52"/>
      <c r="B197" s="52"/>
      <c r="C197" s="52"/>
      <c r="D197" s="52"/>
      <c r="E197" s="53"/>
      <c r="F197" s="53"/>
      <c r="G197" s="52"/>
      <c r="H197" s="52"/>
      <c r="I197" s="53"/>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67"/>
    </row>
    <row r="198" ht="15.75" hidden="1" customHeight="1">
      <c r="A198" s="52"/>
      <c r="B198" s="52"/>
      <c r="C198" s="52"/>
      <c r="D198" s="52"/>
      <c r="E198" s="53"/>
      <c r="F198" s="53"/>
      <c r="G198" s="52"/>
      <c r="H198" s="52"/>
      <c r="I198" s="53"/>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67"/>
    </row>
    <row r="199" ht="15.75" hidden="1" customHeight="1">
      <c r="A199" s="52"/>
      <c r="B199" s="52"/>
      <c r="C199" s="52"/>
      <c r="D199" s="52"/>
      <c r="E199" s="53"/>
      <c r="F199" s="53"/>
      <c r="G199" s="52"/>
      <c r="H199" s="52"/>
      <c r="I199" s="53"/>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67"/>
    </row>
    <row r="200" ht="15.75" hidden="1" customHeight="1">
      <c r="A200" s="52"/>
      <c r="B200" s="52"/>
      <c r="C200" s="52"/>
      <c r="D200" s="52"/>
      <c r="E200" s="53"/>
      <c r="F200" s="53"/>
      <c r="G200" s="52"/>
      <c r="H200" s="52"/>
      <c r="I200" s="53"/>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67"/>
    </row>
    <row r="201" ht="15.75" hidden="1" customHeight="1">
      <c r="A201" s="52"/>
      <c r="B201" s="52"/>
      <c r="C201" s="52"/>
      <c r="D201" s="52"/>
      <c r="E201" s="53"/>
      <c r="F201" s="53"/>
      <c r="G201" s="52"/>
      <c r="H201" s="52"/>
      <c r="I201" s="53"/>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67"/>
    </row>
    <row r="202" ht="15.75" hidden="1" customHeight="1">
      <c r="A202" s="52"/>
      <c r="B202" s="52"/>
      <c r="C202" s="52"/>
      <c r="D202" s="52"/>
      <c r="E202" s="53"/>
      <c r="F202" s="53"/>
      <c r="G202" s="52"/>
      <c r="H202" s="52"/>
      <c r="I202" s="53"/>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67"/>
    </row>
    <row r="203" ht="15.75" hidden="1" customHeight="1">
      <c r="A203" s="52"/>
      <c r="B203" s="52"/>
      <c r="C203" s="52"/>
      <c r="D203" s="52"/>
      <c r="E203" s="53"/>
      <c r="F203" s="53"/>
      <c r="G203" s="52"/>
      <c r="H203" s="52"/>
      <c r="I203" s="53"/>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67"/>
    </row>
    <row r="204" ht="15.75" hidden="1" customHeight="1">
      <c r="A204" s="52"/>
      <c r="B204" s="52"/>
      <c r="C204" s="52"/>
      <c r="D204" s="52"/>
      <c r="E204" s="53"/>
      <c r="F204" s="53"/>
      <c r="G204" s="52"/>
      <c r="H204" s="52"/>
      <c r="I204" s="53"/>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67"/>
    </row>
    <row r="205" ht="15.75" hidden="1" customHeight="1">
      <c r="A205" s="52"/>
      <c r="B205" s="52"/>
      <c r="C205" s="52"/>
      <c r="D205" s="52"/>
      <c r="E205" s="53"/>
      <c r="F205" s="53"/>
      <c r="G205" s="52"/>
      <c r="H205" s="52"/>
      <c r="I205" s="53"/>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67"/>
    </row>
    <row r="206" ht="15.75" hidden="1" customHeight="1">
      <c r="A206" s="52"/>
      <c r="B206" s="52"/>
      <c r="C206" s="52"/>
      <c r="D206" s="52"/>
      <c r="E206" s="53"/>
      <c r="F206" s="53"/>
      <c r="G206" s="52"/>
      <c r="H206" s="52"/>
      <c r="I206" s="53"/>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67"/>
    </row>
    <row r="207" ht="15.75" hidden="1" customHeight="1">
      <c r="A207" s="52"/>
      <c r="B207" s="52"/>
      <c r="C207" s="52"/>
      <c r="D207" s="52"/>
      <c r="E207" s="53"/>
      <c r="F207" s="53"/>
      <c r="G207" s="52"/>
      <c r="H207" s="52"/>
      <c r="I207" s="53"/>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67"/>
    </row>
    <row r="208" ht="15.75" hidden="1" customHeight="1">
      <c r="A208" s="52"/>
      <c r="B208" s="52"/>
      <c r="C208" s="52"/>
      <c r="D208" s="52"/>
      <c r="E208" s="53"/>
      <c r="F208" s="53"/>
      <c r="G208" s="52"/>
      <c r="H208" s="52"/>
      <c r="I208" s="53"/>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67"/>
    </row>
    <row r="209" ht="15.75" hidden="1" customHeight="1">
      <c r="A209" s="52"/>
      <c r="B209" s="52"/>
      <c r="C209" s="52"/>
      <c r="D209" s="52"/>
      <c r="E209" s="53"/>
      <c r="F209" s="53"/>
      <c r="G209" s="52"/>
      <c r="H209" s="52"/>
      <c r="I209" s="53"/>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67"/>
    </row>
    <row r="210" ht="15.75" hidden="1" customHeight="1">
      <c r="A210" s="52"/>
      <c r="B210" s="52"/>
      <c r="C210" s="52"/>
      <c r="D210" s="52"/>
      <c r="E210" s="53"/>
      <c r="F210" s="53"/>
      <c r="G210" s="52"/>
      <c r="H210" s="52"/>
      <c r="I210" s="53"/>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67"/>
    </row>
    <row r="211" ht="15.75" hidden="1" customHeight="1">
      <c r="A211" s="52"/>
      <c r="B211" s="52"/>
      <c r="C211" s="52"/>
      <c r="D211" s="52"/>
      <c r="E211" s="53"/>
      <c r="F211" s="53"/>
      <c r="G211" s="52"/>
      <c r="H211" s="52"/>
      <c r="I211" s="53"/>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67"/>
    </row>
    <row r="212" ht="15.75" hidden="1" customHeight="1">
      <c r="A212" s="52"/>
      <c r="B212" s="52"/>
      <c r="C212" s="52"/>
      <c r="D212" s="52"/>
      <c r="E212" s="53"/>
      <c r="F212" s="53"/>
      <c r="G212" s="52"/>
      <c r="H212" s="52"/>
      <c r="I212" s="53"/>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67"/>
    </row>
    <row r="213" ht="15.75" hidden="1" customHeight="1">
      <c r="A213" s="52"/>
      <c r="B213" s="52"/>
      <c r="C213" s="52"/>
      <c r="D213" s="52"/>
      <c r="E213" s="53"/>
      <c r="F213" s="53"/>
      <c r="G213" s="52"/>
      <c r="H213" s="52"/>
      <c r="I213" s="53"/>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67"/>
    </row>
    <row r="214" ht="15.75" hidden="1" customHeight="1">
      <c r="A214" s="52"/>
      <c r="B214" s="52"/>
      <c r="C214" s="52"/>
      <c r="D214" s="52"/>
      <c r="E214" s="53"/>
      <c r="F214" s="53"/>
      <c r="G214" s="52"/>
      <c r="H214" s="52"/>
      <c r="I214" s="53"/>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67"/>
    </row>
    <row r="215" ht="15.75" hidden="1" customHeight="1">
      <c r="A215" s="52"/>
      <c r="B215" s="52"/>
      <c r="C215" s="52"/>
      <c r="D215" s="52"/>
      <c r="E215" s="53"/>
      <c r="F215" s="53"/>
      <c r="G215" s="52"/>
      <c r="H215" s="52"/>
      <c r="I215" s="53"/>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67"/>
    </row>
    <row r="216" ht="15.75" hidden="1" customHeight="1">
      <c r="A216" s="52"/>
      <c r="B216" s="52"/>
      <c r="C216" s="52"/>
      <c r="D216" s="52"/>
      <c r="E216" s="53"/>
      <c r="F216" s="53"/>
      <c r="G216" s="52"/>
      <c r="H216" s="52"/>
      <c r="I216" s="53"/>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67"/>
    </row>
    <row r="217" ht="15.75" hidden="1" customHeight="1">
      <c r="A217" s="52"/>
      <c r="B217" s="52"/>
      <c r="C217" s="52"/>
      <c r="D217" s="52"/>
      <c r="E217" s="53"/>
      <c r="F217" s="53"/>
      <c r="G217" s="52"/>
      <c r="H217" s="52"/>
      <c r="I217" s="53"/>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67"/>
    </row>
    <row r="218" ht="15.75" hidden="1" customHeight="1">
      <c r="A218" s="52"/>
      <c r="B218" s="52"/>
      <c r="C218" s="52"/>
      <c r="D218" s="52"/>
      <c r="E218" s="53"/>
      <c r="F218" s="53"/>
      <c r="G218" s="52"/>
      <c r="H218" s="52"/>
      <c r="I218" s="53"/>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67"/>
    </row>
    <row r="219" ht="15.75" hidden="1" customHeight="1">
      <c r="A219" s="52"/>
      <c r="B219" s="52"/>
      <c r="C219" s="52"/>
      <c r="D219" s="52"/>
      <c r="E219" s="53"/>
      <c r="F219" s="53"/>
      <c r="G219" s="52"/>
      <c r="H219" s="52"/>
      <c r="I219" s="53"/>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67"/>
    </row>
    <row r="220" ht="15.75" hidden="1" customHeight="1">
      <c r="A220" s="52"/>
      <c r="B220" s="52"/>
      <c r="C220" s="52"/>
      <c r="D220" s="52"/>
      <c r="E220" s="53"/>
      <c r="F220" s="53"/>
      <c r="G220" s="52"/>
      <c r="H220" s="52"/>
      <c r="I220" s="53"/>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67"/>
    </row>
    <row r="221" ht="15.75" hidden="1" customHeight="1">
      <c r="A221" s="52"/>
      <c r="B221" s="52"/>
      <c r="C221" s="52"/>
      <c r="D221" s="52"/>
      <c r="E221" s="53"/>
      <c r="F221" s="53"/>
      <c r="G221" s="52"/>
      <c r="H221" s="52"/>
      <c r="I221" s="53"/>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67"/>
    </row>
    <row r="222" ht="15.75" hidden="1" customHeight="1">
      <c r="A222" s="52"/>
      <c r="B222" s="52"/>
      <c r="C222" s="52"/>
      <c r="D222" s="52"/>
      <c r="E222" s="53"/>
      <c r="F222" s="53"/>
      <c r="G222" s="52"/>
      <c r="H222" s="52"/>
      <c r="I222" s="53"/>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67"/>
    </row>
    <row r="223" ht="15.75" hidden="1" customHeight="1">
      <c r="A223" s="52"/>
      <c r="B223" s="52"/>
      <c r="C223" s="52"/>
      <c r="D223" s="52"/>
      <c r="E223" s="53"/>
      <c r="F223" s="53"/>
      <c r="G223" s="52"/>
      <c r="H223" s="52"/>
      <c r="I223" s="53"/>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67"/>
    </row>
    <row r="224" ht="15.75" hidden="1" customHeight="1">
      <c r="A224" s="52"/>
      <c r="B224" s="52"/>
      <c r="C224" s="52"/>
      <c r="D224" s="52"/>
      <c r="E224" s="53"/>
      <c r="F224" s="53"/>
      <c r="G224" s="52"/>
      <c r="H224" s="52"/>
      <c r="I224" s="53"/>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67"/>
    </row>
    <row r="225" ht="15.75" hidden="1" customHeight="1">
      <c r="A225" s="52"/>
      <c r="B225" s="52"/>
      <c r="C225" s="52"/>
      <c r="D225" s="52"/>
      <c r="E225" s="53"/>
      <c r="F225" s="53"/>
      <c r="G225" s="52"/>
      <c r="H225" s="52"/>
      <c r="I225" s="53"/>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67"/>
    </row>
    <row r="226" ht="15.75" hidden="1" customHeight="1">
      <c r="A226" s="52"/>
      <c r="B226" s="52"/>
      <c r="C226" s="52"/>
      <c r="D226" s="52"/>
      <c r="E226" s="53"/>
      <c r="F226" s="53"/>
      <c r="G226" s="52"/>
      <c r="H226" s="52"/>
      <c r="I226" s="53"/>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67"/>
    </row>
    <row r="227" ht="15.75" hidden="1" customHeight="1">
      <c r="A227" s="52"/>
      <c r="B227" s="52"/>
      <c r="C227" s="52"/>
      <c r="D227" s="52"/>
      <c r="E227" s="53"/>
      <c r="F227" s="53"/>
      <c r="G227" s="52"/>
      <c r="H227" s="52"/>
      <c r="I227" s="53"/>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67"/>
    </row>
    <row r="228" ht="15.75" hidden="1" customHeight="1">
      <c r="A228" s="52"/>
      <c r="B228" s="52"/>
      <c r="C228" s="52"/>
      <c r="D228" s="52"/>
      <c r="E228" s="53"/>
      <c r="F228" s="53"/>
      <c r="G228" s="52"/>
      <c r="H228" s="52"/>
      <c r="I228" s="53"/>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67"/>
    </row>
    <row r="229" ht="15.75" hidden="1" customHeight="1">
      <c r="A229" s="52"/>
      <c r="B229" s="52"/>
      <c r="C229" s="52"/>
      <c r="D229" s="52"/>
      <c r="E229" s="53"/>
      <c r="F229" s="53"/>
      <c r="G229" s="52"/>
      <c r="H229" s="52"/>
      <c r="I229" s="53"/>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67"/>
    </row>
    <row r="230" ht="15.75" hidden="1" customHeight="1">
      <c r="A230" s="52"/>
      <c r="B230" s="52"/>
      <c r="C230" s="52"/>
      <c r="D230" s="52"/>
      <c r="E230" s="53"/>
      <c r="F230" s="53"/>
      <c r="G230" s="52"/>
      <c r="H230" s="52"/>
      <c r="I230" s="53"/>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67"/>
    </row>
    <row r="231" ht="15.75" hidden="1" customHeight="1">
      <c r="A231" s="52"/>
      <c r="B231" s="52"/>
      <c r="C231" s="52"/>
      <c r="D231" s="52"/>
      <c r="E231" s="53"/>
      <c r="F231" s="53"/>
      <c r="G231" s="52"/>
      <c r="H231" s="52"/>
      <c r="I231" s="53"/>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67"/>
    </row>
    <row r="232" ht="15.75" hidden="1" customHeight="1">
      <c r="A232" s="52"/>
      <c r="B232" s="52"/>
      <c r="C232" s="52"/>
      <c r="D232" s="52"/>
      <c r="E232" s="53"/>
      <c r="F232" s="53"/>
      <c r="G232" s="52"/>
      <c r="H232" s="52"/>
      <c r="I232" s="53"/>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67"/>
    </row>
    <row r="233" ht="15.75" hidden="1" customHeight="1">
      <c r="A233" s="52"/>
      <c r="B233" s="52"/>
      <c r="C233" s="52"/>
      <c r="D233" s="52"/>
      <c r="E233" s="53"/>
      <c r="F233" s="53"/>
      <c r="G233" s="52"/>
      <c r="H233" s="52"/>
      <c r="I233" s="53"/>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67"/>
    </row>
    <row r="234" ht="15.75" hidden="1" customHeight="1">
      <c r="A234" s="52"/>
      <c r="B234" s="52"/>
      <c r="C234" s="52"/>
      <c r="D234" s="52"/>
      <c r="E234" s="53"/>
      <c r="F234" s="53"/>
      <c r="G234" s="52"/>
      <c r="H234" s="52"/>
      <c r="I234" s="53"/>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67"/>
    </row>
    <row r="235" ht="15.75" hidden="1" customHeight="1">
      <c r="A235" s="52"/>
      <c r="B235" s="52"/>
      <c r="C235" s="52"/>
      <c r="D235" s="52"/>
      <c r="E235" s="53"/>
      <c r="F235" s="53"/>
      <c r="G235" s="52"/>
      <c r="H235" s="52"/>
      <c r="I235" s="53"/>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67"/>
    </row>
    <row r="236" ht="15.75" hidden="1" customHeight="1">
      <c r="A236" s="52"/>
      <c r="B236" s="52"/>
      <c r="C236" s="52"/>
      <c r="D236" s="52"/>
      <c r="E236" s="53"/>
      <c r="F236" s="53"/>
      <c r="G236" s="52"/>
      <c r="H236" s="52"/>
      <c r="I236" s="53"/>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67"/>
    </row>
    <row r="237" ht="15.75" hidden="1" customHeight="1">
      <c r="A237" s="52"/>
      <c r="B237" s="52"/>
      <c r="C237" s="52"/>
      <c r="D237" s="52"/>
      <c r="E237" s="53"/>
      <c r="F237" s="53"/>
      <c r="G237" s="52"/>
      <c r="H237" s="52"/>
      <c r="I237" s="53"/>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67"/>
    </row>
    <row r="238" ht="15.75" hidden="1" customHeight="1">
      <c r="A238" s="52"/>
      <c r="B238" s="52"/>
      <c r="C238" s="52"/>
      <c r="D238" s="52"/>
      <c r="E238" s="53"/>
      <c r="F238" s="53"/>
      <c r="G238" s="52"/>
      <c r="H238" s="52"/>
      <c r="I238" s="53"/>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67"/>
    </row>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J2:AQ2"/>
    <mergeCell ref="AS2:AV2"/>
    <mergeCell ref="A1:E2"/>
    <mergeCell ref="F1:O2"/>
    <mergeCell ref="P1:S2"/>
    <mergeCell ref="T1:AQ1"/>
    <mergeCell ref="AR1:AV1"/>
    <mergeCell ref="T2:AA2"/>
    <mergeCell ref="AB2:AI2"/>
  </mergeCells>
  <dataValidations>
    <dataValidation type="list" allowBlank="1" showErrorMessage="1" sqref="C4:C6 C8 C10:C38">
      <formula1>ACC_PENDIENTE_EVALUA_EFECT_2023!Procesos</formula1>
    </dataValidation>
    <dataValidation type="list" allowBlank="1" showErrorMessage="1" sqref="J4:J34">
      <formula1>ACC_PENDIENTE_EVALUA_EFECT_2023!Tipo</formula1>
    </dataValidation>
    <dataValidation type="list" allowBlank="1" showErrorMessage="1" sqref="AS4:AS38">
      <formula1>ACC_PENDIENTE_EVALUA_EFECT_2023!Efectividad_Acción</formula1>
    </dataValidation>
    <dataValidation type="list" allowBlank="1" showErrorMessage="1" sqref="A4:A34">
      <formula1>ACC_PENDIENTE_EVALUA_EFECT_2023!Fuentes</formula1>
    </dataValidation>
    <dataValidation type="list" allowBlank="1" showErrorMessage="1" sqref="Y4:Y7 AG4:AG7 AO6:AO8 AG9:AG32 Y9:Y34 AG34 AO12:AO38">
      <formula1>ACC_PENDIENTE_EVALUA_EFECT_2023!Estado_OAP</formula1>
    </dataValidation>
    <dataValidation type="list" allowBlank="1" showErrorMessage="1" sqref="AR4:AR34">
      <formula1>ACC_PENDIENTE_EVALUA_EFECT_2023!Cumplimiento_Total_Acción</formula1>
    </dataValidation>
    <dataValidation type="list" allowBlank="1" showErrorMessage="1" sqref="AA4:AA7 AI4:AI7 AQ9:AQ29 AA9:AA34 AI9:AI34 AQ31:AQ34">
      <formula1>ACC_PENDIENTE_EVALUA_EFECT_2023!Estado_CI</formula1>
    </dataValidation>
    <dataValidation type="list" allowBlank="1" showErrorMessage="1" sqref="AT4:AT38">
      <formula1>ACC_PENDIENTE_EVALUA_EFECT_2023!Estado_Acción_Evaluación_Efectividad</formula1>
    </dataValidation>
    <dataValidation type="list" allowBlank="1" showErrorMessage="1" sqref="D4:D38">
      <formula1>ACC_PENDIENTE_EVALUA_EFECT_2023!Líder_de_Proceso</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71"/>
    <col customWidth="1" min="2" max="2" width="23.14"/>
    <col customWidth="1" min="3" max="3" width="16.14"/>
    <col customWidth="1" min="4" max="4" width="20.0"/>
    <col customWidth="1" min="5" max="5" width="38.57"/>
    <col customWidth="1" min="6" max="6" width="23.0"/>
    <col customWidth="1" min="7" max="7" width="13.43"/>
    <col customWidth="1" min="8" max="8" width="16.29"/>
    <col customWidth="1" min="9" max="9" width="38.57"/>
    <col customWidth="1" min="10" max="10" width="16.86"/>
    <col customWidth="1" min="11" max="11" width="15.14"/>
    <col customWidth="1" min="12" max="12" width="20.57"/>
    <col customWidth="1" min="13" max="13" width="30.71"/>
    <col customWidth="1" min="14" max="14" width="18.86"/>
    <col customWidth="1" min="15" max="15" width="27.71"/>
    <col customWidth="1" hidden="1" min="16" max="16" width="23.0"/>
    <col customWidth="1" hidden="1" min="17" max="17" width="24.43"/>
    <col customWidth="1" hidden="1" min="18" max="18" width="26.14"/>
    <col customWidth="1" hidden="1" min="19" max="19" width="17.71"/>
    <col customWidth="1" hidden="1" min="20" max="20" width="22.29"/>
    <col customWidth="1" hidden="1" min="21" max="21" width="20.57"/>
    <col customWidth="1" hidden="1" min="22" max="22" width="30.29"/>
    <col customWidth="1" hidden="1" min="23" max="23" width="21.57"/>
    <col customWidth="1" hidden="1" min="24" max="24" width="33.29"/>
    <col customWidth="1" hidden="1" min="25" max="25" width="27.0"/>
    <col customWidth="1" hidden="1" min="26" max="26" width="32.29"/>
    <col customWidth="1" hidden="1" min="27" max="27" width="32.0"/>
    <col customWidth="1" hidden="1" min="28" max="28" width="26.86"/>
    <col customWidth="1" hidden="1" min="29" max="29" width="23.43"/>
    <col customWidth="1" hidden="1" min="30" max="30" width="29.29"/>
    <col customWidth="1" hidden="1" min="31" max="31" width="22.29"/>
    <col customWidth="1" hidden="1" min="32" max="32" width="34.43"/>
    <col customWidth="1" hidden="1" min="33" max="33" width="33.43"/>
    <col customWidth="1" hidden="1" min="34" max="34" width="33.57"/>
    <col customWidth="1" hidden="1" min="35" max="35" width="28.71"/>
    <col customWidth="1" hidden="1" min="36" max="36" width="22.86"/>
    <col customWidth="1" hidden="1" min="37" max="37" width="22.0"/>
    <col customWidth="1" hidden="1" min="38" max="38" width="28.86"/>
    <col customWidth="1" hidden="1" min="39" max="39" width="22.86"/>
    <col customWidth="1" hidden="1" min="40" max="40" width="35.71"/>
    <col customWidth="1" hidden="1" min="41" max="41" width="29.43"/>
    <col customWidth="1" hidden="1" min="42" max="42" width="34.86"/>
    <col customWidth="1" hidden="1" min="43" max="43" width="28.57"/>
    <col customWidth="1" min="44" max="44" width="11.43"/>
    <col customWidth="1" min="45" max="45" width="24.43"/>
    <col customWidth="1" min="46" max="46" width="21.29"/>
    <col customWidth="1" min="47" max="47" width="19.14"/>
    <col customWidth="1" min="48" max="48" width="31.14"/>
  </cols>
  <sheetData>
    <row r="1">
      <c r="A1" s="2" t="s">
        <v>1</v>
      </c>
      <c r="B1" s="3"/>
      <c r="C1" s="3"/>
      <c r="D1" s="3"/>
      <c r="E1" s="4"/>
      <c r="F1" s="2" t="s">
        <v>15</v>
      </c>
      <c r="G1" s="3"/>
      <c r="H1" s="3"/>
      <c r="I1" s="3"/>
      <c r="J1" s="3"/>
      <c r="K1" s="3"/>
      <c r="L1" s="3"/>
      <c r="M1" s="3"/>
      <c r="N1" s="3"/>
      <c r="O1" s="4"/>
      <c r="P1" s="2" t="s">
        <v>17</v>
      </c>
      <c r="Q1" s="3"/>
      <c r="R1" s="3"/>
      <c r="S1" s="4"/>
      <c r="T1" s="7" t="s">
        <v>25</v>
      </c>
      <c r="U1" s="8"/>
      <c r="V1" s="8"/>
      <c r="W1" s="8"/>
      <c r="X1" s="8"/>
      <c r="Y1" s="8"/>
      <c r="Z1" s="8"/>
      <c r="AA1" s="8"/>
      <c r="AB1" s="8"/>
      <c r="AC1" s="8"/>
      <c r="AD1" s="8"/>
      <c r="AE1" s="8"/>
      <c r="AF1" s="8"/>
      <c r="AG1" s="8"/>
      <c r="AH1" s="8"/>
      <c r="AI1" s="8"/>
      <c r="AJ1" s="8"/>
      <c r="AK1" s="8"/>
      <c r="AL1" s="8"/>
      <c r="AM1" s="8"/>
      <c r="AN1" s="8"/>
      <c r="AO1" s="8"/>
      <c r="AP1" s="8"/>
      <c r="AQ1" s="9"/>
      <c r="AR1" s="10" t="s">
        <v>42</v>
      </c>
      <c r="AS1" s="8"/>
      <c r="AT1" s="8"/>
      <c r="AU1" s="8"/>
      <c r="AV1" s="9"/>
    </row>
    <row r="2">
      <c r="A2" s="11"/>
      <c r="B2" s="12"/>
      <c r="C2" s="12"/>
      <c r="D2" s="12"/>
      <c r="E2" s="13"/>
      <c r="F2" s="11"/>
      <c r="G2" s="12"/>
      <c r="H2" s="12"/>
      <c r="I2" s="12"/>
      <c r="J2" s="12"/>
      <c r="K2" s="12"/>
      <c r="L2" s="12"/>
      <c r="M2" s="12"/>
      <c r="N2" s="12"/>
      <c r="O2" s="13"/>
      <c r="P2" s="11"/>
      <c r="Q2" s="12"/>
      <c r="R2" s="12"/>
      <c r="S2" s="13"/>
      <c r="T2" s="14" t="s">
        <v>53</v>
      </c>
      <c r="U2" s="8"/>
      <c r="V2" s="8"/>
      <c r="W2" s="8"/>
      <c r="X2" s="8"/>
      <c r="Y2" s="8"/>
      <c r="Z2" s="8"/>
      <c r="AA2" s="9"/>
      <c r="AB2" s="15" t="s">
        <v>61</v>
      </c>
      <c r="AC2" s="8"/>
      <c r="AD2" s="8"/>
      <c r="AE2" s="8"/>
      <c r="AF2" s="8"/>
      <c r="AG2" s="8"/>
      <c r="AH2" s="8"/>
      <c r="AI2" s="9"/>
      <c r="AJ2" s="17" t="s">
        <v>68</v>
      </c>
      <c r="AK2" s="8"/>
      <c r="AL2" s="8"/>
      <c r="AM2" s="8"/>
      <c r="AN2" s="8"/>
      <c r="AO2" s="8"/>
      <c r="AP2" s="8"/>
      <c r="AQ2" s="9"/>
      <c r="AR2" s="19"/>
      <c r="AS2" s="10" t="s">
        <v>74</v>
      </c>
      <c r="AT2" s="8"/>
      <c r="AU2" s="8"/>
      <c r="AV2" s="9"/>
    </row>
    <row r="3" ht="57.75" customHeight="1">
      <c r="A3" s="20" t="s">
        <v>75</v>
      </c>
      <c r="B3" s="21" t="s">
        <v>79</v>
      </c>
      <c r="C3" s="21" t="s">
        <v>82</v>
      </c>
      <c r="D3" s="21" t="s">
        <v>83</v>
      </c>
      <c r="E3" s="21" t="s">
        <v>84</v>
      </c>
      <c r="F3" s="21" t="s">
        <v>87</v>
      </c>
      <c r="G3" s="21" t="s">
        <v>89</v>
      </c>
      <c r="H3" s="21" t="s">
        <v>91</v>
      </c>
      <c r="I3" s="21" t="s">
        <v>92</v>
      </c>
      <c r="J3" s="21" t="s">
        <v>93</v>
      </c>
      <c r="K3" s="21" t="s">
        <v>95</v>
      </c>
      <c r="L3" s="21" t="s">
        <v>97</v>
      </c>
      <c r="M3" s="21" t="s">
        <v>100</v>
      </c>
      <c r="N3" s="21" t="s">
        <v>102</v>
      </c>
      <c r="O3" s="21" t="s">
        <v>104</v>
      </c>
      <c r="P3" s="21" t="s">
        <v>105</v>
      </c>
      <c r="Q3" s="21" t="s">
        <v>106</v>
      </c>
      <c r="R3" s="21" t="s">
        <v>108</v>
      </c>
      <c r="S3" s="21" t="s">
        <v>109</v>
      </c>
      <c r="T3" s="22" t="s">
        <v>112</v>
      </c>
      <c r="U3" s="22" t="s">
        <v>115</v>
      </c>
      <c r="V3" s="22" t="s">
        <v>116</v>
      </c>
      <c r="W3" s="22" t="s">
        <v>117</v>
      </c>
      <c r="X3" s="22" t="s">
        <v>119</v>
      </c>
      <c r="Y3" s="22" t="s">
        <v>120</v>
      </c>
      <c r="Z3" s="22" t="s">
        <v>121</v>
      </c>
      <c r="AA3" s="22" t="s">
        <v>123</v>
      </c>
      <c r="AB3" s="23" t="s">
        <v>127</v>
      </c>
      <c r="AC3" s="23" t="s">
        <v>128</v>
      </c>
      <c r="AD3" s="23" t="s">
        <v>130</v>
      </c>
      <c r="AE3" s="23" t="s">
        <v>131</v>
      </c>
      <c r="AF3" s="23" t="s">
        <v>133</v>
      </c>
      <c r="AG3" s="23" t="s">
        <v>135</v>
      </c>
      <c r="AH3" s="23" t="s">
        <v>136</v>
      </c>
      <c r="AI3" s="23" t="s">
        <v>137</v>
      </c>
      <c r="AJ3" s="24" t="s">
        <v>138</v>
      </c>
      <c r="AK3" s="24" t="s">
        <v>140</v>
      </c>
      <c r="AL3" s="24" t="s">
        <v>141</v>
      </c>
      <c r="AM3" s="24" t="s">
        <v>143</v>
      </c>
      <c r="AN3" s="24" t="s">
        <v>145</v>
      </c>
      <c r="AO3" s="24" t="s">
        <v>147</v>
      </c>
      <c r="AP3" s="24" t="s">
        <v>149</v>
      </c>
      <c r="AQ3" s="24" t="s">
        <v>150</v>
      </c>
      <c r="AR3" s="27" t="s">
        <v>151</v>
      </c>
      <c r="AS3" s="27" t="s">
        <v>152</v>
      </c>
      <c r="AT3" s="27" t="s">
        <v>153</v>
      </c>
      <c r="AU3" s="29" t="s">
        <v>154</v>
      </c>
      <c r="AV3" s="19" t="s">
        <v>157</v>
      </c>
    </row>
    <row r="4" ht="15.75" customHeight="1">
      <c r="A4" s="34" t="s">
        <v>21</v>
      </c>
      <c r="B4" s="37">
        <v>43280.0</v>
      </c>
      <c r="C4" s="39" t="s">
        <v>110</v>
      </c>
      <c r="D4" s="39" t="s">
        <v>81</v>
      </c>
      <c r="E4" s="44" t="s">
        <v>173</v>
      </c>
      <c r="F4" s="44" t="s">
        <v>175</v>
      </c>
      <c r="G4" s="39">
        <v>1.0</v>
      </c>
      <c r="H4" s="39" t="s">
        <v>176</v>
      </c>
      <c r="I4" s="44" t="s">
        <v>178</v>
      </c>
      <c r="J4" s="39" t="s">
        <v>23</v>
      </c>
      <c r="K4" s="39" t="s">
        <v>182</v>
      </c>
      <c r="L4" s="39">
        <v>1.0</v>
      </c>
      <c r="M4" s="39" t="s">
        <v>185</v>
      </c>
      <c r="N4" s="37">
        <v>44869.0</v>
      </c>
      <c r="O4" s="37">
        <v>44926.0</v>
      </c>
      <c r="P4" s="39" t="s">
        <v>187</v>
      </c>
      <c r="Q4" s="39" t="s">
        <v>187</v>
      </c>
      <c r="R4" s="39" t="s">
        <v>187</v>
      </c>
      <c r="S4" s="39" t="s">
        <v>187</v>
      </c>
      <c r="T4" s="39" t="s">
        <v>191</v>
      </c>
      <c r="U4" s="39" t="s">
        <v>191</v>
      </c>
      <c r="V4" s="39" t="s">
        <v>191</v>
      </c>
      <c r="W4" s="39" t="s">
        <v>191</v>
      </c>
      <c r="X4" s="39" t="s">
        <v>191</v>
      </c>
      <c r="Y4" s="39" t="s">
        <v>191</v>
      </c>
      <c r="Z4" s="39" t="s">
        <v>191</v>
      </c>
      <c r="AA4" s="39" t="s">
        <v>191</v>
      </c>
      <c r="AB4" s="39" t="s">
        <v>191</v>
      </c>
      <c r="AC4" s="39" t="s">
        <v>191</v>
      </c>
      <c r="AD4" s="39" t="s">
        <v>191</v>
      </c>
      <c r="AE4" s="39" t="s">
        <v>191</v>
      </c>
      <c r="AF4" s="39" t="s">
        <v>191</v>
      </c>
      <c r="AG4" s="39" t="s">
        <v>191</v>
      </c>
      <c r="AH4" s="39" t="s">
        <v>191</v>
      </c>
      <c r="AI4" s="39" t="s">
        <v>191</v>
      </c>
      <c r="AJ4" s="39">
        <v>1.0</v>
      </c>
      <c r="AK4" s="39" t="s">
        <v>179</v>
      </c>
      <c r="AL4" s="39" t="s">
        <v>199</v>
      </c>
      <c r="AM4" s="39" t="s">
        <v>182</v>
      </c>
      <c r="AN4" s="39" t="s">
        <v>203</v>
      </c>
      <c r="AO4" s="39" t="s">
        <v>24</v>
      </c>
      <c r="AP4" s="39" t="s">
        <v>210</v>
      </c>
      <c r="AQ4" s="39" t="s">
        <v>26</v>
      </c>
      <c r="AR4" s="39" t="s">
        <v>26</v>
      </c>
      <c r="AS4" s="39" t="s">
        <v>40</v>
      </c>
      <c r="AT4" s="39" t="s">
        <v>33</v>
      </c>
      <c r="AU4" s="51">
        <v>45350.0</v>
      </c>
      <c r="AV4" s="39" t="s">
        <v>229</v>
      </c>
    </row>
    <row r="5" hidden="1">
      <c r="A5" s="52"/>
      <c r="B5" s="52"/>
      <c r="C5" s="52"/>
      <c r="D5" s="52"/>
      <c r="E5" s="53"/>
      <c r="F5" s="53"/>
      <c r="G5" s="52"/>
      <c r="H5" s="52"/>
      <c r="I5" s="53"/>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row>
    <row r="6" hidden="1">
      <c r="A6" s="52"/>
      <c r="B6" s="52"/>
      <c r="C6" s="52"/>
      <c r="D6" s="52"/>
      <c r="E6" s="53"/>
      <c r="F6" s="53"/>
      <c r="G6" s="52"/>
      <c r="H6" s="52"/>
      <c r="I6" s="53"/>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row>
    <row r="7" hidden="1">
      <c r="A7" s="52"/>
      <c r="B7" s="52"/>
      <c r="C7" s="52"/>
      <c r="D7" s="52"/>
      <c r="E7" s="53"/>
      <c r="F7" s="53"/>
      <c r="G7" s="52"/>
      <c r="H7" s="52"/>
      <c r="I7" s="53"/>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row>
    <row r="8" hidden="1">
      <c r="A8" s="52"/>
      <c r="B8" s="52"/>
      <c r="C8" s="52"/>
      <c r="D8" s="52"/>
      <c r="E8" s="53"/>
      <c r="F8" s="53"/>
      <c r="G8" s="52"/>
      <c r="H8" s="52"/>
      <c r="I8" s="53"/>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row>
    <row r="9" hidden="1">
      <c r="A9" s="52"/>
      <c r="B9" s="52"/>
      <c r="C9" s="52"/>
      <c r="D9" s="52"/>
      <c r="E9" s="53"/>
      <c r="F9" s="53"/>
      <c r="G9" s="52"/>
      <c r="H9" s="52"/>
      <c r="I9" s="53"/>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row>
    <row r="10" hidden="1">
      <c r="A10" s="52"/>
      <c r="B10" s="52"/>
      <c r="C10" s="52"/>
      <c r="D10" s="52"/>
      <c r="E10" s="53"/>
      <c r="F10" s="53"/>
      <c r="G10" s="52"/>
      <c r="H10" s="52"/>
      <c r="I10" s="53"/>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row>
    <row r="11" hidden="1">
      <c r="A11" s="52"/>
      <c r="B11" s="52"/>
      <c r="C11" s="52"/>
      <c r="D11" s="52"/>
      <c r="E11" s="53"/>
      <c r="F11" s="53"/>
      <c r="G11" s="52"/>
      <c r="H11" s="52"/>
      <c r="I11" s="53"/>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row>
    <row r="12" hidden="1">
      <c r="A12" s="52"/>
      <c r="B12" s="52"/>
      <c r="C12" s="52"/>
      <c r="D12" s="52"/>
      <c r="E12" s="53"/>
      <c r="F12" s="53"/>
      <c r="G12" s="52"/>
      <c r="H12" s="52"/>
      <c r="I12" s="53"/>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row>
    <row r="13" hidden="1">
      <c r="A13" s="52"/>
      <c r="B13" s="52"/>
      <c r="C13" s="52"/>
      <c r="D13" s="52"/>
      <c r="E13" s="53"/>
      <c r="F13" s="53"/>
      <c r="G13" s="52"/>
      <c r="H13" s="52"/>
      <c r="I13" s="53"/>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row>
    <row r="14" hidden="1">
      <c r="A14" s="52"/>
      <c r="B14" s="52"/>
      <c r="C14" s="52"/>
      <c r="D14" s="52"/>
      <c r="E14" s="53"/>
      <c r="F14" s="53"/>
      <c r="G14" s="52"/>
      <c r="H14" s="52"/>
      <c r="I14" s="53"/>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row>
    <row r="15" hidden="1">
      <c r="A15" s="52"/>
      <c r="B15" s="52"/>
      <c r="C15" s="52"/>
      <c r="D15" s="52"/>
      <c r="E15" s="53"/>
      <c r="F15" s="53"/>
      <c r="G15" s="52"/>
      <c r="H15" s="52"/>
      <c r="I15" s="53"/>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row>
    <row r="16" hidden="1">
      <c r="A16" s="52"/>
      <c r="B16" s="52"/>
      <c r="C16" s="52"/>
      <c r="D16" s="52"/>
      <c r="E16" s="53"/>
      <c r="F16" s="53"/>
      <c r="G16" s="52"/>
      <c r="H16" s="52"/>
      <c r="I16" s="53"/>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row>
    <row r="17" hidden="1">
      <c r="A17" s="52"/>
      <c r="B17" s="52"/>
      <c r="C17" s="52"/>
      <c r="D17" s="52"/>
      <c r="E17" s="53"/>
      <c r="F17" s="53"/>
      <c r="G17" s="52"/>
      <c r="H17" s="52"/>
      <c r="I17" s="53"/>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row>
    <row r="18" ht="15.75" hidden="1" customHeight="1">
      <c r="A18" s="52"/>
      <c r="B18" s="52"/>
      <c r="C18" s="52"/>
      <c r="D18" s="52"/>
      <c r="E18" s="53"/>
      <c r="F18" s="53"/>
      <c r="G18" s="52"/>
      <c r="H18" s="52"/>
      <c r="I18" s="53"/>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row>
    <row r="19" ht="15.75" hidden="1" customHeight="1">
      <c r="A19" s="52"/>
      <c r="B19" s="52"/>
      <c r="C19" s="52"/>
      <c r="D19" s="52"/>
      <c r="E19" s="53"/>
      <c r="F19" s="53"/>
      <c r="G19" s="52"/>
      <c r="H19" s="52"/>
      <c r="I19" s="53"/>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row>
    <row r="20" ht="15.75" hidden="1" customHeight="1">
      <c r="A20" s="52"/>
      <c r="B20" s="52"/>
      <c r="C20" s="52"/>
      <c r="D20" s="52"/>
      <c r="E20" s="53"/>
      <c r="F20" s="53"/>
      <c r="G20" s="52"/>
      <c r="H20" s="52"/>
      <c r="I20" s="53"/>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row>
    <row r="21" ht="15.75" hidden="1" customHeight="1">
      <c r="A21" s="52"/>
      <c r="B21" s="52"/>
      <c r="C21" s="52"/>
      <c r="D21" s="52"/>
      <c r="E21" s="53"/>
      <c r="F21" s="53"/>
      <c r="G21" s="52"/>
      <c r="H21" s="52"/>
      <c r="I21" s="53"/>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row>
    <row r="22" ht="15.75" hidden="1" customHeight="1">
      <c r="A22" s="52"/>
      <c r="B22" s="52"/>
      <c r="C22" s="52"/>
      <c r="D22" s="52"/>
      <c r="E22" s="53"/>
      <c r="F22" s="53"/>
      <c r="G22" s="52"/>
      <c r="H22" s="52"/>
      <c r="I22" s="53"/>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row>
    <row r="23" ht="15.75" hidden="1" customHeight="1">
      <c r="A23" s="52"/>
      <c r="B23" s="52"/>
      <c r="C23" s="52"/>
      <c r="D23" s="52"/>
      <c r="E23" s="53"/>
      <c r="F23" s="53"/>
      <c r="G23" s="52"/>
      <c r="H23" s="52"/>
      <c r="I23" s="53"/>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row>
    <row r="24" ht="15.75" hidden="1" customHeight="1">
      <c r="A24" s="52"/>
      <c r="B24" s="52"/>
      <c r="C24" s="52"/>
      <c r="D24" s="52"/>
      <c r="E24" s="53"/>
      <c r="F24" s="53"/>
      <c r="G24" s="52"/>
      <c r="H24" s="52"/>
      <c r="I24" s="53"/>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row>
    <row r="25" ht="15.75" hidden="1" customHeight="1">
      <c r="A25" s="52"/>
      <c r="B25" s="52"/>
      <c r="C25" s="52"/>
      <c r="D25" s="52"/>
      <c r="E25" s="53"/>
      <c r="F25" s="53"/>
      <c r="G25" s="52"/>
      <c r="H25" s="52"/>
      <c r="I25" s="53"/>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row>
    <row r="26" ht="15.75" hidden="1" customHeight="1">
      <c r="A26" s="52"/>
      <c r="B26" s="52"/>
      <c r="C26" s="52"/>
      <c r="D26" s="52"/>
      <c r="E26" s="53"/>
      <c r="F26" s="53"/>
      <c r="G26" s="52"/>
      <c r="H26" s="52"/>
      <c r="I26" s="53"/>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row>
    <row r="27" ht="15.75" hidden="1" customHeight="1">
      <c r="A27" s="52"/>
      <c r="B27" s="52"/>
      <c r="C27" s="52"/>
      <c r="D27" s="52"/>
      <c r="E27" s="53"/>
      <c r="F27" s="53"/>
      <c r="G27" s="52"/>
      <c r="H27" s="52"/>
      <c r="I27" s="53"/>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row>
    <row r="28" ht="15.75" hidden="1" customHeight="1">
      <c r="A28" s="52"/>
      <c r="B28" s="52"/>
      <c r="C28" s="52"/>
      <c r="D28" s="52"/>
      <c r="E28" s="53"/>
      <c r="F28" s="53"/>
      <c r="G28" s="52"/>
      <c r="H28" s="52"/>
      <c r="I28" s="53"/>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row>
    <row r="29" ht="15.75" hidden="1" customHeight="1">
      <c r="A29" s="52"/>
      <c r="B29" s="52"/>
      <c r="C29" s="52"/>
      <c r="D29" s="52"/>
      <c r="E29" s="53"/>
      <c r="F29" s="53"/>
      <c r="G29" s="52"/>
      <c r="H29" s="52"/>
      <c r="I29" s="53"/>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row>
    <row r="30" ht="15.75" hidden="1" customHeight="1">
      <c r="A30" s="52"/>
      <c r="B30" s="52"/>
      <c r="C30" s="52"/>
      <c r="D30" s="52"/>
      <c r="E30" s="53"/>
      <c r="F30" s="53"/>
      <c r="G30" s="52"/>
      <c r="H30" s="52"/>
      <c r="I30" s="53"/>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row>
    <row r="31" ht="15.75" hidden="1" customHeight="1">
      <c r="A31" s="52"/>
      <c r="B31" s="52"/>
      <c r="C31" s="52"/>
      <c r="D31" s="52"/>
      <c r="E31" s="53"/>
      <c r="F31" s="53"/>
      <c r="G31" s="52"/>
      <c r="H31" s="52"/>
      <c r="I31" s="53"/>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row>
    <row r="32" ht="15.75" hidden="1" customHeight="1">
      <c r="A32" s="52"/>
      <c r="B32" s="52"/>
      <c r="C32" s="52"/>
      <c r="D32" s="52"/>
      <c r="E32" s="53"/>
      <c r="F32" s="53"/>
      <c r="G32" s="52"/>
      <c r="H32" s="52"/>
      <c r="I32" s="53"/>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row>
    <row r="33" ht="15.75" hidden="1" customHeight="1">
      <c r="A33" s="52"/>
      <c r="B33" s="52"/>
      <c r="C33" s="52"/>
      <c r="D33" s="52"/>
      <c r="E33" s="53"/>
      <c r="F33" s="53"/>
      <c r="G33" s="52"/>
      <c r="H33" s="52"/>
      <c r="I33" s="53"/>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row>
    <row r="34" ht="15.75" hidden="1" customHeight="1">
      <c r="A34" s="52"/>
      <c r="B34" s="52"/>
      <c r="C34" s="52"/>
      <c r="D34" s="52"/>
      <c r="E34" s="53"/>
      <c r="F34" s="53"/>
      <c r="G34" s="52"/>
      <c r="H34" s="52"/>
      <c r="I34" s="53"/>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row>
    <row r="35" ht="15.75" hidden="1" customHeight="1">
      <c r="A35" s="52"/>
      <c r="B35" s="52"/>
      <c r="C35" s="52"/>
      <c r="D35" s="52"/>
      <c r="E35" s="53"/>
      <c r="F35" s="53"/>
      <c r="G35" s="52"/>
      <c r="H35" s="52"/>
      <c r="I35" s="53"/>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row>
    <row r="36" ht="15.75" hidden="1" customHeight="1">
      <c r="A36" s="52"/>
      <c r="B36" s="52"/>
      <c r="C36" s="52"/>
      <c r="D36" s="52"/>
      <c r="E36" s="53"/>
      <c r="F36" s="53"/>
      <c r="G36" s="52"/>
      <c r="H36" s="52"/>
      <c r="I36" s="53"/>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row>
    <row r="37" ht="15.75" hidden="1" customHeight="1">
      <c r="A37" s="52"/>
      <c r="B37" s="52"/>
      <c r="C37" s="52"/>
      <c r="D37" s="52"/>
      <c r="E37" s="53"/>
      <c r="F37" s="53"/>
      <c r="G37" s="52"/>
      <c r="H37" s="52"/>
      <c r="I37" s="53"/>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row>
    <row r="38" ht="15.75" hidden="1" customHeight="1">
      <c r="A38" s="52"/>
      <c r="B38" s="52"/>
      <c r="C38" s="52"/>
      <c r="D38" s="52"/>
      <c r="E38" s="53"/>
      <c r="F38" s="53"/>
      <c r="G38" s="52"/>
      <c r="H38" s="52"/>
      <c r="I38" s="53"/>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row>
    <row r="39" ht="15.75" hidden="1" customHeight="1">
      <c r="A39" s="52"/>
      <c r="B39" s="52"/>
      <c r="C39" s="52"/>
      <c r="D39" s="52"/>
      <c r="E39" s="53"/>
      <c r="F39" s="53"/>
      <c r="G39" s="52"/>
      <c r="H39" s="52"/>
      <c r="I39" s="53"/>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row>
    <row r="40" ht="15.75" hidden="1" customHeight="1">
      <c r="A40" s="52"/>
      <c r="B40" s="52"/>
      <c r="C40" s="52"/>
      <c r="D40" s="52"/>
      <c r="E40" s="53"/>
      <c r="F40" s="53"/>
      <c r="G40" s="52"/>
      <c r="H40" s="52"/>
      <c r="I40" s="53"/>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row>
    <row r="41" ht="15.75" hidden="1" customHeight="1">
      <c r="A41" s="52"/>
      <c r="B41" s="52"/>
      <c r="C41" s="52"/>
      <c r="D41" s="52"/>
      <c r="E41" s="53"/>
      <c r="F41" s="53"/>
      <c r="G41" s="52"/>
      <c r="H41" s="52"/>
      <c r="I41" s="53"/>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row>
    <row r="42" ht="15.75" hidden="1" customHeight="1">
      <c r="A42" s="52"/>
      <c r="B42" s="52"/>
      <c r="C42" s="52"/>
      <c r="D42" s="52"/>
      <c r="E42" s="53"/>
      <c r="F42" s="53"/>
      <c r="G42" s="52"/>
      <c r="H42" s="52"/>
      <c r="I42" s="53"/>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row>
    <row r="43" ht="15.75" hidden="1" customHeight="1">
      <c r="A43" s="52"/>
      <c r="B43" s="52"/>
      <c r="C43" s="52"/>
      <c r="D43" s="52"/>
      <c r="E43" s="53"/>
      <c r="F43" s="53"/>
      <c r="G43" s="52"/>
      <c r="H43" s="52"/>
      <c r="I43" s="53"/>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row>
    <row r="44" ht="15.75" hidden="1" customHeight="1">
      <c r="A44" s="52"/>
      <c r="B44" s="52"/>
      <c r="C44" s="52"/>
      <c r="D44" s="52"/>
      <c r="E44" s="53"/>
      <c r="F44" s="53"/>
      <c r="G44" s="52"/>
      <c r="H44" s="52"/>
      <c r="I44" s="53"/>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row>
    <row r="45" ht="15.75" hidden="1" customHeight="1">
      <c r="A45" s="52"/>
      <c r="B45" s="52"/>
      <c r="C45" s="52"/>
      <c r="D45" s="52"/>
      <c r="E45" s="53"/>
      <c r="F45" s="53"/>
      <c r="G45" s="52"/>
      <c r="H45" s="52"/>
      <c r="I45" s="53"/>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row>
    <row r="46" ht="15.75" hidden="1" customHeight="1">
      <c r="A46" s="52"/>
      <c r="B46" s="52"/>
      <c r="C46" s="52"/>
      <c r="D46" s="52"/>
      <c r="E46" s="53"/>
      <c r="F46" s="53"/>
      <c r="G46" s="52"/>
      <c r="H46" s="52"/>
      <c r="I46" s="53"/>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row>
    <row r="47" ht="15.75" hidden="1" customHeight="1">
      <c r="A47" s="52"/>
      <c r="B47" s="52"/>
      <c r="C47" s="52"/>
      <c r="D47" s="52"/>
      <c r="E47" s="53"/>
      <c r="F47" s="53"/>
      <c r="G47" s="52"/>
      <c r="H47" s="52"/>
      <c r="I47" s="53"/>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row>
    <row r="48" ht="15.75" hidden="1" customHeight="1">
      <c r="A48" s="52"/>
      <c r="B48" s="52"/>
      <c r="C48" s="52"/>
      <c r="D48" s="52"/>
      <c r="E48" s="53"/>
      <c r="F48" s="53"/>
      <c r="G48" s="52"/>
      <c r="H48" s="52"/>
      <c r="I48" s="53"/>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row>
    <row r="49" ht="15.75" hidden="1" customHeight="1">
      <c r="A49" s="52"/>
      <c r="B49" s="52"/>
      <c r="C49" s="52"/>
      <c r="D49" s="52"/>
      <c r="E49" s="53"/>
      <c r="F49" s="53"/>
      <c r="G49" s="52"/>
      <c r="H49" s="52"/>
      <c r="I49" s="53"/>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row>
    <row r="50" ht="15.75" hidden="1" customHeight="1">
      <c r="A50" s="52"/>
      <c r="B50" s="52"/>
      <c r="C50" s="52"/>
      <c r="D50" s="52"/>
      <c r="E50" s="53"/>
      <c r="F50" s="53"/>
      <c r="G50" s="52"/>
      <c r="H50" s="52"/>
      <c r="I50" s="53"/>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row>
    <row r="51" ht="15.75" hidden="1" customHeight="1">
      <c r="A51" s="52"/>
      <c r="B51" s="52"/>
      <c r="C51" s="52"/>
      <c r="D51" s="52"/>
      <c r="E51" s="53"/>
      <c r="F51" s="53"/>
      <c r="G51" s="52"/>
      <c r="H51" s="52"/>
      <c r="I51" s="53"/>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row>
    <row r="52" ht="15.75" hidden="1" customHeight="1">
      <c r="A52" s="52"/>
      <c r="B52" s="52"/>
      <c r="C52" s="52"/>
      <c r="D52" s="52"/>
      <c r="E52" s="53"/>
      <c r="F52" s="53"/>
      <c r="G52" s="52"/>
      <c r="H52" s="52"/>
      <c r="I52" s="53"/>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row>
    <row r="53" ht="15.75" hidden="1" customHeight="1">
      <c r="A53" s="52"/>
      <c r="B53" s="52"/>
      <c r="C53" s="52"/>
      <c r="D53" s="52"/>
      <c r="E53" s="53"/>
      <c r="F53" s="53"/>
      <c r="G53" s="52"/>
      <c r="H53" s="52"/>
      <c r="I53" s="53"/>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row>
    <row r="54" ht="15.75" hidden="1" customHeight="1">
      <c r="A54" s="52"/>
      <c r="B54" s="52"/>
      <c r="C54" s="52"/>
      <c r="D54" s="52"/>
      <c r="E54" s="53"/>
      <c r="F54" s="53"/>
      <c r="G54" s="52"/>
      <c r="H54" s="52"/>
      <c r="I54" s="53"/>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row>
    <row r="55" ht="15.75" hidden="1" customHeight="1">
      <c r="A55" s="52"/>
      <c r="B55" s="52"/>
      <c r="C55" s="52"/>
      <c r="D55" s="52"/>
      <c r="E55" s="53"/>
      <c r="F55" s="53"/>
      <c r="G55" s="52"/>
      <c r="H55" s="52"/>
      <c r="I55" s="53"/>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row>
    <row r="56" ht="15.75" hidden="1" customHeight="1">
      <c r="A56" s="52"/>
      <c r="B56" s="52"/>
      <c r="C56" s="52"/>
      <c r="D56" s="52"/>
      <c r="E56" s="53"/>
      <c r="F56" s="53"/>
      <c r="G56" s="52"/>
      <c r="H56" s="52"/>
      <c r="I56" s="53"/>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row>
    <row r="57" ht="15.75" hidden="1" customHeight="1">
      <c r="A57" s="52"/>
      <c r="B57" s="52"/>
      <c r="C57" s="52"/>
      <c r="D57" s="52"/>
      <c r="E57" s="53"/>
      <c r="F57" s="53"/>
      <c r="G57" s="52"/>
      <c r="H57" s="52"/>
      <c r="I57" s="53"/>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row>
    <row r="58" ht="15.75" hidden="1" customHeight="1">
      <c r="A58" s="52"/>
      <c r="B58" s="52"/>
      <c r="C58" s="52"/>
      <c r="D58" s="52"/>
      <c r="E58" s="53"/>
      <c r="F58" s="53"/>
      <c r="G58" s="52"/>
      <c r="H58" s="52"/>
      <c r="I58" s="53"/>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row>
    <row r="59" ht="15.75" hidden="1" customHeight="1">
      <c r="A59" s="52"/>
      <c r="B59" s="52"/>
      <c r="C59" s="52"/>
      <c r="D59" s="52"/>
      <c r="E59" s="53"/>
      <c r="F59" s="53"/>
      <c r="G59" s="52"/>
      <c r="H59" s="52"/>
      <c r="I59" s="53"/>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row>
    <row r="60" ht="15.75" hidden="1" customHeight="1">
      <c r="A60" s="52"/>
      <c r="B60" s="52"/>
      <c r="C60" s="52"/>
      <c r="D60" s="52"/>
      <c r="E60" s="53"/>
      <c r="F60" s="53"/>
      <c r="G60" s="52"/>
      <c r="H60" s="52"/>
      <c r="I60" s="53"/>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row>
    <row r="61" ht="15.75" hidden="1" customHeight="1">
      <c r="A61" s="52"/>
      <c r="B61" s="52"/>
      <c r="C61" s="52"/>
      <c r="D61" s="52"/>
      <c r="E61" s="53"/>
      <c r="F61" s="53"/>
      <c r="G61" s="52"/>
      <c r="H61" s="52"/>
      <c r="I61" s="53"/>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row>
    <row r="62" ht="15.75" hidden="1" customHeight="1">
      <c r="A62" s="52"/>
      <c r="B62" s="52"/>
      <c r="C62" s="52"/>
      <c r="D62" s="52"/>
      <c r="E62" s="53"/>
      <c r="F62" s="53"/>
      <c r="G62" s="52"/>
      <c r="H62" s="52"/>
      <c r="I62" s="53"/>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row>
    <row r="63" ht="15.75" hidden="1" customHeight="1">
      <c r="A63" s="52"/>
      <c r="B63" s="52"/>
      <c r="C63" s="52"/>
      <c r="D63" s="52"/>
      <c r="E63" s="53"/>
      <c r="F63" s="53"/>
      <c r="G63" s="52"/>
      <c r="H63" s="52"/>
      <c r="I63" s="53"/>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row>
    <row r="64" ht="15.75" hidden="1" customHeight="1">
      <c r="A64" s="52"/>
      <c r="B64" s="52"/>
      <c r="C64" s="52"/>
      <c r="D64" s="52"/>
      <c r="E64" s="53"/>
      <c r="F64" s="53"/>
      <c r="G64" s="52"/>
      <c r="H64" s="52"/>
      <c r="I64" s="53"/>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row>
    <row r="65" ht="15.75" hidden="1" customHeight="1">
      <c r="A65" s="52"/>
      <c r="B65" s="52"/>
      <c r="C65" s="52"/>
      <c r="D65" s="52"/>
      <c r="E65" s="53"/>
      <c r="F65" s="53"/>
      <c r="G65" s="52"/>
      <c r="H65" s="52"/>
      <c r="I65" s="53"/>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row>
    <row r="66" ht="15.75" hidden="1" customHeight="1">
      <c r="A66" s="52"/>
      <c r="B66" s="52"/>
      <c r="C66" s="52"/>
      <c r="D66" s="52"/>
      <c r="E66" s="53"/>
      <c r="F66" s="53"/>
      <c r="G66" s="52"/>
      <c r="H66" s="52"/>
      <c r="I66" s="53"/>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row>
    <row r="67" ht="15.75" hidden="1" customHeight="1">
      <c r="A67" s="52"/>
      <c r="B67" s="52"/>
      <c r="C67" s="52"/>
      <c r="D67" s="52"/>
      <c r="E67" s="53"/>
      <c r="F67" s="53"/>
      <c r="G67" s="52"/>
      <c r="H67" s="52"/>
      <c r="I67" s="53"/>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row>
    <row r="68" ht="15.75" hidden="1" customHeight="1">
      <c r="A68" s="52"/>
      <c r="B68" s="52"/>
      <c r="C68" s="52"/>
      <c r="D68" s="52"/>
      <c r="E68" s="53"/>
      <c r="F68" s="53"/>
      <c r="G68" s="52"/>
      <c r="H68" s="52"/>
      <c r="I68" s="53"/>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row>
    <row r="69" ht="15.75" hidden="1" customHeight="1">
      <c r="A69" s="52"/>
      <c r="B69" s="52"/>
      <c r="C69" s="52"/>
      <c r="D69" s="52"/>
      <c r="E69" s="53"/>
      <c r="F69" s="53"/>
      <c r="G69" s="52"/>
      <c r="H69" s="52"/>
      <c r="I69" s="53"/>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row>
    <row r="70" ht="15.75" hidden="1" customHeight="1">
      <c r="A70" s="52"/>
      <c r="B70" s="52"/>
      <c r="C70" s="52"/>
      <c r="D70" s="52"/>
      <c r="E70" s="53"/>
      <c r="F70" s="53"/>
      <c r="G70" s="52"/>
      <c r="H70" s="52"/>
      <c r="I70" s="53"/>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row>
    <row r="71" ht="15.75" hidden="1" customHeight="1">
      <c r="A71" s="52"/>
      <c r="B71" s="52"/>
      <c r="C71" s="52"/>
      <c r="D71" s="52"/>
      <c r="E71" s="53"/>
      <c r="F71" s="53"/>
      <c r="G71" s="52"/>
      <c r="H71" s="52"/>
      <c r="I71" s="53"/>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row>
    <row r="72" ht="15.75" hidden="1" customHeight="1">
      <c r="A72" s="52"/>
      <c r="B72" s="52"/>
      <c r="C72" s="52"/>
      <c r="D72" s="52"/>
      <c r="E72" s="53"/>
      <c r="F72" s="53"/>
      <c r="G72" s="52"/>
      <c r="H72" s="52"/>
      <c r="I72" s="53"/>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row>
    <row r="73" ht="15.75" hidden="1" customHeight="1">
      <c r="A73" s="52"/>
      <c r="B73" s="52"/>
      <c r="C73" s="52"/>
      <c r="D73" s="52"/>
      <c r="E73" s="53"/>
      <c r="F73" s="53"/>
      <c r="G73" s="52"/>
      <c r="H73" s="52"/>
      <c r="I73" s="53"/>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row>
    <row r="74" ht="15.75" hidden="1" customHeight="1">
      <c r="A74" s="52"/>
      <c r="B74" s="52"/>
      <c r="C74" s="52"/>
      <c r="D74" s="52"/>
      <c r="E74" s="53"/>
      <c r="F74" s="53"/>
      <c r="G74" s="52"/>
      <c r="H74" s="52"/>
      <c r="I74" s="53"/>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row>
    <row r="75" ht="15.75" hidden="1" customHeight="1">
      <c r="A75" s="52"/>
      <c r="B75" s="52"/>
      <c r="C75" s="52"/>
      <c r="D75" s="52"/>
      <c r="E75" s="53"/>
      <c r="F75" s="53"/>
      <c r="G75" s="52"/>
      <c r="H75" s="52"/>
      <c r="I75" s="53"/>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row>
    <row r="76" ht="15.75" hidden="1" customHeight="1">
      <c r="A76" s="52"/>
      <c r="B76" s="52"/>
      <c r="C76" s="52"/>
      <c r="D76" s="52"/>
      <c r="E76" s="53"/>
      <c r="F76" s="53"/>
      <c r="G76" s="52"/>
      <c r="H76" s="52"/>
      <c r="I76" s="53"/>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row>
    <row r="77" ht="15.75" hidden="1" customHeight="1">
      <c r="A77" s="52"/>
      <c r="B77" s="52"/>
      <c r="C77" s="52"/>
      <c r="D77" s="52"/>
      <c r="E77" s="53"/>
      <c r="F77" s="53"/>
      <c r="G77" s="52"/>
      <c r="H77" s="52"/>
      <c r="I77" s="53"/>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row>
    <row r="78" ht="15.75" hidden="1" customHeight="1">
      <c r="A78" s="52"/>
      <c r="B78" s="52"/>
      <c r="C78" s="52"/>
      <c r="D78" s="52"/>
      <c r="E78" s="53"/>
      <c r="F78" s="53"/>
      <c r="G78" s="52"/>
      <c r="H78" s="52"/>
      <c r="I78" s="53"/>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row>
    <row r="79" ht="15.75" hidden="1" customHeight="1">
      <c r="A79" s="52"/>
      <c r="B79" s="52"/>
      <c r="C79" s="52"/>
      <c r="D79" s="52"/>
      <c r="E79" s="53"/>
      <c r="F79" s="53"/>
      <c r="G79" s="52"/>
      <c r="H79" s="52"/>
      <c r="I79" s="53"/>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row>
    <row r="80" ht="15.75" hidden="1" customHeight="1">
      <c r="A80" s="52"/>
      <c r="B80" s="52"/>
      <c r="C80" s="52"/>
      <c r="D80" s="52"/>
      <c r="E80" s="53"/>
      <c r="F80" s="53"/>
      <c r="G80" s="52"/>
      <c r="H80" s="52"/>
      <c r="I80" s="53"/>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row>
    <row r="81" ht="15.75" hidden="1" customHeight="1">
      <c r="A81" s="52"/>
      <c r="B81" s="52"/>
      <c r="C81" s="52"/>
      <c r="D81" s="52"/>
      <c r="E81" s="53"/>
      <c r="F81" s="53"/>
      <c r="G81" s="52"/>
      <c r="H81" s="52"/>
      <c r="I81" s="53"/>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row>
    <row r="82" ht="15.75" hidden="1" customHeight="1">
      <c r="A82" s="52"/>
      <c r="B82" s="52"/>
      <c r="C82" s="52"/>
      <c r="D82" s="52"/>
      <c r="E82" s="53"/>
      <c r="F82" s="53"/>
      <c r="G82" s="52"/>
      <c r="H82" s="52"/>
      <c r="I82" s="53"/>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row>
    <row r="83" ht="15.75" hidden="1" customHeight="1">
      <c r="A83" s="52"/>
      <c r="B83" s="52"/>
      <c r="C83" s="52"/>
      <c r="D83" s="52"/>
      <c r="E83" s="53"/>
      <c r="F83" s="53"/>
      <c r="G83" s="52"/>
      <c r="H83" s="52"/>
      <c r="I83" s="53"/>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row>
    <row r="84" ht="15.75" hidden="1" customHeight="1">
      <c r="A84" s="52"/>
      <c r="B84" s="52"/>
      <c r="C84" s="52"/>
      <c r="D84" s="52"/>
      <c r="E84" s="53"/>
      <c r="F84" s="53"/>
      <c r="G84" s="52"/>
      <c r="H84" s="52"/>
      <c r="I84" s="53"/>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row>
    <row r="85" ht="15.75" hidden="1" customHeight="1">
      <c r="A85" s="52"/>
      <c r="B85" s="52"/>
      <c r="C85" s="52"/>
      <c r="D85" s="52"/>
      <c r="E85" s="53"/>
      <c r="F85" s="53"/>
      <c r="G85" s="52"/>
      <c r="H85" s="52"/>
      <c r="I85" s="53"/>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row>
    <row r="86" ht="15.75" hidden="1" customHeight="1">
      <c r="A86" s="52"/>
      <c r="B86" s="52"/>
      <c r="C86" s="52"/>
      <c r="D86" s="52"/>
      <c r="E86" s="53"/>
      <c r="F86" s="53"/>
      <c r="G86" s="52"/>
      <c r="H86" s="52"/>
      <c r="I86" s="53"/>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row>
    <row r="87" ht="15.75" hidden="1" customHeight="1">
      <c r="A87" s="52"/>
      <c r="B87" s="52"/>
      <c r="C87" s="52"/>
      <c r="D87" s="52"/>
      <c r="E87" s="53"/>
      <c r="F87" s="53"/>
      <c r="G87" s="52"/>
      <c r="H87" s="52"/>
      <c r="I87" s="53"/>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row>
    <row r="88" ht="15.75" hidden="1" customHeight="1">
      <c r="A88" s="52"/>
      <c r="B88" s="52"/>
      <c r="C88" s="52"/>
      <c r="D88" s="52"/>
      <c r="E88" s="53"/>
      <c r="F88" s="53"/>
      <c r="G88" s="52"/>
      <c r="H88" s="52"/>
      <c r="I88" s="53"/>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row>
    <row r="89" ht="15.75" hidden="1" customHeight="1">
      <c r="A89" s="52"/>
      <c r="B89" s="52"/>
      <c r="C89" s="52"/>
      <c r="D89" s="52"/>
      <c r="E89" s="53"/>
      <c r="F89" s="53"/>
      <c r="G89" s="52"/>
      <c r="H89" s="52"/>
      <c r="I89" s="53"/>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row>
    <row r="90" ht="15.75" hidden="1" customHeight="1">
      <c r="A90" s="52"/>
      <c r="B90" s="52"/>
      <c r="C90" s="52"/>
      <c r="D90" s="52"/>
      <c r="E90" s="53"/>
      <c r="F90" s="53"/>
      <c r="G90" s="52"/>
      <c r="H90" s="52"/>
      <c r="I90" s="53"/>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row>
    <row r="91" ht="15.75" hidden="1" customHeight="1">
      <c r="A91" s="52"/>
      <c r="B91" s="52"/>
      <c r="C91" s="52"/>
      <c r="D91" s="52"/>
      <c r="E91" s="53"/>
      <c r="F91" s="53"/>
      <c r="G91" s="52"/>
      <c r="H91" s="52"/>
      <c r="I91" s="53"/>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row>
    <row r="92" ht="15.75" hidden="1" customHeight="1">
      <c r="A92" s="52"/>
      <c r="B92" s="52"/>
      <c r="C92" s="52"/>
      <c r="D92" s="52"/>
      <c r="E92" s="53"/>
      <c r="F92" s="53"/>
      <c r="G92" s="52"/>
      <c r="H92" s="52"/>
      <c r="I92" s="53"/>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row>
    <row r="93" ht="15.75" hidden="1" customHeight="1">
      <c r="A93" s="52"/>
      <c r="B93" s="52"/>
      <c r="C93" s="52"/>
      <c r="D93" s="52"/>
      <c r="E93" s="53"/>
      <c r="F93" s="53"/>
      <c r="G93" s="52"/>
      <c r="H93" s="52"/>
      <c r="I93" s="53"/>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row>
    <row r="94" ht="15.75" hidden="1" customHeight="1">
      <c r="A94" s="52"/>
      <c r="B94" s="52"/>
      <c r="C94" s="52"/>
      <c r="D94" s="52"/>
      <c r="E94" s="53"/>
      <c r="F94" s="53"/>
      <c r="G94" s="52"/>
      <c r="H94" s="52"/>
      <c r="I94" s="53"/>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row>
    <row r="95" ht="15.75" hidden="1" customHeight="1">
      <c r="A95" s="52"/>
      <c r="B95" s="52"/>
      <c r="C95" s="52"/>
      <c r="D95" s="52"/>
      <c r="E95" s="53"/>
      <c r="F95" s="53"/>
      <c r="G95" s="52"/>
      <c r="H95" s="52"/>
      <c r="I95" s="53"/>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row>
    <row r="96" ht="15.75" hidden="1" customHeight="1">
      <c r="A96" s="52"/>
      <c r="B96" s="52"/>
      <c r="C96" s="52"/>
      <c r="D96" s="52"/>
      <c r="E96" s="53"/>
      <c r="F96" s="53"/>
      <c r="G96" s="52"/>
      <c r="H96" s="52"/>
      <c r="I96" s="53"/>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row>
    <row r="97" ht="15.75" hidden="1" customHeight="1">
      <c r="A97" s="52"/>
      <c r="B97" s="52"/>
      <c r="C97" s="52"/>
      <c r="D97" s="52"/>
      <c r="E97" s="53"/>
      <c r="F97" s="53"/>
      <c r="G97" s="52"/>
      <c r="H97" s="52"/>
      <c r="I97" s="53"/>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row>
    <row r="98" ht="15.75" hidden="1" customHeight="1">
      <c r="A98" s="52"/>
      <c r="B98" s="52"/>
      <c r="C98" s="52"/>
      <c r="D98" s="52"/>
      <c r="E98" s="53"/>
      <c r="F98" s="53"/>
      <c r="G98" s="52"/>
      <c r="H98" s="52"/>
      <c r="I98" s="53"/>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row>
    <row r="99" ht="15.75" hidden="1" customHeight="1">
      <c r="A99" s="52"/>
      <c r="B99" s="52"/>
      <c r="C99" s="52"/>
      <c r="D99" s="52"/>
      <c r="E99" s="53"/>
      <c r="F99" s="53"/>
      <c r="G99" s="52"/>
      <c r="H99" s="52"/>
      <c r="I99" s="53"/>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row>
    <row r="100" ht="15.75" hidden="1" customHeight="1">
      <c r="A100" s="52"/>
      <c r="B100" s="52"/>
      <c r="C100" s="52"/>
      <c r="D100" s="52"/>
      <c r="E100" s="53"/>
      <c r="F100" s="53"/>
      <c r="G100" s="52"/>
      <c r="H100" s="52"/>
      <c r="I100" s="53"/>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row>
    <row r="101" ht="15.75" hidden="1" customHeight="1">
      <c r="A101" s="52"/>
      <c r="B101" s="52"/>
      <c r="C101" s="52"/>
      <c r="D101" s="52"/>
      <c r="E101" s="53"/>
      <c r="F101" s="53"/>
      <c r="G101" s="52"/>
      <c r="H101" s="52"/>
      <c r="I101" s="53"/>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row>
    <row r="102" ht="15.75" hidden="1" customHeight="1">
      <c r="A102" s="52"/>
      <c r="B102" s="52"/>
      <c r="C102" s="52"/>
      <c r="D102" s="52"/>
      <c r="E102" s="53"/>
      <c r="F102" s="53"/>
      <c r="G102" s="52"/>
      <c r="H102" s="52"/>
      <c r="I102" s="53"/>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row>
    <row r="103" ht="15.75" hidden="1" customHeight="1">
      <c r="A103" s="52"/>
      <c r="B103" s="52"/>
      <c r="C103" s="52"/>
      <c r="D103" s="52"/>
      <c r="E103" s="53"/>
      <c r="F103" s="53"/>
      <c r="G103" s="52"/>
      <c r="H103" s="52"/>
      <c r="I103" s="53"/>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row>
    <row r="104" ht="15.75" hidden="1" customHeight="1">
      <c r="A104" s="52"/>
      <c r="B104" s="52"/>
      <c r="C104" s="52"/>
      <c r="D104" s="52"/>
      <c r="E104" s="53"/>
      <c r="F104" s="53"/>
      <c r="G104" s="52"/>
      <c r="H104" s="52"/>
      <c r="I104" s="53"/>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row>
    <row r="105" ht="15.75" hidden="1" customHeight="1">
      <c r="A105" s="52"/>
      <c r="B105" s="52"/>
      <c r="C105" s="52"/>
      <c r="D105" s="52"/>
      <c r="E105" s="53"/>
      <c r="F105" s="53"/>
      <c r="G105" s="52"/>
      <c r="H105" s="52"/>
      <c r="I105" s="53"/>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row>
    <row r="106" ht="15.75" hidden="1" customHeight="1">
      <c r="A106" s="52"/>
      <c r="B106" s="52"/>
      <c r="C106" s="52"/>
      <c r="D106" s="52"/>
      <c r="E106" s="53"/>
      <c r="F106" s="53"/>
      <c r="G106" s="52"/>
      <c r="H106" s="52"/>
      <c r="I106" s="53"/>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row>
    <row r="107" ht="15.75" hidden="1" customHeight="1">
      <c r="A107" s="52"/>
      <c r="B107" s="52"/>
      <c r="C107" s="52"/>
      <c r="D107" s="52"/>
      <c r="E107" s="53"/>
      <c r="F107" s="53"/>
      <c r="G107" s="52"/>
      <c r="H107" s="52"/>
      <c r="I107" s="53"/>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row>
    <row r="108" ht="15.75" hidden="1" customHeight="1">
      <c r="A108" s="52"/>
      <c r="B108" s="52"/>
      <c r="C108" s="52"/>
      <c r="D108" s="52"/>
      <c r="E108" s="53"/>
      <c r="F108" s="53"/>
      <c r="G108" s="52"/>
      <c r="H108" s="52"/>
      <c r="I108" s="53"/>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row>
    <row r="109" ht="15.75" hidden="1" customHeight="1">
      <c r="A109" s="52"/>
      <c r="B109" s="52"/>
      <c r="C109" s="52"/>
      <c r="D109" s="52"/>
      <c r="E109" s="53"/>
      <c r="F109" s="53"/>
      <c r="G109" s="52"/>
      <c r="H109" s="52"/>
      <c r="I109" s="53"/>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row>
    <row r="110" ht="15.75" hidden="1" customHeight="1">
      <c r="A110" s="52"/>
      <c r="B110" s="52"/>
      <c r="C110" s="52"/>
      <c r="D110" s="52"/>
      <c r="E110" s="53"/>
      <c r="F110" s="53"/>
      <c r="G110" s="52"/>
      <c r="H110" s="52"/>
      <c r="I110" s="53"/>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row>
    <row r="111" ht="15.75" hidden="1" customHeight="1">
      <c r="A111" s="52"/>
      <c r="B111" s="52"/>
      <c r="C111" s="52"/>
      <c r="D111" s="52"/>
      <c r="E111" s="53"/>
      <c r="F111" s="53"/>
      <c r="G111" s="52"/>
      <c r="H111" s="52"/>
      <c r="I111" s="53"/>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row>
    <row r="112" ht="15.75" hidden="1" customHeight="1">
      <c r="A112" s="52"/>
      <c r="B112" s="52"/>
      <c r="C112" s="52"/>
      <c r="D112" s="52"/>
      <c r="E112" s="53"/>
      <c r="F112" s="53"/>
      <c r="G112" s="52"/>
      <c r="H112" s="52"/>
      <c r="I112" s="53"/>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row>
    <row r="113" ht="15.75" hidden="1" customHeight="1">
      <c r="A113" s="52"/>
      <c r="B113" s="52"/>
      <c r="C113" s="52"/>
      <c r="D113" s="52"/>
      <c r="E113" s="53"/>
      <c r="F113" s="53"/>
      <c r="G113" s="52"/>
      <c r="H113" s="52"/>
      <c r="I113" s="53"/>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row>
    <row r="114" ht="15.75" hidden="1" customHeight="1">
      <c r="A114" s="52"/>
      <c r="B114" s="52"/>
      <c r="C114" s="52"/>
      <c r="D114" s="52"/>
      <c r="E114" s="53"/>
      <c r="F114" s="53"/>
      <c r="G114" s="52"/>
      <c r="H114" s="52"/>
      <c r="I114" s="53"/>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row>
    <row r="115" ht="15.75" hidden="1" customHeight="1">
      <c r="A115" s="52"/>
      <c r="B115" s="52"/>
      <c r="C115" s="52"/>
      <c r="D115" s="52"/>
      <c r="E115" s="53"/>
      <c r="F115" s="53"/>
      <c r="G115" s="52"/>
      <c r="H115" s="52"/>
      <c r="I115" s="53"/>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row>
    <row r="116" ht="15.75" hidden="1" customHeight="1">
      <c r="A116" s="52"/>
      <c r="B116" s="52"/>
      <c r="C116" s="52"/>
      <c r="D116" s="52"/>
      <c r="E116" s="53"/>
      <c r="F116" s="53"/>
      <c r="G116" s="52"/>
      <c r="H116" s="52"/>
      <c r="I116" s="53"/>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row>
    <row r="117" ht="15.75" hidden="1" customHeight="1">
      <c r="A117" s="52"/>
      <c r="B117" s="52"/>
      <c r="C117" s="52"/>
      <c r="D117" s="52"/>
      <c r="E117" s="53"/>
      <c r="F117" s="53"/>
      <c r="G117" s="52"/>
      <c r="H117" s="52"/>
      <c r="I117" s="53"/>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row>
    <row r="118" ht="15.75" hidden="1" customHeight="1">
      <c r="A118" s="52"/>
      <c r="B118" s="52"/>
      <c r="C118" s="52"/>
      <c r="D118" s="52"/>
      <c r="E118" s="53"/>
      <c r="F118" s="53"/>
      <c r="G118" s="52"/>
      <c r="H118" s="52"/>
      <c r="I118" s="53"/>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row>
    <row r="119" ht="15.75" hidden="1" customHeight="1">
      <c r="A119" s="52"/>
      <c r="B119" s="52"/>
      <c r="C119" s="52"/>
      <c r="D119" s="52"/>
      <c r="E119" s="53"/>
      <c r="F119" s="53"/>
      <c r="G119" s="52"/>
      <c r="H119" s="52"/>
      <c r="I119" s="53"/>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row>
    <row r="120" ht="15.75" hidden="1" customHeight="1">
      <c r="A120" s="52"/>
      <c r="B120" s="52"/>
      <c r="C120" s="52"/>
      <c r="D120" s="52"/>
      <c r="E120" s="53"/>
      <c r="F120" s="53"/>
      <c r="G120" s="52"/>
      <c r="H120" s="52"/>
      <c r="I120" s="53"/>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row>
    <row r="121" ht="15.75" hidden="1" customHeight="1">
      <c r="A121" s="52"/>
      <c r="B121" s="52"/>
      <c r="C121" s="52"/>
      <c r="D121" s="52"/>
      <c r="E121" s="53"/>
      <c r="F121" s="53"/>
      <c r="G121" s="52"/>
      <c r="H121" s="52"/>
      <c r="I121" s="53"/>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row>
    <row r="122" ht="15.75" hidden="1" customHeight="1">
      <c r="A122" s="52"/>
      <c r="B122" s="52"/>
      <c r="C122" s="52"/>
      <c r="D122" s="52"/>
      <c r="E122" s="53"/>
      <c r="F122" s="53"/>
      <c r="G122" s="52"/>
      <c r="H122" s="52"/>
      <c r="I122" s="53"/>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row>
    <row r="123" ht="15.75" hidden="1" customHeight="1">
      <c r="A123" s="52"/>
      <c r="B123" s="52"/>
      <c r="C123" s="52"/>
      <c r="D123" s="52"/>
      <c r="E123" s="53"/>
      <c r="F123" s="53"/>
      <c r="G123" s="52"/>
      <c r="H123" s="52"/>
      <c r="I123" s="53"/>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row>
    <row r="124" ht="15.75" hidden="1" customHeight="1">
      <c r="A124" s="52"/>
      <c r="B124" s="52"/>
      <c r="C124" s="52"/>
      <c r="D124" s="52"/>
      <c r="E124" s="53"/>
      <c r="F124" s="53"/>
      <c r="G124" s="52"/>
      <c r="H124" s="52"/>
      <c r="I124" s="53"/>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row>
    <row r="125" ht="15.75" hidden="1" customHeight="1">
      <c r="A125" s="52"/>
      <c r="B125" s="52"/>
      <c r="C125" s="52"/>
      <c r="D125" s="52"/>
      <c r="E125" s="53"/>
      <c r="F125" s="53"/>
      <c r="G125" s="52"/>
      <c r="H125" s="52"/>
      <c r="I125" s="53"/>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row>
    <row r="126" ht="15.75" hidden="1" customHeight="1">
      <c r="A126" s="52"/>
      <c r="B126" s="52"/>
      <c r="C126" s="52"/>
      <c r="D126" s="52"/>
      <c r="E126" s="53"/>
      <c r="F126" s="53"/>
      <c r="G126" s="52"/>
      <c r="H126" s="52"/>
      <c r="I126" s="53"/>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row>
    <row r="127" ht="15.75" hidden="1" customHeight="1">
      <c r="A127" s="52"/>
      <c r="B127" s="52"/>
      <c r="C127" s="52"/>
      <c r="D127" s="52"/>
      <c r="E127" s="53"/>
      <c r="F127" s="53"/>
      <c r="G127" s="52"/>
      <c r="H127" s="52"/>
      <c r="I127" s="53"/>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row>
    <row r="128" ht="15.75" hidden="1" customHeight="1">
      <c r="A128" s="52"/>
      <c r="B128" s="52"/>
      <c r="C128" s="52"/>
      <c r="D128" s="52"/>
      <c r="E128" s="53"/>
      <c r="F128" s="53"/>
      <c r="G128" s="52"/>
      <c r="H128" s="52"/>
      <c r="I128" s="53"/>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row>
    <row r="129" ht="15.75" hidden="1" customHeight="1">
      <c r="A129" s="52"/>
      <c r="B129" s="52"/>
      <c r="C129" s="52"/>
      <c r="D129" s="52"/>
      <c r="E129" s="53"/>
      <c r="F129" s="53"/>
      <c r="G129" s="52"/>
      <c r="H129" s="52"/>
      <c r="I129" s="53"/>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row>
    <row r="130" ht="15.75" hidden="1" customHeight="1">
      <c r="A130" s="52"/>
      <c r="B130" s="52"/>
      <c r="C130" s="52"/>
      <c r="D130" s="52"/>
      <c r="E130" s="53"/>
      <c r="F130" s="53"/>
      <c r="G130" s="52"/>
      <c r="H130" s="52"/>
      <c r="I130" s="53"/>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row>
    <row r="131" ht="15.75" hidden="1" customHeight="1">
      <c r="A131" s="52"/>
      <c r="B131" s="52"/>
      <c r="C131" s="52"/>
      <c r="D131" s="52"/>
      <c r="E131" s="53"/>
      <c r="F131" s="53"/>
      <c r="G131" s="52"/>
      <c r="H131" s="52"/>
      <c r="I131" s="53"/>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row>
    <row r="132" ht="15.75" hidden="1" customHeight="1">
      <c r="A132" s="52"/>
      <c r="B132" s="52"/>
      <c r="C132" s="52"/>
      <c r="D132" s="52"/>
      <c r="E132" s="53"/>
      <c r="F132" s="53"/>
      <c r="G132" s="52"/>
      <c r="H132" s="52"/>
      <c r="I132" s="53"/>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row>
    <row r="133" ht="15.75" hidden="1" customHeight="1">
      <c r="A133" s="52"/>
      <c r="B133" s="52"/>
      <c r="C133" s="52"/>
      <c r="D133" s="52"/>
      <c r="E133" s="53"/>
      <c r="F133" s="53"/>
      <c r="G133" s="52"/>
      <c r="H133" s="52"/>
      <c r="I133" s="53"/>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row>
    <row r="134" ht="15.75" hidden="1" customHeight="1">
      <c r="A134" s="52"/>
      <c r="B134" s="52"/>
      <c r="C134" s="52"/>
      <c r="D134" s="52"/>
      <c r="E134" s="53"/>
      <c r="F134" s="53"/>
      <c r="G134" s="52"/>
      <c r="H134" s="52"/>
      <c r="I134" s="53"/>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row>
    <row r="135" ht="15.75" hidden="1" customHeight="1">
      <c r="A135" s="52"/>
      <c r="B135" s="52"/>
      <c r="C135" s="52"/>
      <c r="D135" s="52"/>
      <c r="E135" s="53"/>
      <c r="F135" s="53"/>
      <c r="G135" s="52"/>
      <c r="H135" s="52"/>
      <c r="I135" s="53"/>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row>
    <row r="136" ht="15.75" hidden="1" customHeight="1">
      <c r="A136" s="52"/>
      <c r="B136" s="52"/>
      <c r="C136" s="52"/>
      <c r="D136" s="52"/>
      <c r="E136" s="53"/>
      <c r="F136" s="53"/>
      <c r="G136" s="52"/>
      <c r="H136" s="52"/>
      <c r="I136" s="53"/>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row>
    <row r="137" ht="15.75" hidden="1" customHeight="1">
      <c r="A137" s="52"/>
      <c r="B137" s="52"/>
      <c r="C137" s="52"/>
      <c r="D137" s="52"/>
      <c r="E137" s="53"/>
      <c r="F137" s="53"/>
      <c r="G137" s="52"/>
      <c r="H137" s="52"/>
      <c r="I137" s="53"/>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row>
    <row r="138" ht="15.75" hidden="1" customHeight="1">
      <c r="A138" s="52"/>
      <c r="B138" s="52"/>
      <c r="C138" s="52"/>
      <c r="D138" s="52"/>
      <c r="E138" s="53"/>
      <c r="F138" s="53"/>
      <c r="G138" s="52"/>
      <c r="H138" s="52"/>
      <c r="I138" s="53"/>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row>
    <row r="139" ht="15.75" hidden="1" customHeight="1">
      <c r="A139" s="52"/>
      <c r="B139" s="52"/>
      <c r="C139" s="52"/>
      <c r="D139" s="52"/>
      <c r="E139" s="53"/>
      <c r="F139" s="53"/>
      <c r="G139" s="52"/>
      <c r="H139" s="52"/>
      <c r="I139" s="53"/>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row>
    <row r="140" ht="15.75" hidden="1" customHeight="1">
      <c r="A140" s="52"/>
      <c r="B140" s="52"/>
      <c r="C140" s="52"/>
      <c r="D140" s="52"/>
      <c r="E140" s="53"/>
      <c r="F140" s="53"/>
      <c r="G140" s="52"/>
      <c r="H140" s="52"/>
      <c r="I140" s="53"/>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row>
    <row r="141" ht="15.75" hidden="1" customHeight="1">
      <c r="A141" s="52"/>
      <c r="B141" s="52"/>
      <c r="C141" s="52"/>
      <c r="D141" s="52"/>
      <c r="E141" s="53"/>
      <c r="F141" s="53"/>
      <c r="G141" s="52"/>
      <c r="H141" s="52"/>
      <c r="I141" s="53"/>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row>
    <row r="142" ht="15.75" hidden="1" customHeight="1">
      <c r="A142" s="52"/>
      <c r="B142" s="52"/>
      <c r="C142" s="52"/>
      <c r="D142" s="52"/>
      <c r="E142" s="53"/>
      <c r="F142" s="53"/>
      <c r="G142" s="52"/>
      <c r="H142" s="52"/>
      <c r="I142" s="53"/>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row>
    <row r="143" ht="15.75" hidden="1" customHeight="1">
      <c r="A143" s="52"/>
      <c r="B143" s="52"/>
      <c r="C143" s="52"/>
      <c r="D143" s="52"/>
      <c r="E143" s="53"/>
      <c r="F143" s="53"/>
      <c r="G143" s="52"/>
      <c r="H143" s="52"/>
      <c r="I143" s="53"/>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row>
    <row r="144" ht="15.75" hidden="1" customHeight="1">
      <c r="A144" s="52"/>
      <c r="B144" s="52"/>
      <c r="C144" s="52"/>
      <c r="D144" s="52"/>
      <c r="E144" s="53"/>
      <c r="F144" s="53"/>
      <c r="G144" s="52"/>
      <c r="H144" s="52"/>
      <c r="I144" s="53"/>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row>
    <row r="145" ht="15.75" hidden="1" customHeight="1">
      <c r="A145" s="52"/>
      <c r="B145" s="52"/>
      <c r="C145" s="52"/>
      <c r="D145" s="52"/>
      <c r="E145" s="53"/>
      <c r="F145" s="53"/>
      <c r="G145" s="52"/>
      <c r="H145" s="52"/>
      <c r="I145" s="53"/>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row>
    <row r="146" ht="15.75" hidden="1" customHeight="1">
      <c r="A146" s="52"/>
      <c r="B146" s="52"/>
      <c r="C146" s="52"/>
      <c r="D146" s="52"/>
      <c r="E146" s="53"/>
      <c r="F146" s="53"/>
      <c r="G146" s="52"/>
      <c r="H146" s="52"/>
      <c r="I146" s="53"/>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row>
    <row r="147" ht="15.75" hidden="1" customHeight="1">
      <c r="A147" s="52"/>
      <c r="B147" s="52"/>
      <c r="C147" s="52"/>
      <c r="D147" s="52"/>
      <c r="E147" s="53"/>
      <c r="F147" s="53"/>
      <c r="G147" s="52"/>
      <c r="H147" s="52"/>
      <c r="I147" s="53"/>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row>
    <row r="148" ht="15.75" hidden="1" customHeight="1">
      <c r="A148" s="52"/>
      <c r="B148" s="52"/>
      <c r="C148" s="52"/>
      <c r="D148" s="52"/>
      <c r="E148" s="53"/>
      <c r="F148" s="53"/>
      <c r="G148" s="52"/>
      <c r="H148" s="52"/>
      <c r="I148" s="53"/>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row>
    <row r="149" ht="15.75" hidden="1" customHeight="1">
      <c r="A149" s="52"/>
      <c r="B149" s="52"/>
      <c r="C149" s="52"/>
      <c r="D149" s="52"/>
      <c r="E149" s="53"/>
      <c r="F149" s="53"/>
      <c r="G149" s="52"/>
      <c r="H149" s="52"/>
      <c r="I149" s="53"/>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row>
    <row r="150" ht="15.75" hidden="1" customHeight="1">
      <c r="A150" s="52"/>
      <c r="B150" s="52"/>
      <c r="C150" s="52"/>
      <c r="D150" s="52"/>
      <c r="E150" s="53"/>
      <c r="F150" s="53"/>
      <c r="G150" s="52"/>
      <c r="H150" s="52"/>
      <c r="I150" s="53"/>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row>
    <row r="151" ht="15.75" hidden="1" customHeight="1">
      <c r="A151" s="52"/>
      <c r="B151" s="52"/>
      <c r="C151" s="52"/>
      <c r="D151" s="52"/>
      <c r="E151" s="53"/>
      <c r="F151" s="53"/>
      <c r="G151" s="52"/>
      <c r="H151" s="52"/>
      <c r="I151" s="53"/>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row>
    <row r="152" ht="15.75" hidden="1" customHeight="1">
      <c r="A152" s="52"/>
      <c r="B152" s="52"/>
      <c r="C152" s="52"/>
      <c r="D152" s="52"/>
      <c r="E152" s="53"/>
      <c r="F152" s="53"/>
      <c r="G152" s="52"/>
      <c r="H152" s="52"/>
      <c r="I152" s="53"/>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row>
    <row r="153" ht="15.75" hidden="1" customHeight="1">
      <c r="A153" s="52"/>
      <c r="B153" s="52"/>
      <c r="C153" s="52"/>
      <c r="D153" s="52"/>
      <c r="E153" s="53"/>
      <c r="F153" s="53"/>
      <c r="G153" s="52"/>
      <c r="H153" s="52"/>
      <c r="I153" s="53"/>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row>
    <row r="154" ht="15.75" hidden="1" customHeight="1">
      <c r="A154" s="52"/>
      <c r="B154" s="52"/>
      <c r="C154" s="52"/>
      <c r="D154" s="52"/>
      <c r="E154" s="53"/>
      <c r="F154" s="53"/>
      <c r="G154" s="52"/>
      <c r="H154" s="52"/>
      <c r="I154" s="53"/>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row>
    <row r="155" ht="15.75" hidden="1" customHeight="1">
      <c r="A155" s="52"/>
      <c r="B155" s="52"/>
      <c r="C155" s="52"/>
      <c r="D155" s="52"/>
      <c r="E155" s="53"/>
      <c r="F155" s="53"/>
      <c r="G155" s="52"/>
      <c r="H155" s="52"/>
      <c r="I155" s="53"/>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row>
    <row r="156" ht="15.75" hidden="1" customHeight="1">
      <c r="A156" s="52"/>
      <c r="B156" s="52"/>
      <c r="C156" s="52"/>
      <c r="D156" s="52"/>
      <c r="E156" s="53"/>
      <c r="F156" s="53"/>
      <c r="G156" s="52"/>
      <c r="H156" s="52"/>
      <c r="I156" s="53"/>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row>
    <row r="157" ht="15.75" hidden="1" customHeight="1">
      <c r="A157" s="52"/>
      <c r="B157" s="52"/>
      <c r="C157" s="52"/>
      <c r="D157" s="52"/>
      <c r="E157" s="53"/>
      <c r="F157" s="53"/>
      <c r="G157" s="52"/>
      <c r="H157" s="52"/>
      <c r="I157" s="53"/>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row>
    <row r="158" ht="15.75" hidden="1" customHeight="1">
      <c r="A158" s="52"/>
      <c r="B158" s="52"/>
      <c r="C158" s="52"/>
      <c r="D158" s="52"/>
      <c r="E158" s="53"/>
      <c r="F158" s="53"/>
      <c r="G158" s="52"/>
      <c r="H158" s="52"/>
      <c r="I158" s="53"/>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row>
    <row r="159" ht="15.75" hidden="1" customHeight="1">
      <c r="A159" s="52"/>
      <c r="B159" s="52"/>
      <c r="C159" s="52"/>
      <c r="D159" s="52"/>
      <c r="E159" s="53"/>
      <c r="F159" s="53"/>
      <c r="G159" s="52"/>
      <c r="H159" s="52"/>
      <c r="I159" s="53"/>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row>
    <row r="160" ht="15.75" hidden="1" customHeight="1">
      <c r="A160" s="52"/>
      <c r="B160" s="52"/>
      <c r="C160" s="52"/>
      <c r="D160" s="52"/>
      <c r="E160" s="53"/>
      <c r="F160" s="53"/>
      <c r="G160" s="52"/>
      <c r="H160" s="52"/>
      <c r="I160" s="53"/>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row>
    <row r="161" ht="15.75" hidden="1" customHeight="1">
      <c r="A161" s="52"/>
      <c r="B161" s="52"/>
      <c r="C161" s="52"/>
      <c r="D161" s="52"/>
      <c r="E161" s="53"/>
      <c r="F161" s="53"/>
      <c r="G161" s="52"/>
      <c r="H161" s="52"/>
      <c r="I161" s="53"/>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row>
    <row r="162" ht="15.75" hidden="1" customHeight="1">
      <c r="A162" s="52"/>
      <c r="B162" s="52"/>
      <c r="C162" s="52"/>
      <c r="D162" s="52"/>
      <c r="E162" s="53"/>
      <c r="F162" s="53"/>
      <c r="G162" s="52"/>
      <c r="H162" s="52"/>
      <c r="I162" s="53"/>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row>
    <row r="163" ht="15.75" hidden="1" customHeight="1">
      <c r="A163" s="52"/>
      <c r="B163" s="52"/>
      <c r="C163" s="52"/>
      <c r="D163" s="52"/>
      <c r="E163" s="53"/>
      <c r="F163" s="53"/>
      <c r="G163" s="52"/>
      <c r="H163" s="52"/>
      <c r="I163" s="53"/>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row>
    <row r="164" ht="15.75" hidden="1" customHeight="1">
      <c r="A164" s="52"/>
      <c r="B164" s="52"/>
      <c r="C164" s="52"/>
      <c r="D164" s="52"/>
      <c r="E164" s="53"/>
      <c r="F164" s="53"/>
      <c r="G164" s="52"/>
      <c r="H164" s="52"/>
      <c r="I164" s="53"/>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row>
    <row r="165" ht="15.75" hidden="1" customHeight="1">
      <c r="A165" s="52"/>
      <c r="B165" s="52"/>
      <c r="C165" s="52"/>
      <c r="D165" s="52"/>
      <c r="E165" s="53"/>
      <c r="F165" s="53"/>
      <c r="G165" s="52"/>
      <c r="H165" s="52"/>
      <c r="I165" s="53"/>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row>
    <row r="166" ht="15.75" hidden="1" customHeight="1">
      <c r="A166" s="52"/>
      <c r="B166" s="52"/>
      <c r="C166" s="52"/>
      <c r="D166" s="52"/>
      <c r="E166" s="53"/>
      <c r="F166" s="53"/>
      <c r="G166" s="52"/>
      <c r="H166" s="52"/>
      <c r="I166" s="53"/>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row>
    <row r="167" ht="15.75" hidden="1" customHeight="1">
      <c r="A167" s="52"/>
      <c r="B167" s="52"/>
      <c r="C167" s="52"/>
      <c r="D167" s="52"/>
      <c r="E167" s="53"/>
      <c r="F167" s="53"/>
      <c r="G167" s="52"/>
      <c r="H167" s="52"/>
      <c r="I167" s="53"/>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row>
    <row r="168" ht="15.75" hidden="1" customHeight="1">
      <c r="A168" s="52"/>
      <c r="B168" s="52"/>
      <c r="C168" s="52"/>
      <c r="D168" s="52"/>
      <c r="E168" s="53"/>
      <c r="F168" s="53"/>
      <c r="G168" s="52"/>
      <c r="H168" s="52"/>
      <c r="I168" s="53"/>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row>
    <row r="169" ht="15.75" hidden="1" customHeight="1">
      <c r="A169" s="52"/>
      <c r="B169" s="52"/>
      <c r="C169" s="52"/>
      <c r="D169" s="52"/>
      <c r="E169" s="53"/>
      <c r="F169" s="53"/>
      <c r="G169" s="52"/>
      <c r="H169" s="52"/>
      <c r="I169" s="53"/>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row>
    <row r="170" ht="15.75" hidden="1" customHeight="1">
      <c r="A170" s="52"/>
      <c r="B170" s="52"/>
      <c r="C170" s="52"/>
      <c r="D170" s="52"/>
      <c r="E170" s="53"/>
      <c r="F170" s="53"/>
      <c r="G170" s="52"/>
      <c r="H170" s="52"/>
      <c r="I170" s="53"/>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row>
    <row r="171" ht="15.75" hidden="1" customHeight="1">
      <c r="A171" s="52"/>
      <c r="B171" s="52"/>
      <c r="C171" s="52"/>
      <c r="D171" s="52"/>
      <c r="E171" s="53"/>
      <c r="F171" s="53"/>
      <c r="G171" s="52"/>
      <c r="H171" s="52"/>
      <c r="I171" s="53"/>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row>
    <row r="172" ht="15.75" hidden="1" customHeight="1">
      <c r="A172" s="52"/>
      <c r="B172" s="52"/>
      <c r="C172" s="52"/>
      <c r="D172" s="52"/>
      <c r="E172" s="53"/>
      <c r="F172" s="53"/>
      <c r="G172" s="52"/>
      <c r="H172" s="52"/>
      <c r="I172" s="53"/>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row>
    <row r="173" ht="15.75" hidden="1" customHeight="1">
      <c r="A173" s="52"/>
      <c r="B173" s="52"/>
      <c r="C173" s="52"/>
      <c r="D173" s="52"/>
      <c r="E173" s="53"/>
      <c r="F173" s="53"/>
      <c r="G173" s="52"/>
      <c r="H173" s="52"/>
      <c r="I173" s="53"/>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row>
    <row r="174" ht="15.75" hidden="1" customHeight="1">
      <c r="A174" s="52"/>
      <c r="B174" s="52"/>
      <c r="C174" s="52"/>
      <c r="D174" s="52"/>
      <c r="E174" s="53"/>
      <c r="F174" s="53"/>
      <c r="G174" s="52"/>
      <c r="H174" s="52"/>
      <c r="I174" s="53"/>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row>
    <row r="175" ht="15.75" hidden="1" customHeight="1">
      <c r="A175" s="52"/>
      <c r="B175" s="52"/>
      <c r="C175" s="52"/>
      <c r="D175" s="52"/>
      <c r="E175" s="53"/>
      <c r="F175" s="53"/>
      <c r="G175" s="52"/>
      <c r="H175" s="52"/>
      <c r="I175" s="53"/>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row>
    <row r="176" ht="15.75" hidden="1" customHeight="1">
      <c r="A176" s="52"/>
      <c r="B176" s="52"/>
      <c r="C176" s="52"/>
      <c r="D176" s="52"/>
      <c r="E176" s="53"/>
      <c r="F176" s="53"/>
      <c r="G176" s="52"/>
      <c r="H176" s="52"/>
      <c r="I176" s="53"/>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row>
    <row r="177" ht="15.75" hidden="1" customHeight="1">
      <c r="A177" s="52"/>
      <c r="B177" s="52"/>
      <c r="C177" s="52"/>
      <c r="D177" s="52"/>
      <c r="E177" s="53"/>
      <c r="F177" s="53"/>
      <c r="G177" s="52"/>
      <c r="H177" s="52"/>
      <c r="I177" s="53"/>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row>
    <row r="178" ht="15.75" hidden="1" customHeight="1">
      <c r="A178" s="52"/>
      <c r="B178" s="52"/>
      <c r="C178" s="52"/>
      <c r="D178" s="52"/>
      <c r="E178" s="53"/>
      <c r="F178" s="53"/>
      <c r="G178" s="52"/>
      <c r="H178" s="52"/>
      <c r="I178" s="53"/>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row>
    <row r="179" ht="15.75" hidden="1" customHeight="1">
      <c r="A179" s="52"/>
      <c r="B179" s="52"/>
      <c r="C179" s="52"/>
      <c r="D179" s="52"/>
      <c r="E179" s="53"/>
      <c r="F179" s="53"/>
      <c r="G179" s="52"/>
      <c r="H179" s="52"/>
      <c r="I179" s="53"/>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row>
    <row r="180" ht="15.75" hidden="1" customHeight="1">
      <c r="A180" s="52"/>
      <c r="B180" s="52"/>
      <c r="C180" s="52"/>
      <c r="D180" s="52"/>
      <c r="E180" s="53"/>
      <c r="F180" s="53"/>
      <c r="G180" s="52"/>
      <c r="H180" s="52"/>
      <c r="I180" s="53"/>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row>
    <row r="181" ht="15.75" hidden="1" customHeight="1">
      <c r="A181" s="52"/>
      <c r="B181" s="52"/>
      <c r="C181" s="52"/>
      <c r="D181" s="52"/>
      <c r="E181" s="53"/>
      <c r="F181" s="53"/>
      <c r="G181" s="52"/>
      <c r="H181" s="52"/>
      <c r="I181" s="53"/>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row>
    <row r="182" ht="15.75" hidden="1" customHeight="1">
      <c r="A182" s="52"/>
      <c r="B182" s="52"/>
      <c r="C182" s="52"/>
      <c r="D182" s="52"/>
      <c r="E182" s="53"/>
      <c r="F182" s="53"/>
      <c r="G182" s="52"/>
      <c r="H182" s="52"/>
      <c r="I182" s="53"/>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row>
    <row r="183" ht="15.75" hidden="1" customHeight="1">
      <c r="A183" s="52"/>
      <c r="B183" s="52"/>
      <c r="C183" s="52"/>
      <c r="D183" s="52"/>
      <c r="E183" s="53"/>
      <c r="F183" s="53"/>
      <c r="G183" s="52"/>
      <c r="H183" s="52"/>
      <c r="I183" s="53"/>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row>
    <row r="184" ht="15.75" hidden="1" customHeight="1">
      <c r="A184" s="52"/>
      <c r="B184" s="52"/>
      <c r="C184" s="52"/>
      <c r="D184" s="52"/>
      <c r="E184" s="53"/>
      <c r="F184" s="53"/>
      <c r="G184" s="52"/>
      <c r="H184" s="52"/>
      <c r="I184" s="53"/>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row>
    <row r="185" ht="15.75" hidden="1" customHeight="1">
      <c r="A185" s="52"/>
      <c r="B185" s="52"/>
      <c r="C185" s="52"/>
      <c r="D185" s="52"/>
      <c r="E185" s="53"/>
      <c r="F185" s="53"/>
      <c r="G185" s="52"/>
      <c r="H185" s="52"/>
      <c r="I185" s="53"/>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row>
    <row r="186" ht="15.75" hidden="1" customHeight="1">
      <c r="A186" s="52"/>
      <c r="B186" s="52"/>
      <c r="C186" s="52"/>
      <c r="D186" s="52"/>
      <c r="E186" s="53"/>
      <c r="F186" s="53"/>
      <c r="G186" s="52"/>
      <c r="H186" s="52"/>
      <c r="I186" s="53"/>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row>
    <row r="187" ht="15.75" hidden="1" customHeight="1">
      <c r="A187" s="52"/>
      <c r="B187" s="52"/>
      <c r="C187" s="52"/>
      <c r="D187" s="52"/>
      <c r="E187" s="53"/>
      <c r="F187" s="53"/>
      <c r="G187" s="52"/>
      <c r="H187" s="52"/>
      <c r="I187" s="53"/>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row>
    <row r="188" ht="15.75" hidden="1" customHeight="1">
      <c r="A188" s="52"/>
      <c r="B188" s="52"/>
      <c r="C188" s="52"/>
      <c r="D188" s="52"/>
      <c r="E188" s="53"/>
      <c r="F188" s="53"/>
      <c r="G188" s="52"/>
      <c r="H188" s="52"/>
      <c r="I188" s="53"/>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row>
    <row r="189" ht="15.75" hidden="1" customHeight="1">
      <c r="A189" s="52"/>
      <c r="B189" s="52"/>
      <c r="C189" s="52"/>
      <c r="D189" s="52"/>
      <c r="E189" s="53"/>
      <c r="F189" s="53"/>
      <c r="G189" s="52"/>
      <c r="H189" s="52"/>
      <c r="I189" s="53"/>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row>
    <row r="190" ht="15.75" hidden="1" customHeight="1">
      <c r="A190" s="52"/>
      <c r="B190" s="52"/>
      <c r="C190" s="52"/>
      <c r="D190" s="52"/>
      <c r="E190" s="53"/>
      <c r="F190" s="53"/>
      <c r="G190" s="52"/>
      <c r="H190" s="52"/>
      <c r="I190" s="53"/>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row>
    <row r="191" ht="15.75" hidden="1" customHeight="1">
      <c r="A191" s="52"/>
      <c r="B191" s="52"/>
      <c r="C191" s="52"/>
      <c r="D191" s="52"/>
      <c r="E191" s="53"/>
      <c r="F191" s="53"/>
      <c r="G191" s="52"/>
      <c r="H191" s="52"/>
      <c r="I191" s="53"/>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row>
    <row r="192" ht="15.75" hidden="1" customHeight="1">
      <c r="A192" s="52"/>
      <c r="B192" s="52"/>
      <c r="C192" s="52"/>
      <c r="D192" s="52"/>
      <c r="E192" s="53"/>
      <c r="F192" s="53"/>
      <c r="G192" s="52"/>
      <c r="H192" s="52"/>
      <c r="I192" s="53"/>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row>
    <row r="193" ht="15.75" hidden="1" customHeight="1">
      <c r="A193" s="52"/>
      <c r="B193" s="52"/>
      <c r="C193" s="52"/>
      <c r="D193" s="52"/>
      <c r="E193" s="53"/>
      <c r="F193" s="53"/>
      <c r="G193" s="52"/>
      <c r="H193" s="52"/>
      <c r="I193" s="53"/>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row>
    <row r="194" ht="15.75" hidden="1" customHeight="1">
      <c r="A194" s="52"/>
      <c r="B194" s="52"/>
      <c r="C194" s="52"/>
      <c r="D194" s="52"/>
      <c r="E194" s="53"/>
      <c r="F194" s="53"/>
      <c r="G194" s="52"/>
      <c r="H194" s="52"/>
      <c r="I194" s="53"/>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row>
    <row r="195" ht="15.75" hidden="1" customHeight="1">
      <c r="A195" s="52"/>
      <c r="B195" s="52"/>
      <c r="C195" s="52"/>
      <c r="D195" s="52"/>
      <c r="E195" s="53"/>
      <c r="F195" s="53"/>
      <c r="G195" s="52"/>
      <c r="H195" s="52"/>
      <c r="I195" s="53"/>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row>
    <row r="196" ht="15.75" hidden="1" customHeight="1">
      <c r="A196" s="52"/>
      <c r="B196" s="52"/>
      <c r="C196" s="52"/>
      <c r="D196" s="52"/>
      <c r="E196" s="53"/>
      <c r="F196" s="53"/>
      <c r="G196" s="52"/>
      <c r="H196" s="52"/>
      <c r="I196" s="53"/>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row>
    <row r="197" ht="15.75" hidden="1" customHeight="1">
      <c r="A197" s="52"/>
      <c r="B197" s="52"/>
      <c r="C197" s="52"/>
      <c r="D197" s="52"/>
      <c r="E197" s="53"/>
      <c r="F197" s="53"/>
      <c r="G197" s="52"/>
      <c r="H197" s="52"/>
      <c r="I197" s="53"/>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row>
    <row r="198" ht="15.75" hidden="1" customHeight="1">
      <c r="A198" s="52"/>
      <c r="B198" s="52"/>
      <c r="C198" s="52"/>
      <c r="D198" s="52"/>
      <c r="E198" s="53"/>
      <c r="F198" s="53"/>
      <c r="G198" s="52"/>
      <c r="H198" s="52"/>
      <c r="I198" s="53"/>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row>
    <row r="199" ht="15.75" hidden="1" customHeight="1">
      <c r="A199" s="52"/>
      <c r="B199" s="52"/>
      <c r="C199" s="52"/>
      <c r="D199" s="52"/>
      <c r="E199" s="53"/>
      <c r="F199" s="53"/>
      <c r="G199" s="52"/>
      <c r="H199" s="52"/>
      <c r="I199" s="53"/>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row>
    <row r="200" ht="15.75" hidden="1" customHeight="1">
      <c r="A200" s="52"/>
      <c r="B200" s="52"/>
      <c r="C200" s="52"/>
      <c r="D200" s="52"/>
      <c r="E200" s="53"/>
      <c r="F200" s="53"/>
      <c r="G200" s="52"/>
      <c r="H200" s="52"/>
      <c r="I200" s="53"/>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row>
    <row r="201" ht="15.75" hidden="1" customHeight="1">
      <c r="A201" s="52"/>
      <c r="B201" s="52"/>
      <c r="C201" s="52"/>
      <c r="D201" s="52"/>
      <c r="E201" s="53"/>
      <c r="F201" s="53"/>
      <c r="G201" s="52"/>
      <c r="H201" s="52"/>
      <c r="I201" s="53"/>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row>
    <row r="202" ht="15.75" hidden="1" customHeight="1">
      <c r="A202" s="52"/>
      <c r="B202" s="52"/>
      <c r="C202" s="52"/>
      <c r="D202" s="52"/>
      <c r="E202" s="53"/>
      <c r="F202" s="53"/>
      <c r="G202" s="52"/>
      <c r="H202" s="52"/>
      <c r="I202" s="53"/>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row>
    <row r="203" ht="15.75" hidden="1" customHeight="1">
      <c r="A203" s="52"/>
      <c r="B203" s="52"/>
      <c r="C203" s="52"/>
      <c r="D203" s="52"/>
      <c r="E203" s="53"/>
      <c r="F203" s="53"/>
      <c r="G203" s="52"/>
      <c r="H203" s="52"/>
      <c r="I203" s="53"/>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row>
    <row r="204" ht="15.75" hidden="1" customHeight="1">
      <c r="A204" s="52"/>
      <c r="B204" s="52"/>
      <c r="C204" s="52"/>
      <c r="D204" s="52"/>
      <c r="E204" s="53"/>
      <c r="F204" s="53"/>
      <c r="G204" s="52"/>
      <c r="H204" s="52"/>
      <c r="I204" s="53"/>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row>
    <row r="205" ht="15.75" hidden="1" customHeight="1">
      <c r="A205" s="52"/>
      <c r="B205" s="52"/>
      <c r="C205" s="52"/>
      <c r="D205" s="52"/>
      <c r="E205" s="53"/>
      <c r="F205" s="53"/>
      <c r="G205" s="52"/>
      <c r="H205" s="52"/>
      <c r="I205" s="53"/>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row>
    <row r="206" ht="15.75" hidden="1" customHeight="1">
      <c r="A206" s="52"/>
      <c r="B206" s="52"/>
      <c r="C206" s="52"/>
      <c r="D206" s="52"/>
      <c r="E206" s="53"/>
      <c r="F206" s="53"/>
      <c r="G206" s="52"/>
      <c r="H206" s="52"/>
      <c r="I206" s="53"/>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row>
    <row r="207" ht="15.75" hidden="1" customHeight="1">
      <c r="A207" s="52"/>
      <c r="B207" s="52"/>
      <c r="C207" s="52"/>
      <c r="D207" s="52"/>
      <c r="E207" s="53"/>
      <c r="F207" s="53"/>
      <c r="G207" s="52"/>
      <c r="H207" s="52"/>
      <c r="I207" s="53"/>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row>
    <row r="208" ht="15.75" hidden="1" customHeight="1">
      <c r="A208" s="52"/>
      <c r="B208" s="52"/>
      <c r="C208" s="52"/>
      <c r="D208" s="52"/>
      <c r="E208" s="53"/>
      <c r="F208" s="53"/>
      <c r="G208" s="52"/>
      <c r="H208" s="52"/>
      <c r="I208" s="53"/>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row>
    <row r="209" ht="15.75" hidden="1" customHeight="1">
      <c r="A209" s="52"/>
      <c r="B209" s="52"/>
      <c r="C209" s="52"/>
      <c r="D209" s="52"/>
      <c r="E209" s="53"/>
      <c r="F209" s="53"/>
      <c r="G209" s="52"/>
      <c r="H209" s="52"/>
      <c r="I209" s="53"/>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row>
    <row r="210" ht="15.75" hidden="1" customHeight="1">
      <c r="A210" s="52"/>
      <c r="B210" s="52"/>
      <c r="C210" s="52"/>
      <c r="D210" s="52"/>
      <c r="E210" s="53"/>
      <c r="F210" s="53"/>
      <c r="G210" s="52"/>
      <c r="H210" s="52"/>
      <c r="I210" s="53"/>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row>
    <row r="211" ht="15.75" hidden="1" customHeight="1">
      <c r="A211" s="52"/>
      <c r="B211" s="52"/>
      <c r="C211" s="52"/>
      <c r="D211" s="52"/>
      <c r="E211" s="53"/>
      <c r="F211" s="53"/>
      <c r="G211" s="52"/>
      <c r="H211" s="52"/>
      <c r="I211" s="53"/>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row>
    <row r="212" ht="15.75" hidden="1" customHeight="1">
      <c r="A212" s="52"/>
      <c r="B212" s="52"/>
      <c r="C212" s="52"/>
      <c r="D212" s="52"/>
      <c r="E212" s="53"/>
      <c r="F212" s="53"/>
      <c r="G212" s="52"/>
      <c r="H212" s="52"/>
      <c r="I212" s="53"/>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row>
    <row r="213" ht="15.75" hidden="1" customHeight="1">
      <c r="A213" s="52"/>
      <c r="B213" s="52"/>
      <c r="C213" s="52"/>
      <c r="D213" s="52"/>
      <c r="E213" s="53"/>
      <c r="F213" s="53"/>
      <c r="G213" s="52"/>
      <c r="H213" s="52"/>
      <c r="I213" s="53"/>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row>
    <row r="214" ht="15.75" hidden="1" customHeight="1">
      <c r="A214" s="52"/>
      <c r="B214" s="52"/>
      <c r="C214" s="52"/>
      <c r="D214" s="52"/>
      <c r="E214" s="53"/>
      <c r="F214" s="53"/>
      <c r="G214" s="52"/>
      <c r="H214" s="52"/>
      <c r="I214" s="53"/>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row>
    <row r="215" ht="15.75" hidden="1" customHeight="1">
      <c r="A215" s="52"/>
      <c r="B215" s="52"/>
      <c r="C215" s="52"/>
      <c r="D215" s="52"/>
      <c r="E215" s="53"/>
      <c r="F215" s="53"/>
      <c r="G215" s="52"/>
      <c r="H215" s="52"/>
      <c r="I215" s="53"/>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row>
    <row r="216" ht="15.75" hidden="1" customHeight="1">
      <c r="A216" s="52"/>
      <c r="B216" s="52"/>
      <c r="C216" s="52"/>
      <c r="D216" s="52"/>
      <c r="E216" s="53"/>
      <c r="F216" s="53"/>
      <c r="G216" s="52"/>
      <c r="H216" s="52"/>
      <c r="I216" s="53"/>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row>
    <row r="217" ht="15.75" hidden="1" customHeight="1">
      <c r="A217" s="52"/>
      <c r="B217" s="52"/>
      <c r="C217" s="52"/>
      <c r="D217" s="52"/>
      <c r="E217" s="53"/>
      <c r="F217" s="53"/>
      <c r="G217" s="52"/>
      <c r="H217" s="52"/>
      <c r="I217" s="53"/>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row>
    <row r="218" ht="15.75" hidden="1" customHeight="1">
      <c r="A218" s="52"/>
      <c r="B218" s="52"/>
      <c r="C218" s="52"/>
      <c r="D218" s="52"/>
      <c r="E218" s="53"/>
      <c r="F218" s="53"/>
      <c r="G218" s="52"/>
      <c r="H218" s="52"/>
      <c r="I218" s="53"/>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row>
    <row r="219" ht="15.75" hidden="1" customHeight="1">
      <c r="A219" s="52"/>
      <c r="B219" s="52"/>
      <c r="C219" s="52"/>
      <c r="D219" s="52"/>
      <c r="E219" s="53"/>
      <c r="F219" s="53"/>
      <c r="G219" s="52"/>
      <c r="H219" s="52"/>
      <c r="I219" s="53"/>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row>
    <row r="220" ht="15.75" hidden="1" customHeight="1">
      <c r="A220" s="52"/>
      <c r="B220" s="52"/>
      <c r="C220" s="52"/>
      <c r="D220" s="52"/>
      <c r="E220" s="53"/>
      <c r="F220" s="53"/>
      <c r="G220" s="52"/>
      <c r="H220" s="52"/>
      <c r="I220" s="53"/>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J2:AQ2"/>
    <mergeCell ref="AS2:AV2"/>
    <mergeCell ref="A1:E2"/>
    <mergeCell ref="F1:O2"/>
    <mergeCell ref="P1:S2"/>
    <mergeCell ref="T1:AQ1"/>
    <mergeCell ref="AR1:AV1"/>
    <mergeCell ref="T2:AA2"/>
    <mergeCell ref="AB2:AI2"/>
  </mergeCells>
  <dataValidations>
    <dataValidation type="list" allowBlank="1" showErrorMessage="1" sqref="A4">
      <formula1>Fuentes</formula1>
    </dataValidation>
    <dataValidation type="list" allowBlank="1" showErrorMessage="1" sqref="AR4">
      <formula1>Cumplimiento_Total_Acción</formula1>
    </dataValidation>
    <dataValidation type="list" allowBlank="1" showErrorMessage="1" sqref="D4">
      <formula1>Líder_de_Proceso</formula1>
    </dataValidation>
    <dataValidation type="list" allowBlank="1" showErrorMessage="1" sqref="AO4">
      <formula1>Estado_OAP</formula1>
    </dataValidation>
    <dataValidation type="list" allowBlank="1" showErrorMessage="1" sqref="J4">
      <formula1>Tipo</formula1>
    </dataValidation>
    <dataValidation type="list" allowBlank="1" showErrorMessage="1" sqref="C4">
      <formula1>Procesos</formula1>
    </dataValidation>
    <dataValidation type="list" allowBlank="1" showErrorMessage="1" sqref="AS4">
      <formula1>Efectividad_Acción</formula1>
    </dataValidation>
    <dataValidation type="list" allowBlank="1" showErrorMessage="1" sqref="AT4">
      <formula1>Estado_Acción_Evaluación_Efectividad</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43"/>
    <col customWidth="1" min="2" max="2" width="36.86"/>
    <col customWidth="1" min="3" max="3" width="10.71"/>
    <col customWidth="1" min="4" max="4" width="32.14"/>
    <col customWidth="1" min="5" max="5" width="113.29"/>
    <col customWidth="1" min="6" max="6" width="27.0"/>
    <col customWidth="1" min="7" max="7" width="38.71"/>
    <col customWidth="1" min="8" max="8" width="25.29"/>
    <col customWidth="1" min="9" max="9" width="10.71"/>
    <col customWidth="1" min="10" max="10" width="56.29"/>
    <col customWidth="1" min="11" max="11" width="31.86"/>
    <col customWidth="1" min="12" max="12" width="22.14"/>
    <col customWidth="1" min="13" max="13" width="19.86"/>
    <col customWidth="1" min="14" max="26" width="10.71"/>
  </cols>
  <sheetData>
    <row r="1" ht="15.75" customHeight="1">
      <c r="A1" s="1" t="s">
        <v>0</v>
      </c>
      <c r="B1" s="1" t="s">
        <v>2</v>
      </c>
      <c r="C1" s="1" t="s">
        <v>3</v>
      </c>
      <c r="D1" s="1" t="s">
        <v>4</v>
      </c>
      <c r="E1" s="1" t="s">
        <v>5</v>
      </c>
      <c r="F1" s="1" t="s">
        <v>6</v>
      </c>
      <c r="G1" s="1" t="s">
        <v>7</v>
      </c>
      <c r="H1" s="1" t="s">
        <v>8</v>
      </c>
      <c r="I1" s="1" t="s">
        <v>9</v>
      </c>
      <c r="J1" s="1" t="s">
        <v>10</v>
      </c>
      <c r="K1" s="1" t="s">
        <v>11</v>
      </c>
      <c r="L1" s="1" t="s">
        <v>12</v>
      </c>
      <c r="M1" s="1" t="s">
        <v>13</v>
      </c>
      <c r="N1" s="1" t="s">
        <v>14</v>
      </c>
      <c r="O1" s="5"/>
      <c r="P1" s="5"/>
      <c r="Q1" s="5"/>
      <c r="R1" s="5"/>
      <c r="S1" s="5"/>
      <c r="T1" s="5"/>
      <c r="U1" s="5"/>
      <c r="V1" s="5"/>
      <c r="W1" s="5"/>
      <c r="X1" s="5"/>
      <c r="Y1" s="5"/>
      <c r="Z1" s="5"/>
    </row>
    <row r="2" ht="15.75" customHeight="1">
      <c r="A2" s="5" t="s">
        <v>16</v>
      </c>
      <c r="B2" s="6" t="s">
        <v>18</v>
      </c>
      <c r="C2" s="6" t="s">
        <v>19</v>
      </c>
      <c r="D2" s="6" t="s">
        <v>20</v>
      </c>
      <c r="E2" s="6" t="s">
        <v>21</v>
      </c>
      <c r="F2" s="6" t="s">
        <v>23</v>
      </c>
      <c r="G2" s="6" t="s">
        <v>24</v>
      </c>
      <c r="H2" s="6" t="s">
        <v>26</v>
      </c>
      <c r="I2" s="6">
        <v>2016.0</v>
      </c>
      <c r="J2" s="6" t="s">
        <v>27</v>
      </c>
      <c r="K2" s="6" t="s">
        <v>28</v>
      </c>
      <c r="L2" s="6" t="s">
        <v>29</v>
      </c>
      <c r="M2" s="6" t="s">
        <v>20</v>
      </c>
      <c r="N2" s="6" t="s">
        <v>30</v>
      </c>
      <c r="O2" s="5"/>
      <c r="P2" s="5"/>
      <c r="Q2" s="5"/>
      <c r="R2" s="5"/>
      <c r="S2" s="5"/>
      <c r="T2" s="5"/>
      <c r="U2" s="5"/>
      <c r="V2" s="5"/>
      <c r="W2" s="5"/>
      <c r="X2" s="5"/>
      <c r="Y2" s="5"/>
      <c r="Z2" s="5"/>
    </row>
    <row r="3" ht="15.75" customHeight="1">
      <c r="A3" s="5" t="s">
        <v>31</v>
      </c>
      <c r="B3" s="6" t="s">
        <v>21</v>
      </c>
      <c r="C3" s="6" t="s">
        <v>32</v>
      </c>
      <c r="D3" s="6" t="s">
        <v>33</v>
      </c>
      <c r="E3" s="6" t="s">
        <v>34</v>
      </c>
      <c r="F3" s="6" t="s">
        <v>35</v>
      </c>
      <c r="G3" s="6" t="s">
        <v>36</v>
      </c>
      <c r="H3" s="6" t="s">
        <v>37</v>
      </c>
      <c r="I3" s="6">
        <v>2017.0</v>
      </c>
      <c r="J3" s="6" t="s">
        <v>38</v>
      </c>
      <c r="K3" s="6" t="s">
        <v>39</v>
      </c>
      <c r="L3" s="6" t="s">
        <v>40</v>
      </c>
      <c r="M3" s="6" t="s">
        <v>33</v>
      </c>
      <c r="N3" s="6" t="s">
        <v>41</v>
      </c>
      <c r="O3" s="5"/>
      <c r="P3" s="5"/>
      <c r="Q3" s="5"/>
      <c r="R3" s="5"/>
      <c r="S3" s="5"/>
      <c r="T3" s="5"/>
      <c r="U3" s="5"/>
      <c r="V3" s="5"/>
      <c r="W3" s="5"/>
      <c r="X3" s="5"/>
      <c r="Y3" s="5"/>
      <c r="Z3" s="5"/>
    </row>
    <row r="4" ht="15.75" customHeight="1">
      <c r="A4" s="5" t="s">
        <v>44</v>
      </c>
      <c r="B4" s="6" t="s">
        <v>45</v>
      </c>
      <c r="C4" s="6"/>
      <c r="D4" s="6" t="s">
        <v>28</v>
      </c>
      <c r="E4" s="6" t="s">
        <v>46</v>
      </c>
      <c r="F4" s="6" t="s">
        <v>47</v>
      </c>
      <c r="G4" s="6" t="s">
        <v>48</v>
      </c>
      <c r="H4" s="6" t="s">
        <v>49</v>
      </c>
      <c r="I4" s="6">
        <v>2018.0</v>
      </c>
      <c r="J4" s="6" t="s">
        <v>50</v>
      </c>
      <c r="K4" s="6" t="s">
        <v>51</v>
      </c>
      <c r="L4" s="6" t="s">
        <v>52</v>
      </c>
      <c r="M4" s="5"/>
      <c r="N4" s="5"/>
      <c r="O4" s="5"/>
      <c r="P4" s="5"/>
      <c r="Q4" s="5"/>
      <c r="R4" s="5"/>
      <c r="S4" s="5"/>
      <c r="T4" s="5"/>
      <c r="U4" s="5"/>
      <c r="V4" s="5"/>
      <c r="W4" s="5"/>
      <c r="X4" s="5"/>
      <c r="Y4" s="5"/>
      <c r="Z4" s="5"/>
    </row>
    <row r="5" ht="15.75" customHeight="1">
      <c r="A5" s="5" t="s">
        <v>54</v>
      </c>
      <c r="B5" s="6" t="s">
        <v>55</v>
      </c>
      <c r="C5" s="6"/>
      <c r="D5" s="6" t="s">
        <v>39</v>
      </c>
      <c r="E5" s="6" t="s">
        <v>56</v>
      </c>
      <c r="F5" s="6" t="s">
        <v>57</v>
      </c>
      <c r="G5" s="6" t="s">
        <v>58</v>
      </c>
      <c r="H5" s="6" t="s">
        <v>59</v>
      </c>
      <c r="I5" s="6">
        <v>2019.0</v>
      </c>
      <c r="J5" s="6" t="s">
        <v>60</v>
      </c>
      <c r="K5" s="6" t="s">
        <v>49</v>
      </c>
      <c r="L5" s="6"/>
      <c r="M5" s="5"/>
      <c r="N5" s="5"/>
      <c r="O5" s="5"/>
      <c r="P5" s="5"/>
      <c r="Q5" s="5"/>
      <c r="R5" s="5"/>
      <c r="S5" s="5"/>
      <c r="T5" s="5"/>
      <c r="U5" s="5"/>
      <c r="V5" s="5"/>
      <c r="W5" s="5"/>
      <c r="X5" s="5"/>
      <c r="Y5" s="5"/>
      <c r="Z5" s="5"/>
    </row>
    <row r="6" ht="15.75" customHeight="1">
      <c r="A6" s="5" t="s">
        <v>62</v>
      </c>
      <c r="B6" s="6" t="s">
        <v>63</v>
      </c>
      <c r="C6" s="6"/>
      <c r="D6" s="6" t="s">
        <v>51</v>
      </c>
      <c r="E6" s="6" t="s">
        <v>64</v>
      </c>
      <c r="F6" s="5"/>
      <c r="G6" s="16" t="s">
        <v>65</v>
      </c>
      <c r="H6" s="16" t="s">
        <v>66</v>
      </c>
      <c r="I6" s="6">
        <v>2020.0</v>
      </c>
      <c r="J6" s="6" t="s">
        <v>67</v>
      </c>
      <c r="K6" s="6"/>
      <c r="L6" s="6"/>
      <c r="M6" s="5"/>
      <c r="N6" s="5"/>
      <c r="O6" s="5"/>
      <c r="P6" s="5"/>
      <c r="Q6" s="5"/>
      <c r="R6" s="5"/>
      <c r="S6" s="5"/>
      <c r="T6" s="5"/>
      <c r="U6" s="5"/>
      <c r="V6" s="5"/>
      <c r="W6" s="5"/>
      <c r="X6" s="5"/>
      <c r="Y6" s="5"/>
      <c r="Z6" s="5"/>
    </row>
    <row r="7" ht="15.75" customHeight="1">
      <c r="A7" s="5" t="s">
        <v>69</v>
      </c>
      <c r="B7" s="6" t="s">
        <v>70</v>
      </c>
      <c r="C7" s="5"/>
      <c r="D7" s="5"/>
      <c r="E7" s="6" t="s">
        <v>71</v>
      </c>
      <c r="F7" s="5"/>
      <c r="G7" s="18"/>
      <c r="H7" s="6" t="s">
        <v>72</v>
      </c>
      <c r="I7" s="6">
        <v>2021.0</v>
      </c>
      <c r="J7" s="6" t="s">
        <v>73</v>
      </c>
      <c r="K7" s="6"/>
      <c r="L7" s="6"/>
      <c r="M7" s="5"/>
      <c r="N7" s="5"/>
      <c r="O7" s="5"/>
      <c r="P7" s="5"/>
      <c r="Q7" s="5"/>
      <c r="R7" s="5"/>
      <c r="S7" s="5"/>
      <c r="T7" s="5"/>
      <c r="U7" s="5"/>
      <c r="V7" s="5"/>
      <c r="W7" s="5"/>
      <c r="X7" s="5"/>
      <c r="Y7" s="5"/>
      <c r="Z7" s="5"/>
    </row>
    <row r="8" ht="15.75" customHeight="1">
      <c r="A8" s="5" t="s">
        <v>76</v>
      </c>
      <c r="B8" s="6" t="s">
        <v>77</v>
      </c>
      <c r="C8" s="5"/>
      <c r="D8" s="5"/>
      <c r="E8" s="6" t="s">
        <v>78</v>
      </c>
      <c r="F8" s="5"/>
      <c r="G8" s="18"/>
      <c r="H8" s="6" t="s">
        <v>80</v>
      </c>
      <c r="I8" s="6">
        <v>2022.0</v>
      </c>
      <c r="J8" s="6" t="s">
        <v>81</v>
      </c>
      <c r="K8" s="6"/>
      <c r="L8" s="6"/>
      <c r="M8" s="5"/>
      <c r="N8" s="5"/>
      <c r="O8" s="5"/>
      <c r="P8" s="5"/>
      <c r="Q8" s="5"/>
      <c r="R8" s="5"/>
      <c r="S8" s="5"/>
      <c r="T8" s="5"/>
      <c r="U8" s="5"/>
      <c r="V8" s="5"/>
      <c r="W8" s="5"/>
      <c r="X8" s="5"/>
      <c r="Y8" s="5"/>
      <c r="Z8" s="5"/>
    </row>
    <row r="9" ht="15.75" customHeight="1">
      <c r="A9" s="5" t="s">
        <v>85</v>
      </c>
      <c r="B9" s="6" t="s">
        <v>86</v>
      </c>
      <c r="C9" s="5"/>
      <c r="D9" s="5"/>
      <c r="E9" s="6" t="s">
        <v>88</v>
      </c>
      <c r="F9" s="5"/>
      <c r="G9" s="18"/>
      <c r="H9" s="5"/>
      <c r="I9" s="6">
        <v>2023.0</v>
      </c>
      <c r="J9" s="6" t="s">
        <v>90</v>
      </c>
      <c r="K9" s="6"/>
      <c r="L9" s="6"/>
      <c r="M9" s="5"/>
      <c r="N9" s="5"/>
      <c r="O9" s="5"/>
      <c r="P9" s="5"/>
      <c r="Q9" s="5"/>
      <c r="R9" s="5"/>
      <c r="S9" s="5"/>
      <c r="T9" s="5"/>
      <c r="U9" s="5"/>
      <c r="V9" s="5"/>
      <c r="W9" s="5"/>
      <c r="X9" s="5"/>
      <c r="Y9" s="5"/>
      <c r="Z9" s="5"/>
    </row>
    <row r="10" ht="15.75" customHeight="1">
      <c r="A10" s="5" t="s">
        <v>96</v>
      </c>
      <c r="B10" s="16" t="s">
        <v>98</v>
      </c>
      <c r="C10" s="5"/>
      <c r="D10" s="5"/>
      <c r="E10" s="6" t="s">
        <v>99</v>
      </c>
      <c r="F10" s="5"/>
      <c r="G10" s="18"/>
      <c r="H10" s="5"/>
      <c r="I10" s="6">
        <v>2024.0</v>
      </c>
      <c r="J10" s="6" t="s">
        <v>103</v>
      </c>
      <c r="K10" s="6"/>
      <c r="L10" s="6"/>
      <c r="M10" s="5"/>
      <c r="N10" s="5"/>
      <c r="O10" s="5"/>
      <c r="P10" s="5"/>
      <c r="Q10" s="5"/>
      <c r="R10" s="5"/>
      <c r="S10" s="5"/>
      <c r="T10" s="5"/>
      <c r="U10" s="5"/>
      <c r="V10" s="5"/>
      <c r="W10" s="5"/>
      <c r="X10" s="5"/>
      <c r="Y10" s="5"/>
      <c r="Z10" s="5"/>
    </row>
    <row r="11" ht="15.75" customHeight="1">
      <c r="A11" s="5" t="s">
        <v>110</v>
      </c>
      <c r="B11" s="16" t="s">
        <v>111</v>
      </c>
      <c r="C11" s="5"/>
      <c r="D11" s="5"/>
      <c r="E11" s="6" t="s">
        <v>113</v>
      </c>
      <c r="F11" s="5"/>
      <c r="G11" s="5"/>
      <c r="H11" s="5"/>
      <c r="I11" s="6">
        <v>2025.0</v>
      </c>
      <c r="J11" s="6" t="s">
        <v>114</v>
      </c>
      <c r="K11" s="5"/>
      <c r="L11" s="5"/>
      <c r="M11" s="5"/>
      <c r="N11" s="5"/>
      <c r="O11" s="5"/>
      <c r="P11" s="5"/>
      <c r="Q11" s="5"/>
      <c r="R11" s="5"/>
      <c r="S11" s="5"/>
      <c r="T11" s="5"/>
      <c r="U11" s="5"/>
      <c r="V11" s="5"/>
      <c r="W11" s="5"/>
      <c r="X11" s="5"/>
      <c r="Y11" s="5"/>
      <c r="Z11" s="5"/>
    </row>
    <row r="12" ht="15.75" customHeight="1">
      <c r="A12" s="5" t="s">
        <v>122</v>
      </c>
      <c r="B12" s="16" t="s">
        <v>124</v>
      </c>
      <c r="C12" s="5"/>
      <c r="D12" s="5"/>
      <c r="E12" s="6" t="s">
        <v>126</v>
      </c>
      <c r="F12" s="5"/>
      <c r="G12" s="5"/>
      <c r="H12" s="5"/>
      <c r="I12" s="5"/>
      <c r="J12" s="18"/>
      <c r="K12" s="5"/>
      <c r="L12" s="5"/>
      <c r="M12" s="5"/>
      <c r="N12" s="5"/>
      <c r="O12" s="5"/>
      <c r="P12" s="5"/>
      <c r="Q12" s="5"/>
      <c r="R12" s="5"/>
      <c r="S12" s="5"/>
      <c r="T12" s="5"/>
      <c r="U12" s="5"/>
      <c r="V12" s="5"/>
      <c r="W12" s="5"/>
      <c r="X12" s="5"/>
      <c r="Y12" s="5"/>
      <c r="Z12" s="5"/>
    </row>
    <row r="13" ht="15.75" customHeight="1">
      <c r="A13" s="5" t="s">
        <v>132</v>
      </c>
      <c r="B13" s="16" t="s">
        <v>71</v>
      </c>
      <c r="C13" s="5"/>
      <c r="D13" s="5"/>
      <c r="E13" s="6" t="s">
        <v>134</v>
      </c>
      <c r="F13" s="5"/>
      <c r="G13" s="5"/>
      <c r="H13" s="5"/>
      <c r="I13" s="5"/>
      <c r="J13" s="18"/>
      <c r="K13" s="5"/>
      <c r="L13" s="5"/>
      <c r="M13" s="5"/>
      <c r="N13" s="5"/>
      <c r="O13" s="5"/>
      <c r="P13" s="5"/>
      <c r="Q13" s="5"/>
      <c r="R13" s="5"/>
      <c r="S13" s="5"/>
      <c r="T13" s="5"/>
      <c r="U13" s="5"/>
      <c r="V13" s="5"/>
      <c r="W13" s="5"/>
      <c r="X13" s="5"/>
      <c r="Y13" s="5"/>
      <c r="Z13" s="5"/>
    </row>
    <row r="14" ht="15.75" customHeight="1">
      <c r="A14" s="5" t="s">
        <v>142</v>
      </c>
      <c r="B14" s="16" t="s">
        <v>144</v>
      </c>
      <c r="C14" s="5"/>
      <c r="D14" s="5"/>
      <c r="E14" s="6" t="s">
        <v>148</v>
      </c>
      <c r="F14" s="5"/>
      <c r="G14" s="5"/>
      <c r="H14" s="5"/>
      <c r="I14" s="5"/>
      <c r="J14" s="18"/>
      <c r="K14" s="5"/>
      <c r="L14" s="5"/>
      <c r="M14" s="5"/>
      <c r="N14" s="5"/>
      <c r="O14" s="5"/>
      <c r="P14" s="5"/>
      <c r="Q14" s="5"/>
      <c r="R14" s="5"/>
      <c r="S14" s="5"/>
      <c r="T14" s="5"/>
      <c r="U14" s="5"/>
      <c r="V14" s="5"/>
      <c r="W14" s="5"/>
      <c r="X14" s="5"/>
      <c r="Y14" s="5"/>
      <c r="Z14" s="5"/>
    </row>
    <row r="15" ht="15.75" customHeight="1">
      <c r="A15" s="5" t="s">
        <v>156</v>
      </c>
      <c r="B15" s="18"/>
      <c r="C15" s="5"/>
      <c r="D15" s="5"/>
      <c r="E15" s="6" t="s">
        <v>158</v>
      </c>
      <c r="F15" s="5"/>
      <c r="G15" s="5"/>
      <c r="H15" s="5"/>
      <c r="I15" s="5"/>
      <c r="J15" s="18"/>
      <c r="K15" s="5"/>
      <c r="L15" s="5"/>
      <c r="M15" s="5"/>
      <c r="N15" s="5"/>
      <c r="O15" s="5"/>
      <c r="P15" s="5"/>
      <c r="Q15" s="5"/>
      <c r="R15" s="5"/>
      <c r="S15" s="5"/>
      <c r="T15" s="5"/>
      <c r="U15" s="5"/>
      <c r="V15" s="5"/>
      <c r="W15" s="5"/>
      <c r="X15" s="5"/>
      <c r="Y15" s="5"/>
      <c r="Z15" s="5"/>
    </row>
    <row r="16" ht="15.75" customHeight="1">
      <c r="A16" s="5" t="s">
        <v>160</v>
      </c>
      <c r="B16" s="18"/>
      <c r="C16" s="5"/>
      <c r="D16" s="5"/>
      <c r="E16" s="6" t="s">
        <v>161</v>
      </c>
      <c r="F16" s="5"/>
      <c r="G16" s="5"/>
      <c r="H16" s="5"/>
      <c r="I16" s="5"/>
      <c r="J16" s="18"/>
      <c r="K16" s="5"/>
      <c r="L16" s="5"/>
      <c r="M16" s="5"/>
      <c r="N16" s="5"/>
      <c r="O16" s="5"/>
      <c r="P16" s="5"/>
      <c r="Q16" s="5"/>
      <c r="R16" s="5"/>
      <c r="S16" s="5"/>
      <c r="T16" s="5"/>
      <c r="U16" s="5"/>
      <c r="V16" s="5"/>
      <c r="W16" s="5"/>
      <c r="X16" s="5"/>
      <c r="Y16" s="5"/>
      <c r="Z16" s="5"/>
    </row>
    <row r="17" ht="15.75" customHeight="1">
      <c r="A17" s="5" t="s">
        <v>163</v>
      </c>
      <c r="B17" s="18"/>
      <c r="C17" s="5"/>
      <c r="D17" s="5"/>
      <c r="E17" s="6" t="s">
        <v>165</v>
      </c>
      <c r="F17" s="5"/>
      <c r="G17" s="5"/>
      <c r="H17" s="5"/>
      <c r="I17" s="5"/>
      <c r="J17" s="18"/>
      <c r="K17" s="5"/>
      <c r="L17" s="5"/>
      <c r="M17" s="5"/>
      <c r="N17" s="5"/>
      <c r="O17" s="5"/>
      <c r="P17" s="5"/>
      <c r="Q17" s="5"/>
      <c r="R17" s="5"/>
      <c r="S17" s="5"/>
      <c r="T17" s="5"/>
      <c r="U17" s="5"/>
      <c r="V17" s="5"/>
      <c r="W17" s="5"/>
      <c r="X17" s="5"/>
      <c r="Y17" s="5"/>
      <c r="Z17" s="5"/>
    </row>
    <row r="18" ht="15.75" customHeight="1">
      <c r="A18" s="5"/>
      <c r="B18" s="18"/>
      <c r="C18" s="5"/>
      <c r="D18" s="5"/>
      <c r="E18" s="6" t="s">
        <v>171</v>
      </c>
      <c r="F18" s="5"/>
      <c r="G18" s="5"/>
      <c r="H18" s="5"/>
      <c r="I18" s="5"/>
      <c r="J18" s="18"/>
      <c r="K18" s="5"/>
      <c r="L18" s="5"/>
      <c r="M18" s="5"/>
      <c r="N18" s="5"/>
      <c r="O18" s="5"/>
      <c r="P18" s="5"/>
      <c r="Q18" s="5"/>
      <c r="R18" s="5"/>
      <c r="S18" s="5"/>
      <c r="T18" s="5"/>
      <c r="U18" s="5"/>
      <c r="V18" s="5"/>
      <c r="W18" s="5"/>
      <c r="X18" s="5"/>
      <c r="Y18" s="5"/>
      <c r="Z18" s="5"/>
    </row>
    <row r="19" ht="15.75" customHeight="1">
      <c r="A19" s="5"/>
      <c r="B19" s="18"/>
      <c r="C19" s="5"/>
      <c r="D19" s="5"/>
      <c r="E19" s="6" t="s">
        <v>177</v>
      </c>
      <c r="F19" s="5"/>
      <c r="G19" s="5"/>
      <c r="H19" s="5"/>
      <c r="I19" s="5"/>
      <c r="J19" s="18"/>
      <c r="K19" s="5"/>
      <c r="L19" s="5"/>
      <c r="M19" s="5"/>
      <c r="N19" s="5"/>
      <c r="O19" s="5"/>
      <c r="P19" s="5"/>
      <c r="Q19" s="5"/>
      <c r="R19" s="5"/>
      <c r="S19" s="5"/>
      <c r="T19" s="5"/>
      <c r="U19" s="5"/>
      <c r="V19" s="5"/>
      <c r="W19" s="5"/>
      <c r="X19" s="5"/>
      <c r="Y19" s="5"/>
      <c r="Z19" s="5"/>
    </row>
    <row r="20" ht="15.75" customHeight="1">
      <c r="A20" s="46"/>
      <c r="B20" s="18"/>
      <c r="C20" s="46"/>
      <c r="D20" s="46"/>
      <c r="E20" s="6" t="s">
        <v>184</v>
      </c>
      <c r="F20" s="5"/>
      <c r="G20" s="5"/>
      <c r="H20" s="5"/>
      <c r="I20" s="46"/>
      <c r="J20" s="46"/>
      <c r="K20" s="46"/>
      <c r="L20" s="46"/>
      <c r="M20" s="46"/>
      <c r="N20" s="46"/>
      <c r="O20" s="46"/>
      <c r="P20" s="46"/>
      <c r="Q20" s="46"/>
      <c r="R20" s="46"/>
      <c r="S20" s="46"/>
      <c r="T20" s="46"/>
      <c r="U20" s="46"/>
      <c r="V20" s="46"/>
      <c r="W20" s="46"/>
      <c r="X20" s="46"/>
      <c r="Y20" s="46"/>
      <c r="Z20" s="46"/>
    </row>
    <row r="21" ht="15.75" customHeight="1">
      <c r="A21" s="46"/>
      <c r="B21" s="18"/>
      <c r="C21" s="46"/>
      <c r="D21" s="46"/>
      <c r="E21" s="6" t="s">
        <v>193</v>
      </c>
      <c r="F21" s="46"/>
      <c r="G21" s="46"/>
      <c r="H21" s="5"/>
      <c r="I21" s="46"/>
      <c r="J21" s="46"/>
      <c r="K21" s="46"/>
      <c r="L21" s="46"/>
      <c r="M21" s="46"/>
      <c r="N21" s="46"/>
      <c r="O21" s="46"/>
      <c r="P21" s="46"/>
      <c r="Q21" s="46"/>
      <c r="R21" s="46"/>
      <c r="S21" s="46"/>
      <c r="T21" s="46"/>
      <c r="U21" s="46"/>
      <c r="V21" s="46"/>
      <c r="W21" s="46"/>
      <c r="X21" s="46"/>
      <c r="Y21" s="46"/>
      <c r="Z21" s="46"/>
    </row>
    <row r="22" ht="15.75" customHeight="1">
      <c r="A22" s="46"/>
      <c r="B22" s="18"/>
      <c r="C22" s="46"/>
      <c r="D22" s="46"/>
      <c r="E22" s="6" t="s">
        <v>196</v>
      </c>
      <c r="F22" s="46"/>
      <c r="G22" s="46"/>
      <c r="H22" s="5"/>
      <c r="I22" s="46"/>
      <c r="J22" s="46"/>
      <c r="K22" s="46"/>
      <c r="L22" s="46"/>
      <c r="M22" s="46"/>
      <c r="N22" s="46"/>
      <c r="O22" s="46"/>
      <c r="P22" s="46"/>
      <c r="Q22" s="46"/>
      <c r="R22" s="46"/>
      <c r="S22" s="46"/>
      <c r="T22" s="46"/>
      <c r="U22" s="46"/>
      <c r="V22" s="46"/>
      <c r="W22" s="46"/>
      <c r="X22" s="46"/>
      <c r="Y22" s="46"/>
      <c r="Z22" s="46"/>
    </row>
    <row r="23" ht="15.75" customHeight="1">
      <c r="A23" s="46"/>
      <c r="B23" s="18"/>
      <c r="C23" s="46"/>
      <c r="D23" s="46"/>
      <c r="E23" s="6" t="s">
        <v>212</v>
      </c>
      <c r="F23" s="46"/>
      <c r="G23" s="46"/>
      <c r="H23" s="5"/>
      <c r="I23" s="46"/>
      <c r="J23" s="46"/>
      <c r="K23" s="46"/>
      <c r="L23" s="46"/>
      <c r="M23" s="46"/>
      <c r="N23" s="46"/>
      <c r="O23" s="46"/>
      <c r="P23" s="46"/>
      <c r="Q23" s="46"/>
      <c r="R23" s="46"/>
      <c r="S23" s="46"/>
      <c r="T23" s="46"/>
      <c r="U23" s="46"/>
      <c r="V23" s="46"/>
      <c r="W23" s="46"/>
      <c r="X23" s="46"/>
      <c r="Y23" s="46"/>
      <c r="Z23" s="46"/>
    </row>
    <row r="24" ht="15.75" customHeight="1">
      <c r="A24" s="46"/>
      <c r="B24" s="18"/>
      <c r="C24" s="46"/>
      <c r="D24" s="46"/>
      <c r="E24" s="6" t="s">
        <v>230</v>
      </c>
      <c r="F24" s="46"/>
      <c r="G24" s="46"/>
      <c r="H24" s="5"/>
      <c r="I24" s="46"/>
      <c r="J24" s="46"/>
      <c r="K24" s="46"/>
      <c r="L24" s="46"/>
      <c r="M24" s="46"/>
      <c r="N24" s="46"/>
      <c r="O24" s="46"/>
      <c r="P24" s="46"/>
      <c r="Q24" s="46"/>
      <c r="R24" s="46"/>
      <c r="S24" s="46"/>
      <c r="T24" s="46"/>
      <c r="U24" s="46"/>
      <c r="V24" s="46"/>
      <c r="W24" s="46"/>
      <c r="X24" s="46"/>
      <c r="Y24" s="46"/>
      <c r="Z24" s="46"/>
    </row>
    <row r="25" ht="15.75" customHeight="1">
      <c r="A25" s="46"/>
      <c r="B25" s="18"/>
      <c r="C25" s="46"/>
      <c r="D25" s="46"/>
      <c r="E25" s="6" t="s">
        <v>247</v>
      </c>
      <c r="F25" s="46"/>
      <c r="G25" s="46"/>
      <c r="H25" s="5"/>
      <c r="I25" s="46"/>
      <c r="J25" s="46"/>
      <c r="K25" s="46"/>
      <c r="L25" s="46"/>
      <c r="M25" s="46"/>
      <c r="N25" s="46"/>
      <c r="O25" s="46"/>
      <c r="P25" s="46"/>
      <c r="Q25" s="46"/>
      <c r="R25" s="46"/>
      <c r="S25" s="46"/>
      <c r="T25" s="46"/>
      <c r="U25" s="46"/>
      <c r="V25" s="46"/>
      <c r="W25" s="46"/>
      <c r="X25" s="46"/>
      <c r="Y25" s="46"/>
      <c r="Z25" s="46"/>
    </row>
    <row r="26" ht="15.75" customHeight="1">
      <c r="A26" s="46"/>
      <c r="B26" s="18"/>
      <c r="C26" s="46"/>
      <c r="D26" s="46"/>
      <c r="E26" s="6" t="s">
        <v>261</v>
      </c>
      <c r="F26" s="46"/>
      <c r="G26" s="46"/>
      <c r="H26" s="5"/>
      <c r="I26" s="46"/>
      <c r="J26" s="46"/>
      <c r="K26" s="46"/>
      <c r="L26" s="46"/>
      <c r="M26" s="46"/>
      <c r="N26" s="46"/>
      <c r="O26" s="46"/>
      <c r="P26" s="46"/>
      <c r="Q26" s="46"/>
      <c r="R26" s="46"/>
      <c r="S26" s="46"/>
      <c r="T26" s="46"/>
      <c r="U26" s="46"/>
      <c r="V26" s="46"/>
      <c r="W26" s="46"/>
      <c r="X26" s="46"/>
      <c r="Y26" s="46"/>
      <c r="Z26" s="46"/>
    </row>
    <row r="27" ht="15.75" customHeight="1">
      <c r="A27" s="46"/>
      <c r="B27" s="18"/>
      <c r="C27" s="46"/>
      <c r="D27" s="46"/>
      <c r="E27" s="6" t="s">
        <v>272</v>
      </c>
      <c r="F27" s="46"/>
      <c r="G27" s="46"/>
      <c r="H27" s="5"/>
      <c r="I27" s="46"/>
      <c r="J27" s="46"/>
      <c r="K27" s="46"/>
      <c r="L27" s="46"/>
      <c r="M27" s="46"/>
      <c r="N27" s="46"/>
      <c r="O27" s="46"/>
      <c r="P27" s="46"/>
      <c r="Q27" s="46"/>
      <c r="R27" s="46"/>
      <c r="S27" s="46"/>
      <c r="T27" s="46"/>
      <c r="U27" s="46"/>
      <c r="V27" s="46"/>
      <c r="W27" s="46"/>
      <c r="X27" s="46"/>
      <c r="Y27" s="46"/>
      <c r="Z27" s="46"/>
    </row>
    <row r="28" ht="15.75" customHeight="1">
      <c r="A28" s="46"/>
      <c r="B28" s="46"/>
      <c r="C28" s="46"/>
      <c r="D28" s="46"/>
      <c r="E28" s="6" t="s">
        <v>124</v>
      </c>
      <c r="F28" s="46"/>
      <c r="G28" s="46"/>
      <c r="H28" s="5"/>
      <c r="I28" s="46"/>
      <c r="J28" s="46"/>
      <c r="K28" s="46"/>
      <c r="L28" s="46"/>
      <c r="M28" s="46"/>
      <c r="N28" s="46"/>
      <c r="O28" s="46"/>
      <c r="P28" s="46"/>
      <c r="Q28" s="46"/>
      <c r="R28" s="46"/>
      <c r="S28" s="46"/>
      <c r="T28" s="46"/>
      <c r="U28" s="46"/>
      <c r="V28" s="46"/>
      <c r="W28" s="46"/>
      <c r="X28" s="46"/>
      <c r="Y28" s="46"/>
      <c r="Z28" s="46"/>
    </row>
    <row r="29" ht="15.75" customHeight="1">
      <c r="A29" s="46"/>
      <c r="B29" s="46"/>
      <c r="C29" s="46"/>
      <c r="D29" s="46"/>
      <c r="E29" s="46"/>
      <c r="F29" s="46"/>
      <c r="G29" s="46"/>
      <c r="H29" s="5"/>
      <c r="I29" s="46"/>
      <c r="J29" s="46"/>
      <c r="K29" s="46"/>
      <c r="L29" s="46"/>
      <c r="M29" s="46"/>
      <c r="N29" s="46"/>
      <c r="O29" s="46"/>
      <c r="P29" s="46"/>
      <c r="Q29" s="46"/>
      <c r="R29" s="46"/>
      <c r="S29" s="46"/>
      <c r="T29" s="46"/>
      <c r="U29" s="46"/>
      <c r="V29" s="46"/>
      <c r="W29" s="46"/>
      <c r="X29" s="46"/>
      <c r="Y29" s="46"/>
      <c r="Z29" s="46"/>
    </row>
    <row r="30" ht="15.75" customHeight="1">
      <c r="A30" s="46"/>
      <c r="B30" s="46"/>
      <c r="C30" s="46"/>
      <c r="D30" s="46"/>
      <c r="E30" s="46"/>
      <c r="F30" s="46"/>
      <c r="G30" s="46"/>
      <c r="H30" s="5"/>
      <c r="I30" s="46"/>
      <c r="J30" s="46"/>
      <c r="K30" s="46"/>
      <c r="L30" s="46"/>
      <c r="M30" s="46"/>
      <c r="N30" s="46"/>
      <c r="O30" s="46"/>
      <c r="P30" s="46"/>
      <c r="Q30" s="46"/>
      <c r="R30" s="46"/>
      <c r="S30" s="46"/>
      <c r="T30" s="46"/>
      <c r="U30" s="46"/>
      <c r="V30" s="46"/>
      <c r="W30" s="46"/>
      <c r="X30" s="46"/>
      <c r="Y30" s="46"/>
      <c r="Z30" s="46"/>
    </row>
    <row r="31" ht="15.75" customHeight="1">
      <c r="A31" s="46"/>
      <c r="B31" s="46"/>
      <c r="C31" s="46"/>
      <c r="D31" s="46"/>
      <c r="E31" s="46"/>
      <c r="F31" s="46"/>
      <c r="G31" s="46"/>
      <c r="H31" s="5"/>
      <c r="I31" s="46"/>
      <c r="J31" s="46"/>
      <c r="K31" s="46"/>
      <c r="L31" s="46"/>
      <c r="M31" s="46"/>
      <c r="N31" s="46"/>
      <c r="O31" s="46"/>
      <c r="P31" s="46"/>
      <c r="Q31" s="46"/>
      <c r="R31" s="46"/>
      <c r="S31" s="46"/>
      <c r="T31" s="46"/>
      <c r="U31" s="46"/>
      <c r="V31" s="46"/>
      <c r="W31" s="46"/>
      <c r="X31" s="46"/>
      <c r="Y31" s="46"/>
      <c r="Z31" s="46"/>
    </row>
    <row r="32" ht="15.75" customHeight="1">
      <c r="A32" s="46"/>
      <c r="B32" s="46"/>
      <c r="C32" s="46"/>
      <c r="D32" s="46"/>
      <c r="E32" s="46"/>
      <c r="F32" s="46"/>
      <c r="G32" s="46"/>
      <c r="H32" s="5"/>
      <c r="I32" s="46"/>
      <c r="J32" s="46"/>
      <c r="K32" s="46"/>
      <c r="L32" s="46"/>
      <c r="M32" s="46"/>
      <c r="N32" s="46"/>
      <c r="O32" s="46"/>
      <c r="P32" s="46"/>
      <c r="Q32" s="46"/>
      <c r="R32" s="46"/>
      <c r="S32" s="46"/>
      <c r="T32" s="46"/>
      <c r="U32" s="46"/>
      <c r="V32" s="46"/>
      <c r="W32" s="46"/>
      <c r="X32" s="46"/>
      <c r="Y32" s="46"/>
      <c r="Z32" s="46"/>
    </row>
    <row r="33" ht="15.75" customHeight="1">
      <c r="A33" s="46"/>
      <c r="B33" s="46"/>
      <c r="C33" s="46"/>
      <c r="D33" s="46"/>
      <c r="E33" s="46"/>
      <c r="F33" s="46"/>
      <c r="G33" s="46"/>
      <c r="H33" s="5"/>
      <c r="I33" s="46"/>
      <c r="J33" s="46"/>
      <c r="K33" s="46"/>
      <c r="L33" s="46"/>
      <c r="M33" s="46"/>
      <c r="N33" s="46"/>
      <c r="O33" s="46"/>
      <c r="P33" s="46"/>
      <c r="Q33" s="46"/>
      <c r="R33" s="46"/>
      <c r="S33" s="46"/>
      <c r="T33" s="46"/>
      <c r="U33" s="46"/>
      <c r="V33" s="46"/>
      <c r="W33" s="46"/>
      <c r="X33" s="46"/>
      <c r="Y33" s="46"/>
      <c r="Z33" s="46"/>
    </row>
    <row r="34" ht="15.75" customHeight="1">
      <c r="A34" s="46"/>
      <c r="B34" s="46"/>
      <c r="C34" s="46"/>
      <c r="D34" s="46"/>
      <c r="E34" s="46"/>
      <c r="F34" s="46"/>
      <c r="G34" s="46"/>
      <c r="H34" s="5"/>
      <c r="I34" s="46"/>
      <c r="J34" s="46"/>
      <c r="K34" s="46"/>
      <c r="L34" s="46"/>
      <c r="M34" s="46"/>
      <c r="N34" s="46"/>
      <c r="O34" s="46"/>
      <c r="P34" s="46"/>
      <c r="Q34" s="46"/>
      <c r="R34" s="46"/>
      <c r="S34" s="46"/>
      <c r="T34" s="46"/>
      <c r="U34" s="46"/>
      <c r="V34" s="46"/>
      <c r="W34" s="46"/>
      <c r="X34" s="46"/>
      <c r="Y34" s="46"/>
      <c r="Z34" s="46"/>
    </row>
    <row r="35" ht="15.75" customHeight="1">
      <c r="A35" s="46"/>
      <c r="B35" s="46"/>
      <c r="C35" s="46"/>
      <c r="D35" s="46"/>
      <c r="E35" s="46"/>
      <c r="F35" s="46"/>
      <c r="G35" s="46"/>
      <c r="H35" s="5"/>
      <c r="I35" s="46"/>
      <c r="J35" s="46"/>
      <c r="K35" s="46"/>
      <c r="L35" s="46"/>
      <c r="M35" s="46"/>
      <c r="N35" s="46"/>
      <c r="O35" s="46"/>
      <c r="P35" s="46"/>
      <c r="Q35" s="46"/>
      <c r="R35" s="46"/>
      <c r="S35" s="46"/>
      <c r="T35" s="46"/>
      <c r="U35" s="46"/>
      <c r="V35" s="46"/>
      <c r="W35" s="46"/>
      <c r="X35" s="46"/>
      <c r="Y35" s="46"/>
      <c r="Z35" s="46"/>
    </row>
    <row r="36" ht="15.75" customHeight="1">
      <c r="A36" s="46"/>
      <c r="B36" s="46"/>
      <c r="C36" s="46"/>
      <c r="D36" s="46"/>
      <c r="E36" s="46"/>
      <c r="F36" s="46"/>
      <c r="G36" s="46"/>
      <c r="H36" s="5"/>
      <c r="I36" s="46"/>
      <c r="J36" s="46"/>
      <c r="K36" s="46"/>
      <c r="L36" s="46"/>
      <c r="M36" s="46"/>
      <c r="N36" s="46"/>
      <c r="O36" s="46"/>
      <c r="P36" s="46"/>
      <c r="Q36" s="46"/>
      <c r="R36" s="46"/>
      <c r="S36" s="46"/>
      <c r="T36" s="46"/>
      <c r="U36" s="46"/>
      <c r="V36" s="46"/>
      <c r="W36" s="46"/>
      <c r="X36" s="46"/>
      <c r="Y36" s="46"/>
      <c r="Z36" s="46"/>
    </row>
    <row r="37" ht="15.75" customHeight="1">
      <c r="A37" s="46"/>
      <c r="B37" s="46"/>
      <c r="C37" s="46"/>
      <c r="D37" s="46"/>
      <c r="E37" s="46"/>
      <c r="F37" s="46"/>
      <c r="G37" s="46"/>
      <c r="H37" s="5"/>
      <c r="I37" s="46"/>
      <c r="J37" s="46"/>
      <c r="K37" s="46"/>
      <c r="L37" s="46"/>
      <c r="M37" s="46"/>
      <c r="N37" s="46"/>
      <c r="O37" s="46"/>
      <c r="P37" s="46"/>
      <c r="Q37" s="46"/>
      <c r="R37" s="46"/>
      <c r="S37" s="46"/>
      <c r="T37" s="46"/>
      <c r="U37" s="46"/>
      <c r="V37" s="46"/>
      <c r="W37" s="46"/>
      <c r="X37" s="46"/>
      <c r="Y37" s="46"/>
      <c r="Z37" s="46"/>
    </row>
    <row r="38" ht="15.75" customHeight="1">
      <c r="A38" s="46"/>
      <c r="B38" s="46"/>
      <c r="C38" s="46"/>
      <c r="D38" s="46"/>
      <c r="E38" s="46"/>
      <c r="F38" s="46"/>
      <c r="G38" s="46"/>
      <c r="H38" s="5"/>
      <c r="I38" s="46"/>
      <c r="J38" s="46"/>
      <c r="K38" s="46"/>
      <c r="L38" s="46"/>
      <c r="M38" s="46"/>
      <c r="N38" s="46"/>
      <c r="O38" s="46"/>
      <c r="P38" s="46"/>
      <c r="Q38" s="46"/>
      <c r="R38" s="46"/>
      <c r="S38" s="46"/>
      <c r="T38" s="46"/>
      <c r="U38" s="46"/>
      <c r="V38" s="46"/>
      <c r="W38" s="46"/>
      <c r="X38" s="46"/>
      <c r="Y38" s="46"/>
      <c r="Z38" s="46"/>
    </row>
    <row r="39" ht="15.75" customHeight="1">
      <c r="A39" s="46"/>
      <c r="B39" s="46"/>
      <c r="C39" s="46"/>
      <c r="D39" s="46"/>
      <c r="E39" s="46"/>
      <c r="F39" s="46"/>
      <c r="G39" s="46"/>
      <c r="H39" s="5"/>
      <c r="I39" s="46"/>
      <c r="J39" s="46"/>
      <c r="K39" s="46"/>
      <c r="L39" s="46"/>
      <c r="M39" s="46"/>
      <c r="N39" s="46"/>
      <c r="O39" s="46"/>
      <c r="P39" s="46"/>
      <c r="Q39" s="46"/>
      <c r="R39" s="46"/>
      <c r="S39" s="46"/>
      <c r="T39" s="46"/>
      <c r="U39" s="46"/>
      <c r="V39" s="46"/>
      <c r="W39" s="46"/>
      <c r="X39" s="46"/>
      <c r="Y39" s="46"/>
      <c r="Z39" s="46"/>
    </row>
    <row r="40" ht="15.75" customHeight="1">
      <c r="A40" s="46"/>
      <c r="B40" s="46"/>
      <c r="C40" s="46"/>
      <c r="D40" s="46"/>
      <c r="E40" s="46"/>
      <c r="F40" s="46"/>
      <c r="G40" s="46"/>
      <c r="H40" s="5"/>
      <c r="I40" s="46"/>
      <c r="J40" s="46"/>
      <c r="K40" s="46"/>
      <c r="L40" s="46"/>
      <c r="M40" s="46"/>
      <c r="N40" s="46"/>
      <c r="O40" s="46"/>
      <c r="P40" s="46"/>
      <c r="Q40" s="46"/>
      <c r="R40" s="46"/>
      <c r="S40" s="46"/>
      <c r="T40" s="46"/>
      <c r="U40" s="46"/>
      <c r="V40" s="46"/>
      <c r="W40" s="46"/>
      <c r="X40" s="46"/>
      <c r="Y40" s="46"/>
      <c r="Z40" s="46"/>
    </row>
    <row r="41" ht="15.75" customHeight="1">
      <c r="A41" s="46"/>
      <c r="B41" s="46"/>
      <c r="C41" s="46"/>
      <c r="D41" s="46"/>
      <c r="E41" s="46"/>
      <c r="F41" s="46"/>
      <c r="G41" s="46"/>
      <c r="H41" s="5"/>
      <c r="I41" s="46"/>
      <c r="J41" s="46"/>
      <c r="K41" s="46"/>
      <c r="L41" s="46"/>
      <c r="M41" s="46"/>
      <c r="N41" s="46"/>
      <c r="O41" s="46"/>
      <c r="P41" s="46"/>
      <c r="Q41" s="46"/>
      <c r="R41" s="46"/>
      <c r="S41" s="46"/>
      <c r="T41" s="46"/>
      <c r="U41" s="46"/>
      <c r="V41" s="46"/>
      <c r="W41" s="46"/>
      <c r="X41" s="46"/>
      <c r="Y41" s="46"/>
      <c r="Z41" s="46"/>
    </row>
    <row r="42" ht="15.75" customHeight="1">
      <c r="A42" s="46"/>
      <c r="B42" s="46"/>
      <c r="C42" s="46"/>
      <c r="D42" s="46"/>
      <c r="E42" s="46"/>
      <c r="F42" s="46"/>
      <c r="G42" s="46"/>
      <c r="H42" s="5"/>
      <c r="I42" s="46"/>
      <c r="J42" s="46"/>
      <c r="K42" s="46"/>
      <c r="L42" s="46"/>
      <c r="M42" s="46"/>
      <c r="N42" s="46"/>
      <c r="O42" s="46"/>
      <c r="P42" s="46"/>
      <c r="Q42" s="46"/>
      <c r="R42" s="46"/>
      <c r="S42" s="46"/>
      <c r="T42" s="46"/>
      <c r="U42" s="46"/>
      <c r="V42" s="46"/>
      <c r="W42" s="46"/>
      <c r="X42" s="46"/>
      <c r="Y42" s="46"/>
      <c r="Z42" s="46"/>
    </row>
    <row r="43" ht="15.75" customHeight="1">
      <c r="A43" s="46"/>
      <c r="B43" s="46"/>
      <c r="C43" s="46"/>
      <c r="D43" s="46"/>
      <c r="E43" s="46"/>
      <c r="F43" s="46"/>
      <c r="G43" s="46"/>
      <c r="H43" s="5"/>
      <c r="I43" s="46"/>
      <c r="J43" s="46"/>
      <c r="K43" s="46"/>
      <c r="L43" s="46"/>
      <c r="M43" s="46"/>
      <c r="N43" s="46"/>
      <c r="O43" s="46"/>
      <c r="P43" s="46"/>
      <c r="Q43" s="46"/>
      <c r="R43" s="46"/>
      <c r="S43" s="46"/>
      <c r="T43" s="46"/>
      <c r="U43" s="46"/>
      <c r="V43" s="46"/>
      <c r="W43" s="46"/>
      <c r="X43" s="46"/>
      <c r="Y43" s="46"/>
      <c r="Z43" s="46"/>
    </row>
    <row r="44" ht="15.75" customHeight="1">
      <c r="A44" s="46"/>
      <c r="B44" s="46"/>
      <c r="C44" s="46"/>
      <c r="D44" s="46"/>
      <c r="E44" s="46"/>
      <c r="F44" s="46"/>
      <c r="G44" s="46"/>
      <c r="H44" s="5"/>
      <c r="I44" s="46"/>
      <c r="J44" s="46"/>
      <c r="K44" s="46"/>
      <c r="L44" s="46"/>
      <c r="M44" s="46"/>
      <c r="N44" s="46"/>
      <c r="O44" s="46"/>
      <c r="P44" s="46"/>
      <c r="Q44" s="46"/>
      <c r="R44" s="46"/>
      <c r="S44" s="46"/>
      <c r="T44" s="46"/>
      <c r="U44" s="46"/>
      <c r="V44" s="46"/>
      <c r="W44" s="46"/>
      <c r="X44" s="46"/>
      <c r="Y44" s="46"/>
      <c r="Z44" s="46"/>
    </row>
    <row r="45" ht="15.75" customHeight="1">
      <c r="A45" s="46"/>
      <c r="B45" s="46"/>
      <c r="C45" s="46"/>
      <c r="D45" s="46"/>
      <c r="E45" s="46"/>
      <c r="F45" s="46"/>
      <c r="G45" s="46"/>
      <c r="H45" s="5"/>
      <c r="I45" s="46"/>
      <c r="J45" s="46"/>
      <c r="K45" s="46"/>
      <c r="L45" s="46"/>
      <c r="M45" s="46"/>
      <c r="N45" s="46"/>
      <c r="O45" s="46"/>
      <c r="P45" s="46"/>
      <c r="Q45" s="46"/>
      <c r="R45" s="46"/>
      <c r="S45" s="46"/>
      <c r="T45" s="46"/>
      <c r="U45" s="46"/>
      <c r="V45" s="46"/>
      <c r="W45" s="46"/>
      <c r="X45" s="46"/>
      <c r="Y45" s="46"/>
      <c r="Z45" s="46"/>
    </row>
    <row r="46" ht="15.75" customHeight="1">
      <c r="A46" s="46"/>
      <c r="B46" s="46"/>
      <c r="C46" s="46"/>
      <c r="D46" s="46"/>
      <c r="E46" s="46"/>
      <c r="F46" s="46"/>
      <c r="G46" s="46"/>
      <c r="H46" s="5"/>
      <c r="I46" s="46"/>
      <c r="J46" s="46"/>
      <c r="K46" s="46"/>
      <c r="L46" s="46"/>
      <c r="M46" s="46"/>
      <c r="N46" s="46"/>
      <c r="O46" s="46"/>
      <c r="P46" s="46"/>
      <c r="Q46" s="46"/>
      <c r="R46" s="46"/>
      <c r="S46" s="46"/>
      <c r="T46" s="46"/>
      <c r="U46" s="46"/>
      <c r="V46" s="46"/>
      <c r="W46" s="46"/>
      <c r="X46" s="46"/>
      <c r="Y46" s="46"/>
      <c r="Z46" s="46"/>
    </row>
    <row r="47" ht="15.75" customHeight="1">
      <c r="A47" s="46"/>
      <c r="B47" s="46"/>
      <c r="C47" s="46"/>
      <c r="D47" s="46"/>
      <c r="E47" s="46"/>
      <c r="F47" s="46"/>
      <c r="G47" s="46"/>
      <c r="H47" s="5"/>
      <c r="I47" s="46"/>
      <c r="J47" s="46"/>
      <c r="K47" s="46"/>
      <c r="L47" s="46"/>
      <c r="M47" s="46"/>
      <c r="N47" s="46"/>
      <c r="O47" s="46"/>
      <c r="P47" s="46"/>
      <c r="Q47" s="46"/>
      <c r="R47" s="46"/>
      <c r="S47" s="46"/>
      <c r="T47" s="46"/>
      <c r="U47" s="46"/>
      <c r="V47" s="46"/>
      <c r="W47" s="46"/>
      <c r="X47" s="46"/>
      <c r="Y47" s="46"/>
      <c r="Z47" s="46"/>
    </row>
    <row r="48" ht="15.75" customHeight="1">
      <c r="A48" s="46"/>
      <c r="B48" s="46"/>
      <c r="C48" s="46"/>
      <c r="D48" s="46"/>
      <c r="E48" s="46"/>
      <c r="F48" s="46"/>
      <c r="G48" s="46"/>
      <c r="H48" s="5"/>
      <c r="I48" s="46"/>
      <c r="J48" s="46"/>
      <c r="K48" s="46"/>
      <c r="L48" s="46"/>
      <c r="M48" s="46"/>
      <c r="N48" s="46"/>
      <c r="O48" s="46"/>
      <c r="P48" s="46"/>
      <c r="Q48" s="46"/>
      <c r="R48" s="46"/>
      <c r="S48" s="46"/>
      <c r="T48" s="46"/>
      <c r="U48" s="46"/>
      <c r="V48" s="46"/>
      <c r="W48" s="46"/>
      <c r="X48" s="46"/>
      <c r="Y48" s="46"/>
      <c r="Z48" s="46"/>
    </row>
    <row r="49" ht="15.75" customHeight="1">
      <c r="A49" s="46"/>
      <c r="B49" s="46"/>
      <c r="C49" s="46"/>
      <c r="D49" s="46"/>
      <c r="E49" s="46"/>
      <c r="F49" s="46"/>
      <c r="G49" s="46"/>
      <c r="H49" s="5"/>
      <c r="I49" s="46"/>
      <c r="J49" s="46"/>
      <c r="K49" s="46"/>
      <c r="L49" s="46"/>
      <c r="M49" s="46"/>
      <c r="N49" s="46"/>
      <c r="O49" s="46"/>
      <c r="P49" s="46"/>
      <c r="Q49" s="46"/>
      <c r="R49" s="46"/>
      <c r="S49" s="46"/>
      <c r="T49" s="46"/>
      <c r="U49" s="46"/>
      <c r="V49" s="46"/>
      <c r="W49" s="46"/>
      <c r="X49" s="46"/>
      <c r="Y49" s="46"/>
      <c r="Z49" s="46"/>
    </row>
    <row r="50" ht="15.75" customHeight="1">
      <c r="A50" s="46"/>
      <c r="B50" s="46"/>
      <c r="C50" s="46"/>
      <c r="D50" s="46"/>
      <c r="E50" s="46"/>
      <c r="F50" s="46"/>
      <c r="G50" s="46"/>
      <c r="H50" s="5"/>
      <c r="I50" s="46"/>
      <c r="J50" s="46"/>
      <c r="K50" s="46"/>
      <c r="L50" s="46"/>
      <c r="M50" s="46"/>
      <c r="N50" s="46"/>
      <c r="O50" s="46"/>
      <c r="P50" s="46"/>
      <c r="Q50" s="46"/>
      <c r="R50" s="46"/>
      <c r="S50" s="46"/>
      <c r="T50" s="46"/>
      <c r="U50" s="46"/>
      <c r="V50" s="46"/>
      <c r="W50" s="46"/>
      <c r="X50" s="46"/>
      <c r="Y50" s="46"/>
      <c r="Z50" s="46"/>
    </row>
    <row r="51" ht="15.75" customHeight="1">
      <c r="A51" s="46"/>
      <c r="B51" s="46"/>
      <c r="C51" s="46"/>
      <c r="D51" s="46"/>
      <c r="E51" s="46"/>
      <c r="F51" s="46"/>
      <c r="G51" s="46"/>
      <c r="H51" s="5"/>
      <c r="I51" s="46"/>
      <c r="J51" s="46"/>
      <c r="K51" s="46"/>
      <c r="L51" s="46"/>
      <c r="M51" s="46"/>
      <c r="N51" s="46"/>
      <c r="O51" s="46"/>
      <c r="P51" s="46"/>
      <c r="Q51" s="46"/>
      <c r="R51" s="46"/>
      <c r="S51" s="46"/>
      <c r="T51" s="46"/>
      <c r="U51" s="46"/>
      <c r="V51" s="46"/>
      <c r="W51" s="46"/>
      <c r="X51" s="46"/>
      <c r="Y51" s="46"/>
      <c r="Z51" s="46"/>
    </row>
    <row r="52" ht="15.75" customHeight="1">
      <c r="A52" s="46"/>
      <c r="B52" s="46"/>
      <c r="C52" s="46"/>
      <c r="D52" s="46"/>
      <c r="E52" s="46"/>
      <c r="F52" s="46"/>
      <c r="G52" s="46"/>
      <c r="H52" s="5"/>
      <c r="I52" s="46"/>
      <c r="J52" s="46"/>
      <c r="K52" s="46"/>
      <c r="L52" s="46"/>
      <c r="M52" s="46"/>
      <c r="N52" s="46"/>
      <c r="O52" s="46"/>
      <c r="P52" s="46"/>
      <c r="Q52" s="46"/>
      <c r="R52" s="46"/>
      <c r="S52" s="46"/>
      <c r="T52" s="46"/>
      <c r="U52" s="46"/>
      <c r="V52" s="46"/>
      <c r="W52" s="46"/>
      <c r="X52" s="46"/>
      <c r="Y52" s="46"/>
      <c r="Z52" s="46"/>
    </row>
    <row r="53" ht="15.75" customHeight="1">
      <c r="A53" s="46"/>
      <c r="B53" s="46"/>
      <c r="C53" s="46"/>
      <c r="D53" s="46"/>
      <c r="E53" s="46"/>
      <c r="F53" s="46"/>
      <c r="G53" s="46"/>
      <c r="H53" s="5"/>
      <c r="I53" s="46"/>
      <c r="J53" s="46"/>
      <c r="K53" s="46"/>
      <c r="L53" s="46"/>
      <c r="M53" s="46"/>
      <c r="N53" s="46"/>
      <c r="O53" s="46"/>
      <c r="P53" s="46"/>
      <c r="Q53" s="46"/>
      <c r="R53" s="46"/>
      <c r="S53" s="46"/>
      <c r="T53" s="46"/>
      <c r="U53" s="46"/>
      <c r="V53" s="46"/>
      <c r="W53" s="46"/>
      <c r="X53" s="46"/>
      <c r="Y53" s="46"/>
      <c r="Z53" s="46"/>
    </row>
    <row r="54" ht="15.75" customHeight="1">
      <c r="A54" s="46"/>
      <c r="B54" s="46"/>
      <c r="C54" s="46"/>
      <c r="D54" s="46"/>
      <c r="E54" s="46"/>
      <c r="F54" s="46"/>
      <c r="G54" s="46"/>
      <c r="H54" s="5"/>
      <c r="I54" s="46"/>
      <c r="J54" s="46"/>
      <c r="K54" s="46"/>
      <c r="L54" s="46"/>
      <c r="M54" s="46"/>
      <c r="N54" s="46"/>
      <c r="O54" s="46"/>
      <c r="P54" s="46"/>
      <c r="Q54" s="46"/>
      <c r="R54" s="46"/>
      <c r="S54" s="46"/>
      <c r="T54" s="46"/>
      <c r="U54" s="46"/>
      <c r="V54" s="46"/>
      <c r="W54" s="46"/>
      <c r="X54" s="46"/>
      <c r="Y54" s="46"/>
      <c r="Z54" s="46"/>
    </row>
    <row r="55" ht="15.75" customHeight="1">
      <c r="A55" s="46"/>
      <c r="B55" s="46"/>
      <c r="C55" s="46"/>
      <c r="D55" s="46"/>
      <c r="E55" s="46"/>
      <c r="F55" s="46"/>
      <c r="G55" s="46"/>
      <c r="H55" s="5"/>
      <c r="I55" s="46"/>
      <c r="J55" s="46"/>
      <c r="K55" s="46"/>
      <c r="L55" s="46"/>
      <c r="M55" s="46"/>
      <c r="N55" s="46"/>
      <c r="O55" s="46"/>
      <c r="P55" s="46"/>
      <c r="Q55" s="46"/>
      <c r="R55" s="46"/>
      <c r="S55" s="46"/>
      <c r="T55" s="46"/>
      <c r="U55" s="46"/>
      <c r="V55" s="46"/>
      <c r="W55" s="46"/>
      <c r="X55" s="46"/>
      <c r="Y55" s="46"/>
      <c r="Z55" s="46"/>
    </row>
    <row r="56" ht="15.75" customHeight="1">
      <c r="A56" s="46"/>
      <c r="B56" s="46"/>
      <c r="C56" s="46"/>
      <c r="D56" s="46"/>
      <c r="E56" s="46"/>
      <c r="F56" s="46"/>
      <c r="G56" s="46"/>
      <c r="H56" s="5"/>
      <c r="I56" s="46"/>
      <c r="J56" s="46"/>
      <c r="K56" s="46"/>
      <c r="L56" s="46"/>
      <c r="M56" s="46"/>
      <c r="N56" s="46"/>
      <c r="O56" s="46"/>
      <c r="P56" s="46"/>
      <c r="Q56" s="46"/>
      <c r="R56" s="46"/>
      <c r="S56" s="46"/>
      <c r="T56" s="46"/>
      <c r="U56" s="46"/>
      <c r="V56" s="46"/>
      <c r="W56" s="46"/>
      <c r="X56" s="46"/>
      <c r="Y56" s="46"/>
      <c r="Z56" s="46"/>
    </row>
    <row r="57" ht="15.75" customHeight="1">
      <c r="A57" s="46"/>
      <c r="B57" s="46"/>
      <c r="C57" s="46"/>
      <c r="D57" s="46"/>
      <c r="E57" s="46"/>
      <c r="F57" s="46"/>
      <c r="G57" s="46"/>
      <c r="H57" s="5"/>
      <c r="I57" s="46"/>
      <c r="J57" s="46"/>
      <c r="K57" s="46"/>
      <c r="L57" s="46"/>
      <c r="M57" s="46"/>
      <c r="N57" s="46"/>
      <c r="O57" s="46"/>
      <c r="P57" s="46"/>
      <c r="Q57" s="46"/>
      <c r="R57" s="46"/>
      <c r="S57" s="46"/>
      <c r="T57" s="46"/>
      <c r="U57" s="46"/>
      <c r="V57" s="46"/>
      <c r="W57" s="46"/>
      <c r="X57" s="46"/>
      <c r="Y57" s="46"/>
      <c r="Z57" s="46"/>
    </row>
    <row r="58" ht="15.75" customHeight="1">
      <c r="A58" s="46"/>
      <c r="B58" s="46"/>
      <c r="C58" s="46"/>
      <c r="D58" s="46"/>
      <c r="E58" s="46"/>
      <c r="F58" s="46"/>
      <c r="G58" s="46"/>
      <c r="H58" s="5"/>
      <c r="I58" s="46"/>
      <c r="J58" s="46"/>
      <c r="K58" s="46"/>
      <c r="L58" s="46"/>
      <c r="M58" s="46"/>
      <c r="N58" s="46"/>
      <c r="O58" s="46"/>
      <c r="P58" s="46"/>
      <c r="Q58" s="46"/>
      <c r="R58" s="46"/>
      <c r="S58" s="46"/>
      <c r="T58" s="46"/>
      <c r="U58" s="46"/>
      <c r="V58" s="46"/>
      <c r="W58" s="46"/>
      <c r="X58" s="46"/>
      <c r="Y58" s="46"/>
      <c r="Z58" s="46"/>
    </row>
    <row r="59" ht="15.75" customHeight="1">
      <c r="A59" s="46"/>
      <c r="B59" s="46"/>
      <c r="C59" s="46"/>
      <c r="D59" s="46"/>
      <c r="E59" s="46"/>
      <c r="F59" s="46"/>
      <c r="G59" s="46"/>
      <c r="H59" s="5"/>
      <c r="I59" s="46"/>
      <c r="J59" s="46"/>
      <c r="K59" s="46"/>
      <c r="L59" s="46"/>
      <c r="M59" s="46"/>
      <c r="N59" s="46"/>
      <c r="O59" s="46"/>
      <c r="P59" s="46"/>
      <c r="Q59" s="46"/>
      <c r="R59" s="46"/>
      <c r="S59" s="46"/>
      <c r="T59" s="46"/>
      <c r="U59" s="46"/>
      <c r="V59" s="46"/>
      <c r="W59" s="46"/>
      <c r="X59" s="46"/>
      <c r="Y59" s="46"/>
      <c r="Z59" s="46"/>
    </row>
    <row r="60" ht="15.75" customHeight="1">
      <c r="A60" s="46"/>
      <c r="B60" s="46"/>
      <c r="C60" s="46"/>
      <c r="D60" s="46"/>
      <c r="E60" s="46"/>
      <c r="F60" s="46"/>
      <c r="G60" s="46"/>
      <c r="H60" s="5"/>
      <c r="I60" s="46"/>
      <c r="J60" s="46"/>
      <c r="K60" s="46"/>
      <c r="L60" s="46"/>
      <c r="M60" s="46"/>
      <c r="N60" s="46"/>
      <c r="O60" s="46"/>
      <c r="P60" s="46"/>
      <c r="Q60" s="46"/>
      <c r="R60" s="46"/>
      <c r="S60" s="46"/>
      <c r="T60" s="46"/>
      <c r="U60" s="46"/>
      <c r="V60" s="46"/>
      <c r="W60" s="46"/>
      <c r="X60" s="46"/>
      <c r="Y60" s="46"/>
      <c r="Z60" s="46"/>
    </row>
    <row r="61" ht="15.75" customHeight="1">
      <c r="A61" s="46"/>
      <c r="B61" s="46"/>
      <c r="C61" s="46"/>
      <c r="D61" s="46"/>
      <c r="E61" s="46"/>
      <c r="F61" s="46"/>
      <c r="G61" s="46"/>
      <c r="H61" s="5"/>
      <c r="I61" s="46"/>
      <c r="J61" s="46"/>
      <c r="K61" s="46"/>
      <c r="L61" s="46"/>
      <c r="M61" s="46"/>
      <c r="N61" s="46"/>
      <c r="O61" s="46"/>
      <c r="P61" s="46"/>
      <c r="Q61" s="46"/>
      <c r="R61" s="46"/>
      <c r="S61" s="46"/>
      <c r="T61" s="46"/>
      <c r="U61" s="46"/>
      <c r="V61" s="46"/>
      <c r="W61" s="46"/>
      <c r="X61" s="46"/>
      <c r="Y61" s="46"/>
      <c r="Z61" s="46"/>
    </row>
    <row r="62" ht="15.75" customHeight="1">
      <c r="A62" s="46"/>
      <c r="B62" s="46"/>
      <c r="C62" s="46"/>
      <c r="D62" s="46"/>
      <c r="E62" s="46"/>
      <c r="F62" s="46"/>
      <c r="G62" s="46"/>
      <c r="H62" s="5"/>
      <c r="I62" s="46"/>
      <c r="J62" s="46"/>
      <c r="K62" s="46"/>
      <c r="L62" s="46"/>
      <c r="M62" s="46"/>
      <c r="N62" s="46"/>
      <c r="O62" s="46"/>
      <c r="P62" s="46"/>
      <c r="Q62" s="46"/>
      <c r="R62" s="46"/>
      <c r="S62" s="46"/>
      <c r="T62" s="46"/>
      <c r="U62" s="46"/>
      <c r="V62" s="46"/>
      <c r="W62" s="46"/>
      <c r="X62" s="46"/>
      <c r="Y62" s="46"/>
      <c r="Z62" s="46"/>
    </row>
    <row r="63" ht="15.75" customHeight="1">
      <c r="A63" s="46"/>
      <c r="B63" s="46"/>
      <c r="C63" s="46"/>
      <c r="D63" s="46"/>
      <c r="E63" s="46"/>
      <c r="F63" s="46"/>
      <c r="G63" s="46"/>
      <c r="H63" s="5"/>
      <c r="I63" s="46"/>
      <c r="J63" s="46"/>
      <c r="K63" s="46"/>
      <c r="L63" s="46"/>
      <c r="M63" s="46"/>
      <c r="N63" s="46"/>
      <c r="O63" s="46"/>
      <c r="P63" s="46"/>
      <c r="Q63" s="46"/>
      <c r="R63" s="46"/>
      <c r="S63" s="46"/>
      <c r="T63" s="46"/>
      <c r="U63" s="46"/>
      <c r="V63" s="46"/>
      <c r="W63" s="46"/>
      <c r="X63" s="46"/>
      <c r="Y63" s="46"/>
      <c r="Z63" s="46"/>
    </row>
    <row r="64" ht="15.75" customHeight="1">
      <c r="A64" s="46"/>
      <c r="B64" s="46"/>
      <c r="C64" s="46"/>
      <c r="D64" s="46"/>
      <c r="E64" s="46"/>
      <c r="F64" s="46"/>
      <c r="G64" s="46"/>
      <c r="H64" s="5"/>
      <c r="I64" s="46"/>
      <c r="J64" s="46"/>
      <c r="K64" s="46"/>
      <c r="L64" s="46"/>
      <c r="M64" s="46"/>
      <c r="N64" s="46"/>
      <c r="O64" s="46"/>
      <c r="P64" s="46"/>
      <c r="Q64" s="46"/>
      <c r="R64" s="46"/>
      <c r="S64" s="46"/>
      <c r="T64" s="46"/>
      <c r="U64" s="46"/>
      <c r="V64" s="46"/>
      <c r="W64" s="46"/>
      <c r="X64" s="46"/>
      <c r="Y64" s="46"/>
      <c r="Z64" s="46"/>
    </row>
    <row r="65" ht="15.75" customHeight="1">
      <c r="A65" s="46"/>
      <c r="B65" s="46"/>
      <c r="C65" s="46"/>
      <c r="D65" s="46"/>
      <c r="E65" s="46"/>
      <c r="F65" s="46"/>
      <c r="G65" s="46"/>
      <c r="H65" s="5"/>
      <c r="I65" s="46"/>
      <c r="J65" s="46"/>
      <c r="K65" s="46"/>
      <c r="L65" s="46"/>
      <c r="M65" s="46"/>
      <c r="N65" s="46"/>
      <c r="O65" s="46"/>
      <c r="P65" s="46"/>
      <c r="Q65" s="46"/>
      <c r="R65" s="46"/>
      <c r="S65" s="46"/>
      <c r="T65" s="46"/>
      <c r="U65" s="46"/>
      <c r="V65" s="46"/>
      <c r="W65" s="46"/>
      <c r="X65" s="46"/>
      <c r="Y65" s="46"/>
      <c r="Z65" s="46"/>
    </row>
    <row r="66" ht="15.75" customHeight="1">
      <c r="A66" s="46"/>
      <c r="B66" s="46"/>
      <c r="C66" s="46"/>
      <c r="D66" s="46"/>
      <c r="E66" s="46"/>
      <c r="F66" s="46"/>
      <c r="G66" s="46"/>
      <c r="H66" s="5"/>
      <c r="I66" s="46"/>
      <c r="J66" s="46"/>
      <c r="K66" s="46"/>
      <c r="L66" s="46"/>
      <c r="M66" s="46"/>
      <c r="N66" s="46"/>
      <c r="O66" s="46"/>
      <c r="P66" s="46"/>
      <c r="Q66" s="46"/>
      <c r="R66" s="46"/>
      <c r="S66" s="46"/>
      <c r="T66" s="46"/>
      <c r="U66" s="46"/>
      <c r="V66" s="46"/>
      <c r="W66" s="46"/>
      <c r="X66" s="46"/>
      <c r="Y66" s="46"/>
      <c r="Z66" s="46"/>
    </row>
    <row r="67" ht="15.75" customHeight="1">
      <c r="A67" s="46"/>
      <c r="B67" s="46"/>
      <c r="C67" s="46"/>
      <c r="D67" s="46"/>
      <c r="E67" s="46"/>
      <c r="F67" s="46"/>
      <c r="G67" s="46"/>
      <c r="H67" s="5"/>
      <c r="I67" s="46"/>
      <c r="J67" s="46"/>
      <c r="K67" s="46"/>
      <c r="L67" s="46"/>
      <c r="M67" s="46"/>
      <c r="N67" s="46"/>
      <c r="O67" s="46"/>
      <c r="P67" s="46"/>
      <c r="Q67" s="46"/>
      <c r="R67" s="46"/>
      <c r="S67" s="46"/>
      <c r="T67" s="46"/>
      <c r="U67" s="46"/>
      <c r="V67" s="46"/>
      <c r="W67" s="46"/>
      <c r="X67" s="46"/>
      <c r="Y67" s="46"/>
      <c r="Z67" s="46"/>
    </row>
    <row r="68" ht="15.75" customHeight="1">
      <c r="A68" s="46"/>
      <c r="B68" s="46"/>
      <c r="C68" s="46"/>
      <c r="D68" s="46"/>
      <c r="E68" s="46"/>
      <c r="F68" s="46"/>
      <c r="G68" s="46"/>
      <c r="H68" s="5"/>
      <c r="I68" s="46"/>
      <c r="J68" s="46"/>
      <c r="K68" s="46"/>
      <c r="L68" s="46"/>
      <c r="M68" s="46"/>
      <c r="N68" s="46"/>
      <c r="O68" s="46"/>
      <c r="P68" s="46"/>
      <c r="Q68" s="46"/>
      <c r="R68" s="46"/>
      <c r="S68" s="46"/>
      <c r="T68" s="46"/>
      <c r="U68" s="46"/>
      <c r="V68" s="46"/>
      <c r="W68" s="46"/>
      <c r="X68" s="46"/>
      <c r="Y68" s="46"/>
      <c r="Z68" s="46"/>
    </row>
    <row r="69" ht="15.75" customHeight="1">
      <c r="A69" s="46"/>
      <c r="B69" s="46"/>
      <c r="C69" s="46"/>
      <c r="D69" s="46"/>
      <c r="E69" s="46"/>
      <c r="F69" s="46"/>
      <c r="G69" s="46"/>
      <c r="H69" s="5"/>
      <c r="I69" s="46"/>
      <c r="J69" s="46"/>
      <c r="K69" s="46"/>
      <c r="L69" s="46"/>
      <c r="M69" s="46"/>
      <c r="N69" s="46"/>
      <c r="O69" s="46"/>
      <c r="P69" s="46"/>
      <c r="Q69" s="46"/>
      <c r="R69" s="46"/>
      <c r="S69" s="46"/>
      <c r="T69" s="46"/>
      <c r="U69" s="46"/>
      <c r="V69" s="46"/>
      <c r="W69" s="46"/>
      <c r="X69" s="46"/>
      <c r="Y69" s="46"/>
      <c r="Z69" s="46"/>
    </row>
    <row r="70" ht="15.75" customHeight="1">
      <c r="A70" s="46"/>
      <c r="B70" s="46"/>
      <c r="C70" s="46"/>
      <c r="D70" s="46"/>
      <c r="E70" s="46"/>
      <c r="F70" s="46"/>
      <c r="G70" s="46"/>
      <c r="H70" s="5"/>
      <c r="I70" s="46"/>
      <c r="J70" s="46"/>
      <c r="K70" s="46"/>
      <c r="L70" s="46"/>
      <c r="M70" s="46"/>
      <c r="N70" s="46"/>
      <c r="O70" s="46"/>
      <c r="P70" s="46"/>
      <c r="Q70" s="46"/>
      <c r="R70" s="46"/>
      <c r="S70" s="46"/>
      <c r="T70" s="46"/>
      <c r="U70" s="46"/>
      <c r="V70" s="46"/>
      <c r="W70" s="46"/>
      <c r="X70" s="46"/>
      <c r="Y70" s="46"/>
      <c r="Z70" s="46"/>
    </row>
    <row r="71" ht="15.75" customHeight="1">
      <c r="A71" s="46"/>
      <c r="B71" s="46"/>
      <c r="C71" s="46"/>
      <c r="D71" s="46"/>
      <c r="E71" s="46"/>
      <c r="F71" s="46"/>
      <c r="G71" s="46"/>
      <c r="H71" s="5"/>
      <c r="I71" s="46"/>
      <c r="J71" s="46"/>
      <c r="K71" s="46"/>
      <c r="L71" s="46"/>
      <c r="M71" s="46"/>
      <c r="N71" s="46"/>
      <c r="O71" s="46"/>
      <c r="P71" s="46"/>
      <c r="Q71" s="46"/>
      <c r="R71" s="46"/>
      <c r="S71" s="46"/>
      <c r="T71" s="46"/>
      <c r="U71" s="46"/>
      <c r="V71" s="46"/>
      <c r="W71" s="46"/>
      <c r="X71" s="46"/>
      <c r="Y71" s="46"/>
      <c r="Z71" s="46"/>
    </row>
    <row r="72" ht="15.75" customHeight="1">
      <c r="A72" s="46"/>
      <c r="B72" s="46"/>
      <c r="C72" s="46"/>
      <c r="D72" s="46"/>
      <c r="E72" s="46"/>
      <c r="F72" s="46"/>
      <c r="G72" s="46"/>
      <c r="H72" s="5"/>
      <c r="I72" s="46"/>
      <c r="J72" s="46"/>
      <c r="K72" s="46"/>
      <c r="L72" s="46"/>
      <c r="M72" s="46"/>
      <c r="N72" s="46"/>
      <c r="O72" s="46"/>
      <c r="P72" s="46"/>
      <c r="Q72" s="46"/>
      <c r="R72" s="46"/>
      <c r="S72" s="46"/>
      <c r="T72" s="46"/>
      <c r="U72" s="46"/>
      <c r="V72" s="46"/>
      <c r="W72" s="46"/>
      <c r="X72" s="46"/>
      <c r="Y72" s="46"/>
      <c r="Z72" s="46"/>
    </row>
    <row r="73" ht="15.75" customHeight="1">
      <c r="A73" s="46"/>
      <c r="B73" s="46"/>
      <c r="C73" s="46"/>
      <c r="D73" s="46"/>
      <c r="E73" s="46"/>
      <c r="F73" s="46"/>
      <c r="G73" s="46"/>
      <c r="H73" s="5"/>
      <c r="I73" s="46"/>
      <c r="J73" s="46"/>
      <c r="K73" s="46"/>
      <c r="L73" s="46"/>
      <c r="M73" s="46"/>
      <c r="N73" s="46"/>
      <c r="O73" s="46"/>
      <c r="P73" s="46"/>
      <c r="Q73" s="46"/>
      <c r="R73" s="46"/>
      <c r="S73" s="46"/>
      <c r="T73" s="46"/>
      <c r="U73" s="46"/>
      <c r="V73" s="46"/>
      <c r="W73" s="46"/>
      <c r="X73" s="46"/>
      <c r="Y73" s="46"/>
      <c r="Z73" s="46"/>
    </row>
    <row r="74" ht="15.75" customHeight="1">
      <c r="A74" s="46"/>
      <c r="B74" s="46"/>
      <c r="C74" s="46"/>
      <c r="D74" s="46"/>
      <c r="E74" s="46"/>
      <c r="F74" s="46"/>
      <c r="G74" s="46"/>
      <c r="H74" s="5"/>
      <c r="I74" s="46"/>
      <c r="J74" s="46"/>
      <c r="K74" s="46"/>
      <c r="L74" s="46"/>
      <c r="M74" s="46"/>
      <c r="N74" s="46"/>
      <c r="O74" s="46"/>
      <c r="P74" s="46"/>
      <c r="Q74" s="46"/>
      <c r="R74" s="46"/>
      <c r="S74" s="46"/>
      <c r="T74" s="46"/>
      <c r="U74" s="46"/>
      <c r="V74" s="46"/>
      <c r="W74" s="46"/>
      <c r="X74" s="46"/>
      <c r="Y74" s="46"/>
      <c r="Z74" s="46"/>
    </row>
    <row r="75" ht="15.75" customHeight="1">
      <c r="A75" s="46"/>
      <c r="B75" s="46"/>
      <c r="C75" s="46"/>
      <c r="D75" s="46"/>
      <c r="E75" s="46"/>
      <c r="F75" s="46"/>
      <c r="G75" s="46"/>
      <c r="H75" s="5"/>
      <c r="I75" s="46"/>
      <c r="J75" s="46"/>
      <c r="K75" s="46"/>
      <c r="L75" s="46"/>
      <c r="M75" s="46"/>
      <c r="N75" s="46"/>
      <c r="O75" s="46"/>
      <c r="P75" s="46"/>
      <c r="Q75" s="46"/>
      <c r="R75" s="46"/>
      <c r="S75" s="46"/>
      <c r="T75" s="46"/>
      <c r="U75" s="46"/>
      <c r="V75" s="46"/>
      <c r="W75" s="46"/>
      <c r="X75" s="46"/>
      <c r="Y75" s="46"/>
      <c r="Z75" s="46"/>
    </row>
    <row r="76" ht="15.75" customHeight="1">
      <c r="A76" s="46"/>
      <c r="B76" s="46"/>
      <c r="C76" s="46"/>
      <c r="D76" s="46"/>
      <c r="E76" s="46"/>
      <c r="F76" s="46"/>
      <c r="G76" s="46"/>
      <c r="H76" s="5"/>
      <c r="I76" s="46"/>
      <c r="J76" s="46"/>
      <c r="K76" s="46"/>
      <c r="L76" s="46"/>
      <c r="M76" s="46"/>
      <c r="N76" s="46"/>
      <c r="O76" s="46"/>
      <c r="P76" s="46"/>
      <c r="Q76" s="46"/>
      <c r="R76" s="46"/>
      <c r="S76" s="46"/>
      <c r="T76" s="46"/>
      <c r="U76" s="46"/>
      <c r="V76" s="46"/>
      <c r="W76" s="46"/>
      <c r="X76" s="46"/>
      <c r="Y76" s="46"/>
      <c r="Z76" s="46"/>
    </row>
    <row r="77" ht="15.75" customHeight="1">
      <c r="A77" s="46"/>
      <c r="B77" s="46"/>
      <c r="C77" s="46"/>
      <c r="D77" s="46"/>
      <c r="E77" s="46"/>
      <c r="F77" s="46"/>
      <c r="G77" s="46"/>
      <c r="H77" s="5"/>
      <c r="I77" s="46"/>
      <c r="J77" s="46"/>
      <c r="K77" s="46"/>
      <c r="L77" s="46"/>
      <c r="M77" s="46"/>
      <c r="N77" s="46"/>
      <c r="O77" s="46"/>
      <c r="P77" s="46"/>
      <c r="Q77" s="46"/>
      <c r="R77" s="46"/>
      <c r="S77" s="46"/>
      <c r="T77" s="46"/>
      <c r="U77" s="46"/>
      <c r="V77" s="46"/>
      <c r="W77" s="46"/>
      <c r="X77" s="46"/>
      <c r="Y77" s="46"/>
      <c r="Z77" s="46"/>
    </row>
    <row r="78" ht="15.75" customHeight="1">
      <c r="A78" s="46"/>
      <c r="B78" s="46"/>
      <c r="C78" s="46"/>
      <c r="D78" s="46"/>
      <c r="E78" s="46"/>
      <c r="F78" s="46"/>
      <c r="G78" s="46"/>
      <c r="H78" s="5"/>
      <c r="I78" s="46"/>
      <c r="J78" s="46"/>
      <c r="K78" s="46"/>
      <c r="L78" s="46"/>
      <c r="M78" s="46"/>
      <c r="N78" s="46"/>
      <c r="O78" s="46"/>
      <c r="P78" s="46"/>
      <c r="Q78" s="46"/>
      <c r="R78" s="46"/>
      <c r="S78" s="46"/>
      <c r="T78" s="46"/>
      <c r="U78" s="46"/>
      <c r="V78" s="46"/>
      <c r="W78" s="46"/>
      <c r="X78" s="46"/>
      <c r="Y78" s="46"/>
      <c r="Z78" s="46"/>
    </row>
    <row r="79" ht="15.75" customHeight="1">
      <c r="A79" s="46"/>
      <c r="B79" s="46"/>
      <c r="C79" s="46"/>
      <c r="D79" s="46"/>
      <c r="E79" s="46"/>
      <c r="F79" s="46"/>
      <c r="G79" s="46"/>
      <c r="H79" s="5"/>
      <c r="I79" s="46"/>
      <c r="J79" s="46"/>
      <c r="K79" s="46"/>
      <c r="L79" s="46"/>
      <c r="M79" s="46"/>
      <c r="N79" s="46"/>
      <c r="O79" s="46"/>
      <c r="P79" s="46"/>
      <c r="Q79" s="46"/>
      <c r="R79" s="46"/>
      <c r="S79" s="46"/>
      <c r="T79" s="46"/>
      <c r="U79" s="46"/>
      <c r="V79" s="46"/>
      <c r="W79" s="46"/>
      <c r="X79" s="46"/>
      <c r="Y79" s="46"/>
      <c r="Z79" s="46"/>
    </row>
    <row r="80" ht="15.75" customHeight="1">
      <c r="A80" s="46"/>
      <c r="B80" s="46"/>
      <c r="C80" s="46"/>
      <c r="D80" s="46"/>
      <c r="E80" s="46"/>
      <c r="F80" s="46"/>
      <c r="G80" s="46"/>
      <c r="H80" s="5"/>
      <c r="I80" s="46"/>
      <c r="J80" s="46"/>
      <c r="K80" s="46"/>
      <c r="L80" s="46"/>
      <c r="M80" s="46"/>
      <c r="N80" s="46"/>
      <c r="O80" s="46"/>
      <c r="P80" s="46"/>
      <c r="Q80" s="46"/>
      <c r="R80" s="46"/>
      <c r="S80" s="46"/>
      <c r="T80" s="46"/>
      <c r="U80" s="46"/>
      <c r="V80" s="46"/>
      <c r="W80" s="46"/>
      <c r="X80" s="46"/>
      <c r="Y80" s="46"/>
      <c r="Z80" s="46"/>
    </row>
    <row r="81" ht="15.75" customHeight="1">
      <c r="A81" s="46"/>
      <c r="B81" s="46"/>
      <c r="C81" s="46"/>
      <c r="D81" s="46"/>
      <c r="E81" s="46"/>
      <c r="F81" s="46"/>
      <c r="G81" s="46"/>
      <c r="H81" s="5"/>
      <c r="I81" s="46"/>
      <c r="J81" s="46"/>
      <c r="K81" s="46"/>
      <c r="L81" s="46"/>
      <c r="M81" s="46"/>
      <c r="N81" s="46"/>
      <c r="O81" s="46"/>
      <c r="P81" s="46"/>
      <c r="Q81" s="46"/>
      <c r="R81" s="46"/>
      <c r="S81" s="46"/>
      <c r="T81" s="46"/>
      <c r="U81" s="46"/>
      <c r="V81" s="46"/>
      <c r="W81" s="46"/>
      <c r="X81" s="46"/>
      <c r="Y81" s="46"/>
      <c r="Z81" s="46"/>
    </row>
    <row r="82" ht="15.75" customHeight="1">
      <c r="A82" s="46"/>
      <c r="B82" s="46"/>
      <c r="C82" s="46"/>
      <c r="D82" s="46"/>
      <c r="E82" s="46"/>
      <c r="F82" s="46"/>
      <c r="G82" s="46"/>
      <c r="H82" s="5"/>
      <c r="I82" s="46"/>
      <c r="J82" s="46"/>
      <c r="K82" s="46"/>
      <c r="L82" s="46"/>
      <c r="M82" s="46"/>
      <c r="N82" s="46"/>
      <c r="O82" s="46"/>
      <c r="P82" s="46"/>
      <c r="Q82" s="46"/>
      <c r="R82" s="46"/>
      <c r="S82" s="46"/>
      <c r="T82" s="46"/>
      <c r="U82" s="46"/>
      <c r="V82" s="46"/>
      <c r="W82" s="46"/>
      <c r="X82" s="46"/>
      <c r="Y82" s="46"/>
      <c r="Z82" s="46"/>
    </row>
    <row r="83" ht="15.75" customHeight="1">
      <c r="A83" s="46"/>
      <c r="B83" s="46"/>
      <c r="C83" s="46"/>
      <c r="D83" s="46"/>
      <c r="E83" s="46"/>
      <c r="F83" s="46"/>
      <c r="G83" s="46"/>
      <c r="H83" s="5"/>
      <c r="I83" s="46"/>
      <c r="J83" s="46"/>
      <c r="K83" s="46"/>
      <c r="L83" s="46"/>
      <c r="M83" s="46"/>
      <c r="N83" s="46"/>
      <c r="O83" s="46"/>
      <c r="P83" s="46"/>
      <c r="Q83" s="46"/>
      <c r="R83" s="46"/>
      <c r="S83" s="46"/>
      <c r="T83" s="46"/>
      <c r="U83" s="46"/>
      <c r="V83" s="46"/>
      <c r="W83" s="46"/>
      <c r="X83" s="46"/>
      <c r="Y83" s="46"/>
      <c r="Z83" s="46"/>
    </row>
    <row r="84" ht="15.75" customHeight="1">
      <c r="A84" s="46"/>
      <c r="B84" s="46"/>
      <c r="C84" s="46"/>
      <c r="D84" s="46"/>
      <c r="E84" s="46"/>
      <c r="F84" s="46"/>
      <c r="G84" s="46"/>
      <c r="H84" s="5"/>
      <c r="I84" s="46"/>
      <c r="J84" s="46"/>
      <c r="K84" s="46"/>
      <c r="L84" s="46"/>
      <c r="M84" s="46"/>
      <c r="N84" s="46"/>
      <c r="O84" s="46"/>
      <c r="P84" s="46"/>
      <c r="Q84" s="46"/>
      <c r="R84" s="46"/>
      <c r="S84" s="46"/>
      <c r="T84" s="46"/>
      <c r="U84" s="46"/>
      <c r="V84" s="46"/>
      <c r="W84" s="46"/>
      <c r="X84" s="46"/>
      <c r="Y84" s="46"/>
      <c r="Z84" s="46"/>
    </row>
    <row r="85" ht="15.75" customHeight="1">
      <c r="A85" s="46"/>
      <c r="B85" s="46"/>
      <c r="C85" s="46"/>
      <c r="D85" s="46"/>
      <c r="E85" s="46"/>
      <c r="F85" s="46"/>
      <c r="G85" s="46"/>
      <c r="H85" s="5"/>
      <c r="I85" s="46"/>
      <c r="J85" s="46"/>
      <c r="K85" s="46"/>
      <c r="L85" s="46"/>
      <c r="M85" s="46"/>
      <c r="N85" s="46"/>
      <c r="O85" s="46"/>
      <c r="P85" s="46"/>
      <c r="Q85" s="46"/>
      <c r="R85" s="46"/>
      <c r="S85" s="46"/>
      <c r="T85" s="46"/>
      <c r="U85" s="46"/>
      <c r="V85" s="46"/>
      <c r="W85" s="46"/>
      <c r="X85" s="46"/>
      <c r="Y85" s="46"/>
      <c r="Z85" s="46"/>
    </row>
    <row r="86" ht="15.75" customHeight="1">
      <c r="A86" s="46"/>
      <c r="B86" s="46"/>
      <c r="C86" s="46"/>
      <c r="D86" s="46"/>
      <c r="E86" s="46"/>
      <c r="F86" s="46"/>
      <c r="G86" s="46"/>
      <c r="H86" s="5"/>
      <c r="I86" s="46"/>
      <c r="J86" s="46"/>
      <c r="K86" s="46"/>
      <c r="L86" s="46"/>
      <c r="M86" s="46"/>
      <c r="N86" s="46"/>
      <c r="O86" s="46"/>
      <c r="P86" s="46"/>
      <c r="Q86" s="46"/>
      <c r="R86" s="46"/>
      <c r="S86" s="46"/>
      <c r="T86" s="46"/>
      <c r="U86" s="46"/>
      <c r="V86" s="46"/>
      <c r="W86" s="46"/>
      <c r="X86" s="46"/>
      <c r="Y86" s="46"/>
      <c r="Z86" s="46"/>
    </row>
    <row r="87" ht="15.75" customHeight="1">
      <c r="A87" s="46"/>
      <c r="B87" s="46"/>
      <c r="C87" s="46"/>
      <c r="D87" s="46"/>
      <c r="E87" s="46"/>
      <c r="F87" s="46"/>
      <c r="G87" s="46"/>
      <c r="H87" s="5"/>
      <c r="I87" s="46"/>
      <c r="J87" s="46"/>
      <c r="K87" s="46"/>
      <c r="L87" s="46"/>
      <c r="M87" s="46"/>
      <c r="N87" s="46"/>
      <c r="O87" s="46"/>
      <c r="P87" s="46"/>
      <c r="Q87" s="46"/>
      <c r="R87" s="46"/>
      <c r="S87" s="46"/>
      <c r="T87" s="46"/>
      <c r="U87" s="46"/>
      <c r="V87" s="46"/>
      <c r="W87" s="46"/>
      <c r="X87" s="46"/>
      <c r="Y87" s="46"/>
      <c r="Z87" s="46"/>
    </row>
    <row r="88" ht="15.75" customHeight="1">
      <c r="A88" s="46"/>
      <c r="B88" s="46"/>
      <c r="C88" s="46"/>
      <c r="D88" s="46"/>
      <c r="E88" s="46"/>
      <c r="F88" s="46"/>
      <c r="G88" s="46"/>
      <c r="H88" s="5"/>
      <c r="I88" s="46"/>
      <c r="J88" s="46"/>
      <c r="K88" s="46"/>
      <c r="L88" s="46"/>
      <c r="M88" s="46"/>
      <c r="N88" s="46"/>
      <c r="O88" s="46"/>
      <c r="P88" s="46"/>
      <c r="Q88" s="46"/>
      <c r="R88" s="46"/>
      <c r="S88" s="46"/>
      <c r="T88" s="46"/>
      <c r="U88" s="46"/>
      <c r="V88" s="46"/>
      <c r="W88" s="46"/>
      <c r="X88" s="46"/>
      <c r="Y88" s="46"/>
      <c r="Z88" s="46"/>
    </row>
    <row r="89" ht="15.75" customHeight="1">
      <c r="A89" s="46"/>
      <c r="B89" s="46"/>
      <c r="C89" s="46"/>
      <c r="D89" s="46"/>
      <c r="E89" s="46"/>
      <c r="F89" s="46"/>
      <c r="G89" s="46"/>
      <c r="H89" s="5"/>
      <c r="I89" s="46"/>
      <c r="J89" s="46"/>
      <c r="K89" s="46"/>
      <c r="L89" s="46"/>
      <c r="M89" s="46"/>
      <c r="N89" s="46"/>
      <c r="O89" s="46"/>
      <c r="P89" s="46"/>
      <c r="Q89" s="46"/>
      <c r="R89" s="46"/>
      <c r="S89" s="46"/>
      <c r="T89" s="46"/>
      <c r="U89" s="46"/>
      <c r="V89" s="46"/>
      <c r="W89" s="46"/>
      <c r="X89" s="46"/>
      <c r="Y89" s="46"/>
      <c r="Z89" s="46"/>
    </row>
    <row r="90" ht="15.75" customHeight="1">
      <c r="A90" s="46"/>
      <c r="B90" s="46"/>
      <c r="C90" s="46"/>
      <c r="D90" s="46"/>
      <c r="E90" s="46"/>
      <c r="F90" s="46"/>
      <c r="G90" s="46"/>
      <c r="H90" s="5"/>
      <c r="I90" s="46"/>
      <c r="J90" s="46"/>
      <c r="K90" s="46"/>
      <c r="L90" s="46"/>
      <c r="M90" s="46"/>
      <c r="N90" s="46"/>
      <c r="O90" s="46"/>
      <c r="P90" s="46"/>
      <c r="Q90" s="46"/>
      <c r="R90" s="46"/>
      <c r="S90" s="46"/>
      <c r="T90" s="46"/>
      <c r="U90" s="46"/>
      <c r="V90" s="46"/>
      <c r="W90" s="46"/>
      <c r="X90" s="46"/>
      <c r="Y90" s="46"/>
      <c r="Z90" s="46"/>
    </row>
    <row r="91" ht="15.75" customHeight="1">
      <c r="A91" s="46"/>
      <c r="B91" s="46"/>
      <c r="C91" s="46"/>
      <c r="D91" s="46"/>
      <c r="E91" s="46"/>
      <c r="F91" s="46"/>
      <c r="G91" s="46"/>
      <c r="H91" s="5"/>
      <c r="I91" s="46"/>
      <c r="J91" s="46"/>
      <c r="K91" s="46"/>
      <c r="L91" s="46"/>
      <c r="M91" s="46"/>
      <c r="N91" s="46"/>
      <c r="O91" s="46"/>
      <c r="P91" s="46"/>
      <c r="Q91" s="46"/>
      <c r="R91" s="46"/>
      <c r="S91" s="46"/>
      <c r="T91" s="46"/>
      <c r="U91" s="46"/>
      <c r="V91" s="46"/>
      <c r="W91" s="46"/>
      <c r="X91" s="46"/>
      <c r="Y91" s="46"/>
      <c r="Z91" s="46"/>
    </row>
    <row r="92" ht="15.75" customHeight="1">
      <c r="A92" s="46"/>
      <c r="B92" s="46"/>
      <c r="C92" s="46"/>
      <c r="D92" s="46"/>
      <c r="E92" s="46"/>
      <c r="F92" s="46"/>
      <c r="G92" s="46"/>
      <c r="H92" s="5"/>
      <c r="I92" s="46"/>
      <c r="J92" s="46"/>
      <c r="K92" s="46"/>
      <c r="L92" s="46"/>
      <c r="M92" s="46"/>
      <c r="N92" s="46"/>
      <c r="O92" s="46"/>
      <c r="P92" s="46"/>
      <c r="Q92" s="46"/>
      <c r="R92" s="46"/>
      <c r="S92" s="46"/>
      <c r="T92" s="46"/>
      <c r="U92" s="46"/>
      <c r="V92" s="46"/>
      <c r="W92" s="46"/>
      <c r="X92" s="46"/>
      <c r="Y92" s="46"/>
      <c r="Z92" s="46"/>
    </row>
    <row r="93" ht="15.75" customHeight="1">
      <c r="A93" s="46"/>
      <c r="B93" s="46"/>
      <c r="C93" s="46"/>
      <c r="D93" s="46"/>
      <c r="E93" s="46"/>
      <c r="F93" s="46"/>
      <c r="G93" s="46"/>
      <c r="H93" s="5"/>
      <c r="I93" s="46"/>
      <c r="J93" s="46"/>
      <c r="K93" s="46"/>
      <c r="L93" s="46"/>
      <c r="M93" s="46"/>
      <c r="N93" s="46"/>
      <c r="O93" s="46"/>
      <c r="P93" s="46"/>
      <c r="Q93" s="46"/>
      <c r="R93" s="46"/>
      <c r="S93" s="46"/>
      <c r="T93" s="46"/>
      <c r="U93" s="46"/>
      <c r="V93" s="46"/>
      <c r="W93" s="46"/>
      <c r="X93" s="46"/>
      <c r="Y93" s="46"/>
      <c r="Z93" s="46"/>
    </row>
    <row r="94" ht="15.75" customHeight="1">
      <c r="A94" s="46"/>
      <c r="B94" s="46"/>
      <c r="C94" s="46"/>
      <c r="D94" s="46"/>
      <c r="E94" s="46"/>
      <c r="F94" s="46"/>
      <c r="G94" s="46"/>
      <c r="H94" s="5"/>
      <c r="I94" s="46"/>
      <c r="J94" s="46"/>
      <c r="K94" s="46"/>
      <c r="L94" s="46"/>
      <c r="M94" s="46"/>
      <c r="N94" s="46"/>
      <c r="O94" s="46"/>
      <c r="P94" s="46"/>
      <c r="Q94" s="46"/>
      <c r="R94" s="46"/>
      <c r="S94" s="46"/>
      <c r="T94" s="46"/>
      <c r="U94" s="46"/>
      <c r="V94" s="46"/>
      <c r="W94" s="46"/>
      <c r="X94" s="46"/>
      <c r="Y94" s="46"/>
      <c r="Z94" s="46"/>
    </row>
    <row r="95" ht="15.75" customHeight="1">
      <c r="A95" s="46"/>
      <c r="B95" s="46"/>
      <c r="C95" s="46"/>
      <c r="D95" s="46"/>
      <c r="E95" s="46"/>
      <c r="F95" s="46"/>
      <c r="G95" s="46"/>
      <c r="H95" s="5"/>
      <c r="I95" s="46"/>
      <c r="J95" s="46"/>
      <c r="K95" s="46"/>
      <c r="L95" s="46"/>
      <c r="M95" s="46"/>
      <c r="N95" s="46"/>
      <c r="O95" s="46"/>
      <c r="P95" s="46"/>
      <c r="Q95" s="46"/>
      <c r="R95" s="46"/>
      <c r="S95" s="46"/>
      <c r="T95" s="46"/>
      <c r="U95" s="46"/>
      <c r="V95" s="46"/>
      <c r="W95" s="46"/>
      <c r="X95" s="46"/>
      <c r="Y95" s="46"/>
      <c r="Z95" s="46"/>
    </row>
    <row r="96" ht="15.75" customHeight="1">
      <c r="A96" s="46"/>
      <c r="B96" s="46"/>
      <c r="C96" s="46"/>
      <c r="D96" s="46"/>
      <c r="E96" s="46"/>
      <c r="F96" s="46"/>
      <c r="G96" s="46"/>
      <c r="H96" s="5"/>
      <c r="I96" s="46"/>
      <c r="J96" s="46"/>
      <c r="K96" s="46"/>
      <c r="L96" s="46"/>
      <c r="M96" s="46"/>
      <c r="N96" s="46"/>
      <c r="O96" s="46"/>
      <c r="P96" s="46"/>
      <c r="Q96" s="46"/>
      <c r="R96" s="46"/>
      <c r="S96" s="46"/>
      <c r="T96" s="46"/>
      <c r="U96" s="46"/>
      <c r="V96" s="46"/>
      <c r="W96" s="46"/>
      <c r="X96" s="46"/>
      <c r="Y96" s="46"/>
      <c r="Z96" s="46"/>
    </row>
    <row r="97" ht="15.75" customHeight="1">
      <c r="A97" s="46"/>
      <c r="B97" s="46"/>
      <c r="C97" s="46"/>
      <c r="D97" s="46"/>
      <c r="E97" s="46"/>
      <c r="F97" s="46"/>
      <c r="G97" s="46"/>
      <c r="H97" s="5"/>
      <c r="I97" s="46"/>
      <c r="J97" s="46"/>
      <c r="K97" s="46"/>
      <c r="L97" s="46"/>
      <c r="M97" s="46"/>
      <c r="N97" s="46"/>
      <c r="O97" s="46"/>
      <c r="P97" s="46"/>
      <c r="Q97" s="46"/>
      <c r="R97" s="46"/>
      <c r="S97" s="46"/>
      <c r="T97" s="46"/>
      <c r="U97" s="46"/>
      <c r="V97" s="46"/>
      <c r="W97" s="46"/>
      <c r="X97" s="46"/>
      <c r="Y97" s="46"/>
      <c r="Z97" s="46"/>
    </row>
    <row r="98" ht="15.75" customHeight="1">
      <c r="A98" s="46"/>
      <c r="B98" s="46"/>
      <c r="C98" s="46"/>
      <c r="D98" s="46"/>
      <c r="E98" s="46"/>
      <c r="F98" s="46"/>
      <c r="G98" s="46"/>
      <c r="H98" s="5"/>
      <c r="I98" s="46"/>
      <c r="J98" s="46"/>
      <c r="K98" s="46"/>
      <c r="L98" s="46"/>
      <c r="M98" s="46"/>
      <c r="N98" s="46"/>
      <c r="O98" s="46"/>
      <c r="P98" s="46"/>
      <c r="Q98" s="46"/>
      <c r="R98" s="46"/>
      <c r="S98" s="46"/>
      <c r="T98" s="46"/>
      <c r="U98" s="46"/>
      <c r="V98" s="46"/>
      <c r="W98" s="46"/>
      <c r="X98" s="46"/>
      <c r="Y98" s="46"/>
      <c r="Z98" s="46"/>
    </row>
    <row r="99" ht="15.75" customHeight="1">
      <c r="A99" s="46"/>
      <c r="B99" s="46"/>
      <c r="C99" s="46"/>
      <c r="D99" s="46"/>
      <c r="E99" s="46"/>
      <c r="F99" s="46"/>
      <c r="G99" s="46"/>
      <c r="H99" s="5"/>
      <c r="I99" s="46"/>
      <c r="J99" s="46"/>
      <c r="K99" s="46"/>
      <c r="L99" s="46"/>
      <c r="M99" s="46"/>
      <c r="N99" s="46"/>
      <c r="O99" s="46"/>
      <c r="P99" s="46"/>
      <c r="Q99" s="46"/>
      <c r="R99" s="46"/>
      <c r="S99" s="46"/>
      <c r="T99" s="46"/>
      <c r="U99" s="46"/>
      <c r="V99" s="46"/>
      <c r="W99" s="46"/>
      <c r="X99" s="46"/>
      <c r="Y99" s="46"/>
      <c r="Z99" s="46"/>
    </row>
    <row r="100" ht="15.75" customHeight="1">
      <c r="A100" s="46"/>
      <c r="B100" s="46"/>
      <c r="C100" s="46"/>
      <c r="D100" s="46"/>
      <c r="E100" s="46"/>
      <c r="F100" s="46"/>
      <c r="G100" s="46"/>
      <c r="H100" s="5"/>
      <c r="I100" s="46"/>
      <c r="J100" s="46"/>
      <c r="K100" s="46"/>
      <c r="L100" s="46"/>
      <c r="M100" s="46"/>
      <c r="N100" s="46"/>
      <c r="O100" s="46"/>
      <c r="P100" s="46"/>
      <c r="Q100" s="46"/>
      <c r="R100" s="46"/>
      <c r="S100" s="46"/>
      <c r="T100" s="46"/>
      <c r="U100" s="46"/>
      <c r="V100" s="46"/>
      <c r="W100" s="46"/>
      <c r="X100" s="46"/>
      <c r="Y100" s="46"/>
      <c r="Z100" s="46"/>
    </row>
    <row r="101" ht="15.75" customHeight="1">
      <c r="A101" s="46"/>
      <c r="B101" s="46"/>
      <c r="C101" s="46"/>
      <c r="D101" s="46"/>
      <c r="E101" s="46"/>
      <c r="F101" s="46"/>
      <c r="G101" s="46"/>
      <c r="H101" s="5"/>
      <c r="I101" s="46"/>
      <c r="J101" s="46"/>
      <c r="K101" s="46"/>
      <c r="L101" s="46"/>
      <c r="M101" s="46"/>
      <c r="N101" s="46"/>
      <c r="O101" s="46"/>
      <c r="P101" s="46"/>
      <c r="Q101" s="46"/>
      <c r="R101" s="46"/>
      <c r="S101" s="46"/>
      <c r="T101" s="46"/>
      <c r="U101" s="46"/>
      <c r="V101" s="46"/>
      <c r="W101" s="46"/>
      <c r="X101" s="46"/>
      <c r="Y101" s="46"/>
      <c r="Z101" s="46"/>
    </row>
    <row r="102" ht="15.75" customHeight="1">
      <c r="A102" s="46"/>
      <c r="B102" s="46"/>
      <c r="C102" s="46"/>
      <c r="D102" s="46"/>
      <c r="E102" s="46"/>
      <c r="F102" s="46"/>
      <c r="G102" s="46"/>
      <c r="H102" s="5"/>
      <c r="I102" s="46"/>
      <c r="J102" s="46"/>
      <c r="K102" s="46"/>
      <c r="L102" s="46"/>
      <c r="M102" s="46"/>
      <c r="N102" s="46"/>
      <c r="O102" s="46"/>
      <c r="P102" s="46"/>
      <c r="Q102" s="46"/>
      <c r="R102" s="46"/>
      <c r="S102" s="46"/>
      <c r="T102" s="46"/>
      <c r="U102" s="46"/>
      <c r="V102" s="46"/>
      <c r="W102" s="46"/>
      <c r="X102" s="46"/>
      <c r="Y102" s="46"/>
      <c r="Z102" s="46"/>
    </row>
    <row r="103" ht="15.75" customHeight="1">
      <c r="A103" s="46"/>
      <c r="B103" s="46"/>
      <c r="C103" s="46"/>
      <c r="D103" s="46"/>
      <c r="E103" s="46"/>
      <c r="F103" s="46"/>
      <c r="G103" s="46"/>
      <c r="H103" s="5"/>
      <c r="I103" s="46"/>
      <c r="J103" s="46"/>
      <c r="K103" s="46"/>
      <c r="L103" s="46"/>
      <c r="M103" s="46"/>
      <c r="N103" s="46"/>
      <c r="O103" s="46"/>
      <c r="P103" s="46"/>
      <c r="Q103" s="46"/>
      <c r="R103" s="46"/>
      <c r="S103" s="46"/>
      <c r="T103" s="46"/>
      <c r="U103" s="46"/>
      <c r="V103" s="46"/>
      <c r="W103" s="46"/>
      <c r="X103" s="46"/>
      <c r="Y103" s="46"/>
      <c r="Z103" s="46"/>
    </row>
    <row r="104" ht="15.75" customHeight="1">
      <c r="A104" s="46"/>
      <c r="B104" s="46"/>
      <c r="C104" s="46"/>
      <c r="D104" s="46"/>
      <c r="E104" s="46"/>
      <c r="F104" s="46"/>
      <c r="G104" s="46"/>
      <c r="H104" s="5"/>
      <c r="I104" s="46"/>
      <c r="J104" s="46"/>
      <c r="K104" s="46"/>
      <c r="L104" s="46"/>
      <c r="M104" s="46"/>
      <c r="N104" s="46"/>
      <c r="O104" s="46"/>
      <c r="P104" s="46"/>
      <c r="Q104" s="46"/>
      <c r="R104" s="46"/>
      <c r="S104" s="46"/>
      <c r="T104" s="46"/>
      <c r="U104" s="46"/>
      <c r="V104" s="46"/>
      <c r="W104" s="46"/>
      <c r="X104" s="46"/>
      <c r="Y104" s="46"/>
      <c r="Z104" s="46"/>
    </row>
    <row r="105" ht="15.75" customHeight="1">
      <c r="A105" s="46"/>
      <c r="B105" s="46"/>
      <c r="C105" s="46"/>
      <c r="D105" s="46"/>
      <c r="E105" s="46"/>
      <c r="F105" s="46"/>
      <c r="G105" s="46"/>
      <c r="H105" s="5"/>
      <c r="I105" s="46"/>
      <c r="J105" s="46"/>
      <c r="K105" s="46"/>
      <c r="L105" s="46"/>
      <c r="M105" s="46"/>
      <c r="N105" s="46"/>
      <c r="O105" s="46"/>
      <c r="P105" s="46"/>
      <c r="Q105" s="46"/>
      <c r="R105" s="46"/>
      <c r="S105" s="46"/>
      <c r="T105" s="46"/>
      <c r="U105" s="46"/>
      <c r="V105" s="46"/>
      <c r="W105" s="46"/>
      <c r="X105" s="46"/>
      <c r="Y105" s="46"/>
      <c r="Z105" s="46"/>
    </row>
    <row r="106" ht="15.75" customHeight="1">
      <c r="A106" s="46"/>
      <c r="B106" s="46"/>
      <c r="C106" s="46"/>
      <c r="D106" s="46"/>
      <c r="E106" s="46"/>
      <c r="F106" s="46"/>
      <c r="G106" s="46"/>
      <c r="H106" s="5"/>
      <c r="I106" s="46"/>
      <c r="J106" s="46"/>
      <c r="K106" s="46"/>
      <c r="L106" s="46"/>
      <c r="M106" s="46"/>
      <c r="N106" s="46"/>
      <c r="O106" s="46"/>
      <c r="P106" s="46"/>
      <c r="Q106" s="46"/>
      <c r="R106" s="46"/>
      <c r="S106" s="46"/>
      <c r="T106" s="46"/>
      <c r="U106" s="46"/>
      <c r="V106" s="46"/>
      <c r="W106" s="46"/>
      <c r="X106" s="46"/>
      <c r="Y106" s="46"/>
      <c r="Z106" s="46"/>
    </row>
    <row r="107" ht="15.75" customHeight="1">
      <c r="A107" s="46"/>
      <c r="B107" s="46"/>
      <c r="C107" s="46"/>
      <c r="D107" s="46"/>
      <c r="E107" s="46"/>
      <c r="F107" s="46"/>
      <c r="G107" s="46"/>
      <c r="H107" s="5"/>
      <c r="I107" s="46"/>
      <c r="J107" s="46"/>
      <c r="K107" s="46"/>
      <c r="L107" s="46"/>
      <c r="M107" s="46"/>
      <c r="N107" s="46"/>
      <c r="O107" s="46"/>
      <c r="P107" s="46"/>
      <c r="Q107" s="46"/>
      <c r="R107" s="46"/>
      <c r="S107" s="46"/>
      <c r="T107" s="46"/>
      <c r="U107" s="46"/>
      <c r="V107" s="46"/>
      <c r="W107" s="46"/>
      <c r="X107" s="46"/>
      <c r="Y107" s="46"/>
      <c r="Z107" s="46"/>
    </row>
    <row r="108" ht="15.75" customHeight="1">
      <c r="A108" s="46"/>
      <c r="B108" s="46"/>
      <c r="C108" s="46"/>
      <c r="D108" s="46"/>
      <c r="E108" s="46"/>
      <c r="F108" s="46"/>
      <c r="G108" s="46"/>
      <c r="H108" s="5"/>
      <c r="I108" s="46"/>
      <c r="J108" s="46"/>
      <c r="K108" s="46"/>
      <c r="L108" s="46"/>
      <c r="M108" s="46"/>
      <c r="N108" s="46"/>
      <c r="O108" s="46"/>
      <c r="P108" s="46"/>
      <c r="Q108" s="46"/>
      <c r="R108" s="46"/>
      <c r="S108" s="46"/>
      <c r="T108" s="46"/>
      <c r="U108" s="46"/>
      <c r="V108" s="46"/>
      <c r="W108" s="46"/>
      <c r="X108" s="46"/>
      <c r="Y108" s="46"/>
      <c r="Z108" s="46"/>
    </row>
    <row r="109" ht="15.75" customHeight="1">
      <c r="A109" s="46"/>
      <c r="B109" s="46"/>
      <c r="C109" s="46"/>
      <c r="D109" s="46"/>
      <c r="E109" s="46"/>
      <c r="F109" s="46"/>
      <c r="G109" s="46"/>
      <c r="H109" s="5"/>
      <c r="I109" s="46"/>
      <c r="J109" s="46"/>
      <c r="K109" s="46"/>
      <c r="L109" s="46"/>
      <c r="M109" s="46"/>
      <c r="N109" s="46"/>
      <c r="O109" s="46"/>
      <c r="P109" s="46"/>
      <c r="Q109" s="46"/>
      <c r="R109" s="46"/>
      <c r="S109" s="46"/>
      <c r="T109" s="46"/>
      <c r="U109" s="46"/>
      <c r="V109" s="46"/>
      <c r="W109" s="46"/>
      <c r="X109" s="46"/>
      <c r="Y109" s="46"/>
      <c r="Z109" s="46"/>
    </row>
    <row r="110" ht="15.75" customHeight="1">
      <c r="A110" s="46"/>
      <c r="B110" s="46"/>
      <c r="C110" s="46"/>
      <c r="D110" s="46"/>
      <c r="E110" s="46"/>
      <c r="F110" s="46"/>
      <c r="G110" s="46"/>
      <c r="H110" s="5"/>
      <c r="I110" s="46"/>
      <c r="J110" s="46"/>
      <c r="K110" s="46"/>
      <c r="L110" s="46"/>
      <c r="M110" s="46"/>
      <c r="N110" s="46"/>
      <c r="O110" s="46"/>
      <c r="P110" s="46"/>
      <c r="Q110" s="46"/>
      <c r="R110" s="46"/>
      <c r="S110" s="46"/>
      <c r="T110" s="46"/>
      <c r="U110" s="46"/>
      <c r="V110" s="46"/>
      <c r="W110" s="46"/>
      <c r="X110" s="46"/>
      <c r="Y110" s="46"/>
      <c r="Z110" s="46"/>
    </row>
    <row r="111" ht="15.75" customHeight="1">
      <c r="A111" s="46"/>
      <c r="B111" s="46"/>
      <c r="C111" s="46"/>
      <c r="D111" s="46"/>
      <c r="E111" s="46"/>
      <c r="F111" s="46"/>
      <c r="G111" s="46"/>
      <c r="H111" s="5"/>
      <c r="I111" s="46"/>
      <c r="J111" s="46"/>
      <c r="K111" s="46"/>
      <c r="L111" s="46"/>
      <c r="M111" s="46"/>
      <c r="N111" s="46"/>
      <c r="O111" s="46"/>
      <c r="P111" s="46"/>
      <c r="Q111" s="46"/>
      <c r="R111" s="46"/>
      <c r="S111" s="46"/>
      <c r="T111" s="46"/>
      <c r="U111" s="46"/>
      <c r="V111" s="46"/>
      <c r="W111" s="46"/>
      <c r="X111" s="46"/>
      <c r="Y111" s="46"/>
      <c r="Z111" s="46"/>
    </row>
    <row r="112" ht="15.75" customHeight="1">
      <c r="A112" s="46"/>
      <c r="B112" s="46"/>
      <c r="C112" s="46"/>
      <c r="D112" s="46"/>
      <c r="E112" s="46"/>
      <c r="F112" s="46"/>
      <c r="G112" s="46"/>
      <c r="H112" s="5"/>
      <c r="I112" s="46"/>
      <c r="J112" s="46"/>
      <c r="K112" s="46"/>
      <c r="L112" s="46"/>
      <c r="M112" s="46"/>
      <c r="N112" s="46"/>
      <c r="O112" s="46"/>
      <c r="P112" s="46"/>
      <c r="Q112" s="46"/>
      <c r="R112" s="46"/>
      <c r="S112" s="46"/>
      <c r="T112" s="46"/>
      <c r="U112" s="46"/>
      <c r="V112" s="46"/>
      <c r="W112" s="46"/>
      <c r="X112" s="46"/>
      <c r="Y112" s="46"/>
      <c r="Z112" s="46"/>
    </row>
    <row r="113" ht="15.75" customHeight="1">
      <c r="A113" s="46"/>
      <c r="B113" s="46"/>
      <c r="C113" s="46"/>
      <c r="D113" s="46"/>
      <c r="E113" s="46"/>
      <c r="F113" s="46"/>
      <c r="G113" s="46"/>
      <c r="H113" s="5"/>
      <c r="I113" s="46"/>
      <c r="J113" s="46"/>
      <c r="K113" s="46"/>
      <c r="L113" s="46"/>
      <c r="M113" s="46"/>
      <c r="N113" s="46"/>
      <c r="O113" s="46"/>
      <c r="P113" s="46"/>
      <c r="Q113" s="46"/>
      <c r="R113" s="46"/>
      <c r="S113" s="46"/>
      <c r="T113" s="46"/>
      <c r="U113" s="46"/>
      <c r="V113" s="46"/>
      <c r="W113" s="46"/>
      <c r="X113" s="46"/>
      <c r="Y113" s="46"/>
      <c r="Z113" s="46"/>
    </row>
    <row r="114" ht="15.75" customHeight="1">
      <c r="A114" s="46"/>
      <c r="B114" s="46"/>
      <c r="C114" s="46"/>
      <c r="D114" s="46"/>
      <c r="E114" s="46"/>
      <c r="F114" s="46"/>
      <c r="G114" s="46"/>
      <c r="H114" s="5"/>
      <c r="I114" s="46"/>
      <c r="J114" s="46"/>
      <c r="K114" s="46"/>
      <c r="L114" s="46"/>
      <c r="M114" s="46"/>
      <c r="N114" s="46"/>
      <c r="O114" s="46"/>
      <c r="P114" s="46"/>
      <c r="Q114" s="46"/>
      <c r="R114" s="46"/>
      <c r="S114" s="46"/>
      <c r="T114" s="46"/>
      <c r="U114" s="46"/>
      <c r="V114" s="46"/>
      <c r="W114" s="46"/>
      <c r="X114" s="46"/>
      <c r="Y114" s="46"/>
      <c r="Z114" s="46"/>
    </row>
    <row r="115" ht="15.75" customHeight="1">
      <c r="A115" s="46"/>
      <c r="B115" s="46"/>
      <c r="C115" s="46"/>
      <c r="D115" s="46"/>
      <c r="E115" s="46"/>
      <c r="F115" s="46"/>
      <c r="G115" s="46"/>
      <c r="H115" s="5"/>
      <c r="I115" s="46"/>
      <c r="J115" s="46"/>
      <c r="K115" s="46"/>
      <c r="L115" s="46"/>
      <c r="M115" s="46"/>
      <c r="N115" s="46"/>
      <c r="O115" s="46"/>
      <c r="P115" s="46"/>
      <c r="Q115" s="46"/>
      <c r="R115" s="46"/>
      <c r="S115" s="46"/>
      <c r="T115" s="46"/>
      <c r="U115" s="46"/>
      <c r="V115" s="46"/>
      <c r="W115" s="46"/>
      <c r="X115" s="46"/>
      <c r="Y115" s="46"/>
      <c r="Z115" s="46"/>
    </row>
    <row r="116" ht="15.75" customHeight="1">
      <c r="A116" s="46"/>
      <c r="B116" s="46"/>
      <c r="C116" s="46"/>
      <c r="D116" s="46"/>
      <c r="E116" s="46"/>
      <c r="F116" s="46"/>
      <c r="G116" s="46"/>
      <c r="H116" s="5"/>
      <c r="I116" s="46"/>
      <c r="J116" s="46"/>
      <c r="K116" s="46"/>
      <c r="L116" s="46"/>
      <c r="M116" s="46"/>
      <c r="N116" s="46"/>
      <c r="O116" s="46"/>
      <c r="P116" s="46"/>
      <c r="Q116" s="46"/>
      <c r="R116" s="46"/>
      <c r="S116" s="46"/>
      <c r="T116" s="46"/>
      <c r="U116" s="46"/>
      <c r="V116" s="46"/>
      <c r="W116" s="46"/>
      <c r="X116" s="46"/>
      <c r="Y116" s="46"/>
      <c r="Z116" s="46"/>
    </row>
    <row r="117" ht="15.75" customHeight="1">
      <c r="A117" s="46"/>
      <c r="B117" s="46"/>
      <c r="C117" s="46"/>
      <c r="D117" s="46"/>
      <c r="E117" s="46"/>
      <c r="F117" s="46"/>
      <c r="G117" s="46"/>
      <c r="H117" s="5"/>
      <c r="I117" s="46"/>
      <c r="J117" s="46"/>
      <c r="K117" s="46"/>
      <c r="L117" s="46"/>
      <c r="M117" s="46"/>
      <c r="N117" s="46"/>
      <c r="O117" s="46"/>
      <c r="P117" s="46"/>
      <c r="Q117" s="46"/>
      <c r="R117" s="46"/>
      <c r="S117" s="46"/>
      <c r="T117" s="46"/>
      <c r="U117" s="46"/>
      <c r="V117" s="46"/>
      <c r="W117" s="46"/>
      <c r="X117" s="46"/>
      <c r="Y117" s="46"/>
      <c r="Z117" s="46"/>
    </row>
    <row r="118" ht="15.75" customHeight="1">
      <c r="A118" s="46"/>
      <c r="B118" s="46"/>
      <c r="C118" s="46"/>
      <c r="D118" s="46"/>
      <c r="E118" s="46"/>
      <c r="F118" s="46"/>
      <c r="G118" s="46"/>
      <c r="H118" s="5"/>
      <c r="I118" s="46"/>
      <c r="J118" s="46"/>
      <c r="K118" s="46"/>
      <c r="L118" s="46"/>
      <c r="M118" s="46"/>
      <c r="N118" s="46"/>
      <c r="O118" s="46"/>
      <c r="P118" s="46"/>
      <c r="Q118" s="46"/>
      <c r="R118" s="46"/>
      <c r="S118" s="46"/>
      <c r="T118" s="46"/>
      <c r="U118" s="46"/>
      <c r="V118" s="46"/>
      <c r="W118" s="46"/>
      <c r="X118" s="46"/>
      <c r="Y118" s="46"/>
      <c r="Z118" s="46"/>
    </row>
    <row r="119" ht="15.75" customHeight="1">
      <c r="A119" s="46"/>
      <c r="B119" s="46"/>
      <c r="C119" s="46"/>
      <c r="D119" s="46"/>
      <c r="E119" s="46"/>
      <c r="F119" s="46"/>
      <c r="G119" s="46"/>
      <c r="H119" s="5"/>
      <c r="I119" s="46"/>
      <c r="J119" s="46"/>
      <c r="K119" s="46"/>
      <c r="L119" s="46"/>
      <c r="M119" s="46"/>
      <c r="N119" s="46"/>
      <c r="O119" s="46"/>
      <c r="P119" s="46"/>
      <c r="Q119" s="46"/>
      <c r="R119" s="46"/>
      <c r="S119" s="46"/>
      <c r="T119" s="46"/>
      <c r="U119" s="46"/>
      <c r="V119" s="46"/>
      <c r="W119" s="46"/>
      <c r="X119" s="46"/>
      <c r="Y119" s="46"/>
      <c r="Z119" s="46"/>
    </row>
    <row r="120" ht="15.75" customHeight="1">
      <c r="A120" s="46"/>
      <c r="B120" s="46"/>
      <c r="C120" s="46"/>
      <c r="D120" s="46"/>
      <c r="E120" s="46"/>
      <c r="F120" s="46"/>
      <c r="G120" s="46"/>
      <c r="H120" s="5"/>
      <c r="I120" s="46"/>
      <c r="J120" s="46"/>
      <c r="K120" s="46"/>
      <c r="L120" s="46"/>
      <c r="M120" s="46"/>
      <c r="N120" s="46"/>
      <c r="O120" s="46"/>
      <c r="P120" s="46"/>
      <c r="Q120" s="46"/>
      <c r="R120" s="46"/>
      <c r="S120" s="46"/>
      <c r="T120" s="46"/>
      <c r="U120" s="46"/>
      <c r="V120" s="46"/>
      <c r="W120" s="46"/>
      <c r="X120" s="46"/>
      <c r="Y120" s="46"/>
      <c r="Z120" s="46"/>
    </row>
    <row r="121" ht="15.75" customHeight="1">
      <c r="A121" s="46"/>
      <c r="B121" s="46"/>
      <c r="C121" s="46"/>
      <c r="D121" s="46"/>
      <c r="E121" s="46"/>
      <c r="F121" s="46"/>
      <c r="G121" s="46"/>
      <c r="H121" s="5"/>
      <c r="I121" s="46"/>
      <c r="J121" s="46"/>
      <c r="K121" s="46"/>
      <c r="L121" s="46"/>
      <c r="M121" s="46"/>
      <c r="N121" s="46"/>
      <c r="O121" s="46"/>
      <c r="P121" s="46"/>
      <c r="Q121" s="46"/>
      <c r="R121" s="46"/>
      <c r="S121" s="46"/>
      <c r="T121" s="46"/>
      <c r="U121" s="46"/>
      <c r="V121" s="46"/>
      <c r="W121" s="46"/>
      <c r="X121" s="46"/>
      <c r="Y121" s="46"/>
      <c r="Z121" s="46"/>
    </row>
    <row r="122" ht="15.75" customHeight="1">
      <c r="A122" s="46"/>
      <c r="B122" s="46"/>
      <c r="C122" s="46"/>
      <c r="D122" s="46"/>
      <c r="E122" s="46"/>
      <c r="F122" s="46"/>
      <c r="G122" s="46"/>
      <c r="H122" s="5"/>
      <c r="I122" s="46"/>
      <c r="J122" s="46"/>
      <c r="K122" s="46"/>
      <c r="L122" s="46"/>
      <c r="M122" s="46"/>
      <c r="N122" s="46"/>
      <c r="O122" s="46"/>
      <c r="P122" s="46"/>
      <c r="Q122" s="46"/>
      <c r="R122" s="46"/>
      <c r="S122" s="46"/>
      <c r="T122" s="46"/>
      <c r="U122" s="46"/>
      <c r="V122" s="46"/>
      <c r="W122" s="46"/>
      <c r="X122" s="46"/>
      <c r="Y122" s="46"/>
      <c r="Z122" s="46"/>
    </row>
    <row r="123" ht="15.75" customHeight="1">
      <c r="A123" s="46"/>
      <c r="B123" s="46"/>
      <c r="C123" s="46"/>
      <c r="D123" s="46"/>
      <c r="E123" s="46"/>
      <c r="F123" s="46"/>
      <c r="G123" s="46"/>
      <c r="H123" s="5"/>
      <c r="I123" s="46"/>
      <c r="J123" s="46"/>
      <c r="K123" s="46"/>
      <c r="L123" s="46"/>
      <c r="M123" s="46"/>
      <c r="N123" s="46"/>
      <c r="O123" s="46"/>
      <c r="P123" s="46"/>
      <c r="Q123" s="46"/>
      <c r="R123" s="46"/>
      <c r="S123" s="46"/>
      <c r="T123" s="46"/>
      <c r="U123" s="46"/>
      <c r="V123" s="46"/>
      <c r="W123" s="46"/>
      <c r="X123" s="46"/>
      <c r="Y123" s="46"/>
      <c r="Z123" s="46"/>
    </row>
    <row r="124" ht="15.75" customHeight="1">
      <c r="A124" s="46"/>
      <c r="B124" s="46"/>
      <c r="C124" s="46"/>
      <c r="D124" s="46"/>
      <c r="E124" s="46"/>
      <c r="F124" s="46"/>
      <c r="G124" s="46"/>
      <c r="H124" s="5"/>
      <c r="I124" s="46"/>
      <c r="J124" s="46"/>
      <c r="K124" s="46"/>
      <c r="L124" s="46"/>
      <c r="M124" s="46"/>
      <c r="N124" s="46"/>
      <c r="O124" s="46"/>
      <c r="P124" s="46"/>
      <c r="Q124" s="46"/>
      <c r="R124" s="46"/>
      <c r="S124" s="46"/>
      <c r="T124" s="46"/>
      <c r="U124" s="46"/>
      <c r="V124" s="46"/>
      <c r="W124" s="46"/>
      <c r="X124" s="46"/>
      <c r="Y124" s="46"/>
      <c r="Z124" s="46"/>
    </row>
    <row r="125" ht="15.75" customHeight="1">
      <c r="A125" s="46"/>
      <c r="B125" s="46"/>
      <c r="C125" s="46"/>
      <c r="D125" s="46"/>
      <c r="E125" s="46"/>
      <c r="F125" s="46"/>
      <c r="G125" s="46"/>
      <c r="H125" s="5"/>
      <c r="I125" s="46"/>
      <c r="J125" s="46"/>
      <c r="K125" s="46"/>
      <c r="L125" s="46"/>
      <c r="M125" s="46"/>
      <c r="N125" s="46"/>
      <c r="O125" s="46"/>
      <c r="P125" s="46"/>
      <c r="Q125" s="46"/>
      <c r="R125" s="46"/>
      <c r="S125" s="46"/>
      <c r="T125" s="46"/>
      <c r="U125" s="46"/>
      <c r="V125" s="46"/>
      <c r="W125" s="46"/>
      <c r="X125" s="46"/>
      <c r="Y125" s="46"/>
      <c r="Z125" s="46"/>
    </row>
    <row r="126" ht="15.75" customHeight="1">
      <c r="A126" s="46"/>
      <c r="B126" s="46"/>
      <c r="C126" s="46"/>
      <c r="D126" s="46"/>
      <c r="E126" s="46"/>
      <c r="F126" s="46"/>
      <c r="G126" s="46"/>
      <c r="H126" s="5"/>
      <c r="I126" s="46"/>
      <c r="J126" s="46"/>
      <c r="K126" s="46"/>
      <c r="L126" s="46"/>
      <c r="M126" s="46"/>
      <c r="N126" s="46"/>
      <c r="O126" s="46"/>
      <c r="P126" s="46"/>
      <c r="Q126" s="46"/>
      <c r="R126" s="46"/>
      <c r="S126" s="46"/>
      <c r="T126" s="46"/>
      <c r="U126" s="46"/>
      <c r="V126" s="46"/>
      <c r="W126" s="46"/>
      <c r="X126" s="46"/>
      <c r="Y126" s="46"/>
      <c r="Z126" s="46"/>
    </row>
    <row r="127" ht="15.75" customHeight="1">
      <c r="A127" s="46"/>
      <c r="B127" s="46"/>
      <c r="C127" s="46"/>
      <c r="D127" s="46"/>
      <c r="E127" s="46"/>
      <c r="F127" s="46"/>
      <c r="G127" s="46"/>
      <c r="H127" s="5"/>
      <c r="I127" s="46"/>
      <c r="J127" s="46"/>
      <c r="K127" s="46"/>
      <c r="L127" s="46"/>
      <c r="M127" s="46"/>
      <c r="N127" s="46"/>
      <c r="O127" s="46"/>
      <c r="P127" s="46"/>
      <c r="Q127" s="46"/>
      <c r="R127" s="46"/>
      <c r="S127" s="46"/>
      <c r="T127" s="46"/>
      <c r="U127" s="46"/>
      <c r="V127" s="46"/>
      <c r="W127" s="46"/>
      <c r="X127" s="46"/>
      <c r="Y127" s="46"/>
      <c r="Z127" s="46"/>
    </row>
    <row r="128" ht="15.75" customHeight="1">
      <c r="A128" s="46"/>
      <c r="B128" s="46"/>
      <c r="C128" s="46"/>
      <c r="D128" s="46"/>
      <c r="E128" s="46"/>
      <c r="F128" s="46"/>
      <c r="G128" s="46"/>
      <c r="H128" s="5"/>
      <c r="I128" s="46"/>
      <c r="J128" s="46"/>
      <c r="K128" s="46"/>
      <c r="L128" s="46"/>
      <c r="M128" s="46"/>
      <c r="N128" s="46"/>
      <c r="O128" s="46"/>
      <c r="P128" s="46"/>
      <c r="Q128" s="46"/>
      <c r="R128" s="46"/>
      <c r="S128" s="46"/>
      <c r="T128" s="46"/>
      <c r="U128" s="46"/>
      <c r="V128" s="46"/>
      <c r="W128" s="46"/>
      <c r="X128" s="46"/>
      <c r="Y128" s="46"/>
      <c r="Z128" s="46"/>
    </row>
    <row r="129" ht="15.75" customHeight="1">
      <c r="A129" s="46"/>
      <c r="B129" s="46"/>
      <c r="C129" s="46"/>
      <c r="D129" s="46"/>
      <c r="E129" s="46"/>
      <c r="F129" s="46"/>
      <c r="G129" s="46"/>
      <c r="H129" s="5"/>
      <c r="I129" s="46"/>
      <c r="J129" s="46"/>
      <c r="K129" s="46"/>
      <c r="L129" s="46"/>
      <c r="M129" s="46"/>
      <c r="N129" s="46"/>
      <c r="O129" s="46"/>
      <c r="P129" s="46"/>
      <c r="Q129" s="46"/>
      <c r="R129" s="46"/>
      <c r="S129" s="46"/>
      <c r="T129" s="46"/>
      <c r="U129" s="46"/>
      <c r="V129" s="46"/>
      <c r="W129" s="46"/>
      <c r="X129" s="46"/>
      <c r="Y129" s="46"/>
      <c r="Z129" s="46"/>
    </row>
    <row r="130" ht="15.75" customHeight="1">
      <c r="A130" s="46"/>
      <c r="B130" s="46"/>
      <c r="C130" s="46"/>
      <c r="D130" s="46"/>
      <c r="E130" s="46"/>
      <c r="F130" s="46"/>
      <c r="G130" s="46"/>
      <c r="H130" s="5"/>
      <c r="I130" s="46"/>
      <c r="J130" s="46"/>
      <c r="K130" s="46"/>
      <c r="L130" s="46"/>
      <c r="M130" s="46"/>
      <c r="N130" s="46"/>
      <c r="O130" s="46"/>
      <c r="P130" s="46"/>
      <c r="Q130" s="46"/>
      <c r="R130" s="46"/>
      <c r="S130" s="46"/>
      <c r="T130" s="46"/>
      <c r="U130" s="46"/>
      <c r="V130" s="46"/>
      <c r="W130" s="46"/>
      <c r="X130" s="46"/>
      <c r="Y130" s="46"/>
      <c r="Z130" s="46"/>
    </row>
    <row r="131" ht="15.75" customHeight="1">
      <c r="A131" s="46"/>
      <c r="B131" s="46"/>
      <c r="C131" s="46"/>
      <c r="D131" s="46"/>
      <c r="E131" s="46"/>
      <c r="F131" s="46"/>
      <c r="G131" s="46"/>
      <c r="H131" s="5"/>
      <c r="I131" s="46"/>
      <c r="J131" s="46"/>
      <c r="K131" s="46"/>
      <c r="L131" s="46"/>
      <c r="M131" s="46"/>
      <c r="N131" s="46"/>
      <c r="O131" s="46"/>
      <c r="P131" s="46"/>
      <c r="Q131" s="46"/>
      <c r="R131" s="46"/>
      <c r="S131" s="46"/>
      <c r="T131" s="46"/>
      <c r="U131" s="46"/>
      <c r="V131" s="46"/>
      <c r="W131" s="46"/>
      <c r="X131" s="46"/>
      <c r="Y131" s="46"/>
      <c r="Z131" s="46"/>
    </row>
    <row r="132" ht="15.75" customHeight="1">
      <c r="A132" s="46"/>
      <c r="B132" s="46"/>
      <c r="C132" s="46"/>
      <c r="D132" s="46"/>
      <c r="E132" s="46"/>
      <c r="F132" s="46"/>
      <c r="G132" s="46"/>
      <c r="H132" s="5"/>
      <c r="I132" s="46"/>
      <c r="J132" s="46"/>
      <c r="K132" s="46"/>
      <c r="L132" s="46"/>
      <c r="M132" s="46"/>
      <c r="N132" s="46"/>
      <c r="O132" s="46"/>
      <c r="P132" s="46"/>
      <c r="Q132" s="46"/>
      <c r="R132" s="46"/>
      <c r="S132" s="46"/>
      <c r="T132" s="46"/>
      <c r="U132" s="46"/>
      <c r="V132" s="46"/>
      <c r="W132" s="46"/>
      <c r="X132" s="46"/>
      <c r="Y132" s="46"/>
      <c r="Z132" s="46"/>
    </row>
    <row r="133" ht="15.75" customHeight="1">
      <c r="A133" s="46"/>
      <c r="B133" s="46"/>
      <c r="C133" s="46"/>
      <c r="D133" s="46"/>
      <c r="E133" s="46"/>
      <c r="F133" s="46"/>
      <c r="G133" s="46"/>
      <c r="H133" s="5"/>
      <c r="I133" s="46"/>
      <c r="J133" s="46"/>
      <c r="K133" s="46"/>
      <c r="L133" s="46"/>
      <c r="M133" s="46"/>
      <c r="N133" s="46"/>
      <c r="O133" s="46"/>
      <c r="P133" s="46"/>
      <c r="Q133" s="46"/>
      <c r="R133" s="46"/>
      <c r="S133" s="46"/>
      <c r="T133" s="46"/>
      <c r="U133" s="46"/>
      <c r="V133" s="46"/>
      <c r="W133" s="46"/>
      <c r="X133" s="46"/>
      <c r="Y133" s="46"/>
      <c r="Z133" s="46"/>
    </row>
    <row r="134" ht="15.75" customHeight="1">
      <c r="A134" s="46"/>
      <c r="B134" s="46"/>
      <c r="C134" s="46"/>
      <c r="D134" s="46"/>
      <c r="E134" s="46"/>
      <c r="F134" s="46"/>
      <c r="G134" s="46"/>
      <c r="H134" s="5"/>
      <c r="I134" s="46"/>
      <c r="J134" s="46"/>
      <c r="K134" s="46"/>
      <c r="L134" s="46"/>
      <c r="M134" s="46"/>
      <c r="N134" s="46"/>
      <c r="O134" s="46"/>
      <c r="P134" s="46"/>
      <c r="Q134" s="46"/>
      <c r="R134" s="46"/>
      <c r="S134" s="46"/>
      <c r="T134" s="46"/>
      <c r="U134" s="46"/>
      <c r="V134" s="46"/>
      <c r="W134" s="46"/>
      <c r="X134" s="46"/>
      <c r="Y134" s="46"/>
      <c r="Z134" s="46"/>
    </row>
    <row r="135" ht="15.75" customHeight="1">
      <c r="A135" s="46"/>
      <c r="B135" s="46"/>
      <c r="C135" s="46"/>
      <c r="D135" s="46"/>
      <c r="E135" s="46"/>
      <c r="F135" s="46"/>
      <c r="G135" s="46"/>
      <c r="H135" s="5"/>
      <c r="I135" s="46"/>
      <c r="J135" s="46"/>
      <c r="K135" s="46"/>
      <c r="L135" s="46"/>
      <c r="M135" s="46"/>
      <c r="N135" s="46"/>
      <c r="O135" s="46"/>
      <c r="P135" s="46"/>
      <c r="Q135" s="46"/>
      <c r="R135" s="46"/>
      <c r="S135" s="46"/>
      <c r="T135" s="46"/>
      <c r="U135" s="46"/>
      <c r="V135" s="46"/>
      <c r="W135" s="46"/>
      <c r="X135" s="46"/>
      <c r="Y135" s="46"/>
      <c r="Z135" s="46"/>
    </row>
    <row r="136" ht="15.75" customHeight="1">
      <c r="A136" s="46"/>
      <c r="B136" s="46"/>
      <c r="C136" s="46"/>
      <c r="D136" s="46"/>
      <c r="E136" s="46"/>
      <c r="F136" s="46"/>
      <c r="G136" s="46"/>
      <c r="H136" s="5"/>
      <c r="I136" s="46"/>
      <c r="J136" s="46"/>
      <c r="K136" s="46"/>
      <c r="L136" s="46"/>
      <c r="M136" s="46"/>
      <c r="N136" s="46"/>
      <c r="O136" s="46"/>
      <c r="P136" s="46"/>
      <c r="Q136" s="46"/>
      <c r="R136" s="46"/>
      <c r="S136" s="46"/>
      <c r="T136" s="46"/>
      <c r="U136" s="46"/>
      <c r="V136" s="46"/>
      <c r="W136" s="46"/>
      <c r="X136" s="46"/>
      <c r="Y136" s="46"/>
      <c r="Z136" s="46"/>
    </row>
    <row r="137" ht="15.75" customHeight="1">
      <c r="A137" s="46"/>
      <c r="B137" s="46"/>
      <c r="C137" s="46"/>
      <c r="D137" s="46"/>
      <c r="E137" s="46"/>
      <c r="F137" s="46"/>
      <c r="G137" s="46"/>
      <c r="H137" s="5"/>
      <c r="I137" s="46"/>
      <c r="J137" s="46"/>
      <c r="K137" s="46"/>
      <c r="L137" s="46"/>
      <c r="M137" s="46"/>
      <c r="N137" s="46"/>
      <c r="O137" s="46"/>
      <c r="P137" s="46"/>
      <c r="Q137" s="46"/>
      <c r="R137" s="46"/>
      <c r="S137" s="46"/>
      <c r="T137" s="46"/>
      <c r="U137" s="46"/>
      <c r="V137" s="46"/>
      <c r="W137" s="46"/>
      <c r="X137" s="46"/>
      <c r="Y137" s="46"/>
      <c r="Z137" s="46"/>
    </row>
    <row r="138" ht="15.75" customHeight="1">
      <c r="A138" s="46"/>
      <c r="B138" s="46"/>
      <c r="C138" s="46"/>
      <c r="D138" s="46"/>
      <c r="E138" s="46"/>
      <c r="F138" s="46"/>
      <c r="G138" s="46"/>
      <c r="H138" s="5"/>
      <c r="I138" s="46"/>
      <c r="J138" s="46"/>
      <c r="K138" s="46"/>
      <c r="L138" s="46"/>
      <c r="M138" s="46"/>
      <c r="N138" s="46"/>
      <c r="O138" s="46"/>
      <c r="P138" s="46"/>
      <c r="Q138" s="46"/>
      <c r="R138" s="46"/>
      <c r="S138" s="46"/>
      <c r="T138" s="46"/>
      <c r="U138" s="46"/>
      <c r="V138" s="46"/>
      <c r="W138" s="46"/>
      <c r="X138" s="46"/>
      <c r="Y138" s="46"/>
      <c r="Z138" s="46"/>
    </row>
    <row r="139" ht="15.75" customHeight="1">
      <c r="A139" s="46"/>
      <c r="B139" s="46"/>
      <c r="C139" s="46"/>
      <c r="D139" s="46"/>
      <c r="E139" s="46"/>
      <c r="F139" s="46"/>
      <c r="G139" s="46"/>
      <c r="H139" s="5"/>
      <c r="I139" s="46"/>
      <c r="J139" s="46"/>
      <c r="K139" s="46"/>
      <c r="L139" s="46"/>
      <c r="M139" s="46"/>
      <c r="N139" s="46"/>
      <c r="O139" s="46"/>
      <c r="P139" s="46"/>
      <c r="Q139" s="46"/>
      <c r="R139" s="46"/>
      <c r="S139" s="46"/>
      <c r="T139" s="46"/>
      <c r="U139" s="46"/>
      <c r="V139" s="46"/>
      <c r="W139" s="46"/>
      <c r="X139" s="46"/>
      <c r="Y139" s="46"/>
      <c r="Z139" s="46"/>
    </row>
    <row r="140" ht="15.75" customHeight="1">
      <c r="A140" s="46"/>
      <c r="B140" s="46"/>
      <c r="C140" s="46"/>
      <c r="D140" s="46"/>
      <c r="E140" s="46"/>
      <c r="F140" s="46"/>
      <c r="G140" s="46"/>
      <c r="H140" s="5"/>
      <c r="I140" s="46"/>
      <c r="J140" s="46"/>
      <c r="K140" s="46"/>
      <c r="L140" s="46"/>
      <c r="M140" s="46"/>
      <c r="N140" s="46"/>
      <c r="O140" s="46"/>
      <c r="P140" s="46"/>
      <c r="Q140" s="46"/>
      <c r="R140" s="46"/>
      <c r="S140" s="46"/>
      <c r="T140" s="46"/>
      <c r="U140" s="46"/>
      <c r="V140" s="46"/>
      <c r="W140" s="46"/>
      <c r="X140" s="46"/>
      <c r="Y140" s="46"/>
      <c r="Z140" s="46"/>
    </row>
    <row r="141" ht="15.75" customHeight="1">
      <c r="A141" s="46"/>
      <c r="B141" s="46"/>
      <c r="C141" s="46"/>
      <c r="D141" s="46"/>
      <c r="E141" s="46"/>
      <c r="F141" s="46"/>
      <c r="G141" s="46"/>
      <c r="H141" s="5"/>
      <c r="I141" s="46"/>
      <c r="J141" s="46"/>
      <c r="K141" s="46"/>
      <c r="L141" s="46"/>
      <c r="M141" s="46"/>
      <c r="N141" s="46"/>
      <c r="O141" s="46"/>
      <c r="P141" s="46"/>
      <c r="Q141" s="46"/>
      <c r="R141" s="46"/>
      <c r="S141" s="46"/>
      <c r="T141" s="46"/>
      <c r="U141" s="46"/>
      <c r="V141" s="46"/>
      <c r="W141" s="46"/>
      <c r="X141" s="46"/>
      <c r="Y141" s="46"/>
      <c r="Z141" s="46"/>
    </row>
    <row r="142" ht="15.75" customHeight="1">
      <c r="A142" s="46"/>
      <c r="B142" s="46"/>
      <c r="C142" s="46"/>
      <c r="D142" s="46"/>
      <c r="E142" s="46"/>
      <c r="F142" s="46"/>
      <c r="G142" s="46"/>
      <c r="H142" s="5"/>
      <c r="I142" s="46"/>
      <c r="J142" s="46"/>
      <c r="K142" s="46"/>
      <c r="L142" s="46"/>
      <c r="M142" s="46"/>
      <c r="N142" s="46"/>
      <c r="O142" s="46"/>
      <c r="P142" s="46"/>
      <c r="Q142" s="46"/>
      <c r="R142" s="46"/>
      <c r="S142" s="46"/>
      <c r="T142" s="46"/>
      <c r="U142" s="46"/>
      <c r="V142" s="46"/>
      <c r="W142" s="46"/>
      <c r="X142" s="46"/>
      <c r="Y142" s="46"/>
      <c r="Z142" s="46"/>
    </row>
    <row r="143" ht="15.75" customHeight="1">
      <c r="A143" s="46"/>
      <c r="B143" s="46"/>
      <c r="C143" s="46"/>
      <c r="D143" s="46"/>
      <c r="E143" s="46"/>
      <c r="F143" s="46"/>
      <c r="G143" s="46"/>
      <c r="H143" s="5"/>
      <c r="I143" s="46"/>
      <c r="J143" s="46"/>
      <c r="K143" s="46"/>
      <c r="L143" s="46"/>
      <c r="M143" s="46"/>
      <c r="N143" s="46"/>
      <c r="O143" s="46"/>
      <c r="P143" s="46"/>
      <c r="Q143" s="46"/>
      <c r="R143" s="46"/>
      <c r="S143" s="46"/>
      <c r="T143" s="46"/>
      <c r="U143" s="46"/>
      <c r="V143" s="46"/>
      <c r="W143" s="46"/>
      <c r="X143" s="46"/>
      <c r="Y143" s="46"/>
      <c r="Z143" s="46"/>
    </row>
    <row r="144" ht="15.75" customHeight="1">
      <c r="A144" s="46"/>
      <c r="B144" s="46"/>
      <c r="C144" s="46"/>
      <c r="D144" s="46"/>
      <c r="E144" s="46"/>
      <c r="F144" s="46"/>
      <c r="G144" s="46"/>
      <c r="H144" s="5"/>
      <c r="I144" s="46"/>
      <c r="J144" s="46"/>
      <c r="K144" s="46"/>
      <c r="L144" s="46"/>
      <c r="M144" s="46"/>
      <c r="N144" s="46"/>
      <c r="O144" s="46"/>
      <c r="P144" s="46"/>
      <c r="Q144" s="46"/>
      <c r="R144" s="46"/>
      <c r="S144" s="46"/>
      <c r="T144" s="46"/>
      <c r="U144" s="46"/>
      <c r="V144" s="46"/>
      <c r="W144" s="46"/>
      <c r="X144" s="46"/>
      <c r="Y144" s="46"/>
      <c r="Z144" s="46"/>
    </row>
    <row r="145" ht="15.75" customHeight="1">
      <c r="A145" s="46"/>
      <c r="B145" s="46"/>
      <c r="C145" s="46"/>
      <c r="D145" s="46"/>
      <c r="E145" s="46"/>
      <c r="F145" s="46"/>
      <c r="G145" s="46"/>
      <c r="H145" s="5"/>
      <c r="I145" s="46"/>
      <c r="J145" s="46"/>
      <c r="K145" s="46"/>
      <c r="L145" s="46"/>
      <c r="M145" s="46"/>
      <c r="N145" s="46"/>
      <c r="O145" s="46"/>
      <c r="P145" s="46"/>
      <c r="Q145" s="46"/>
      <c r="R145" s="46"/>
      <c r="S145" s="46"/>
      <c r="T145" s="46"/>
      <c r="U145" s="46"/>
      <c r="V145" s="46"/>
      <c r="W145" s="46"/>
      <c r="X145" s="46"/>
      <c r="Y145" s="46"/>
      <c r="Z145" s="46"/>
    </row>
    <row r="146" ht="15.75" customHeight="1">
      <c r="A146" s="46"/>
      <c r="B146" s="46"/>
      <c r="C146" s="46"/>
      <c r="D146" s="46"/>
      <c r="E146" s="46"/>
      <c r="F146" s="46"/>
      <c r="G146" s="46"/>
      <c r="H146" s="5"/>
      <c r="I146" s="46"/>
      <c r="J146" s="46"/>
      <c r="K146" s="46"/>
      <c r="L146" s="46"/>
      <c r="M146" s="46"/>
      <c r="N146" s="46"/>
      <c r="O146" s="46"/>
      <c r="P146" s="46"/>
      <c r="Q146" s="46"/>
      <c r="R146" s="46"/>
      <c r="S146" s="46"/>
      <c r="T146" s="46"/>
      <c r="U146" s="46"/>
      <c r="V146" s="46"/>
      <c r="W146" s="46"/>
      <c r="X146" s="46"/>
      <c r="Y146" s="46"/>
      <c r="Z146" s="46"/>
    </row>
    <row r="147" ht="15.75" customHeight="1">
      <c r="A147" s="46"/>
      <c r="B147" s="46"/>
      <c r="C147" s="46"/>
      <c r="D147" s="46"/>
      <c r="E147" s="46"/>
      <c r="F147" s="46"/>
      <c r="G147" s="46"/>
      <c r="H147" s="5"/>
      <c r="I147" s="46"/>
      <c r="J147" s="46"/>
      <c r="K147" s="46"/>
      <c r="L147" s="46"/>
      <c r="M147" s="46"/>
      <c r="N147" s="46"/>
      <c r="O147" s="46"/>
      <c r="P147" s="46"/>
      <c r="Q147" s="46"/>
      <c r="R147" s="46"/>
      <c r="S147" s="46"/>
      <c r="T147" s="46"/>
      <c r="U147" s="46"/>
      <c r="V147" s="46"/>
      <c r="W147" s="46"/>
      <c r="X147" s="46"/>
      <c r="Y147" s="46"/>
      <c r="Z147" s="46"/>
    </row>
    <row r="148" ht="15.75" customHeight="1">
      <c r="A148" s="46"/>
      <c r="B148" s="46"/>
      <c r="C148" s="46"/>
      <c r="D148" s="46"/>
      <c r="E148" s="46"/>
      <c r="F148" s="46"/>
      <c r="G148" s="46"/>
      <c r="H148" s="5"/>
      <c r="I148" s="46"/>
      <c r="J148" s="46"/>
      <c r="K148" s="46"/>
      <c r="L148" s="46"/>
      <c r="M148" s="46"/>
      <c r="N148" s="46"/>
      <c r="O148" s="46"/>
      <c r="P148" s="46"/>
      <c r="Q148" s="46"/>
      <c r="R148" s="46"/>
      <c r="S148" s="46"/>
      <c r="T148" s="46"/>
      <c r="U148" s="46"/>
      <c r="V148" s="46"/>
      <c r="W148" s="46"/>
      <c r="X148" s="46"/>
      <c r="Y148" s="46"/>
      <c r="Z148" s="46"/>
    </row>
    <row r="149" ht="15.75" customHeight="1">
      <c r="A149" s="46"/>
      <c r="B149" s="46"/>
      <c r="C149" s="46"/>
      <c r="D149" s="46"/>
      <c r="E149" s="46"/>
      <c r="F149" s="46"/>
      <c r="G149" s="46"/>
      <c r="H149" s="5"/>
      <c r="I149" s="46"/>
      <c r="J149" s="46"/>
      <c r="K149" s="46"/>
      <c r="L149" s="46"/>
      <c r="M149" s="46"/>
      <c r="N149" s="46"/>
      <c r="O149" s="46"/>
      <c r="P149" s="46"/>
      <c r="Q149" s="46"/>
      <c r="R149" s="46"/>
      <c r="S149" s="46"/>
      <c r="T149" s="46"/>
      <c r="U149" s="46"/>
      <c r="V149" s="46"/>
      <c r="W149" s="46"/>
      <c r="X149" s="46"/>
      <c r="Y149" s="46"/>
      <c r="Z149" s="46"/>
    </row>
    <row r="150" ht="15.75" customHeight="1">
      <c r="A150" s="46"/>
      <c r="B150" s="46"/>
      <c r="C150" s="46"/>
      <c r="D150" s="46"/>
      <c r="E150" s="46"/>
      <c r="F150" s="46"/>
      <c r="G150" s="46"/>
      <c r="H150" s="5"/>
      <c r="I150" s="46"/>
      <c r="J150" s="46"/>
      <c r="K150" s="46"/>
      <c r="L150" s="46"/>
      <c r="M150" s="46"/>
      <c r="N150" s="46"/>
      <c r="O150" s="46"/>
      <c r="P150" s="46"/>
      <c r="Q150" s="46"/>
      <c r="R150" s="46"/>
      <c r="S150" s="46"/>
      <c r="T150" s="46"/>
      <c r="U150" s="46"/>
      <c r="V150" s="46"/>
      <c r="W150" s="46"/>
      <c r="X150" s="46"/>
      <c r="Y150" s="46"/>
      <c r="Z150" s="46"/>
    </row>
    <row r="151" ht="15.75" customHeight="1">
      <c r="A151" s="46"/>
      <c r="B151" s="46"/>
      <c r="C151" s="46"/>
      <c r="D151" s="46"/>
      <c r="E151" s="46"/>
      <c r="F151" s="46"/>
      <c r="G151" s="46"/>
      <c r="H151" s="5"/>
      <c r="I151" s="46"/>
      <c r="J151" s="46"/>
      <c r="K151" s="46"/>
      <c r="L151" s="46"/>
      <c r="M151" s="46"/>
      <c r="N151" s="46"/>
      <c r="O151" s="46"/>
      <c r="P151" s="46"/>
      <c r="Q151" s="46"/>
      <c r="R151" s="46"/>
      <c r="S151" s="46"/>
      <c r="T151" s="46"/>
      <c r="U151" s="46"/>
      <c r="V151" s="46"/>
      <c r="W151" s="46"/>
      <c r="X151" s="46"/>
      <c r="Y151" s="46"/>
      <c r="Z151" s="46"/>
    </row>
    <row r="152" ht="15.75" customHeight="1">
      <c r="A152" s="46"/>
      <c r="B152" s="46"/>
      <c r="C152" s="46"/>
      <c r="D152" s="46"/>
      <c r="E152" s="46"/>
      <c r="F152" s="46"/>
      <c r="G152" s="46"/>
      <c r="H152" s="5"/>
      <c r="I152" s="46"/>
      <c r="J152" s="46"/>
      <c r="K152" s="46"/>
      <c r="L152" s="46"/>
      <c r="M152" s="46"/>
      <c r="N152" s="46"/>
      <c r="O152" s="46"/>
      <c r="P152" s="46"/>
      <c r="Q152" s="46"/>
      <c r="R152" s="46"/>
      <c r="S152" s="46"/>
      <c r="T152" s="46"/>
      <c r="U152" s="46"/>
      <c r="V152" s="46"/>
      <c r="W152" s="46"/>
      <c r="X152" s="46"/>
      <c r="Y152" s="46"/>
      <c r="Z152" s="46"/>
    </row>
    <row r="153" ht="15.75" customHeight="1">
      <c r="A153" s="46"/>
      <c r="B153" s="46"/>
      <c r="C153" s="46"/>
      <c r="D153" s="46"/>
      <c r="E153" s="46"/>
      <c r="F153" s="46"/>
      <c r="G153" s="46"/>
      <c r="H153" s="5"/>
      <c r="I153" s="46"/>
      <c r="J153" s="46"/>
      <c r="K153" s="46"/>
      <c r="L153" s="46"/>
      <c r="M153" s="46"/>
      <c r="N153" s="46"/>
      <c r="O153" s="46"/>
      <c r="P153" s="46"/>
      <c r="Q153" s="46"/>
      <c r="R153" s="46"/>
      <c r="S153" s="46"/>
      <c r="T153" s="46"/>
      <c r="U153" s="46"/>
      <c r="V153" s="46"/>
      <c r="W153" s="46"/>
      <c r="X153" s="46"/>
      <c r="Y153" s="46"/>
      <c r="Z153" s="46"/>
    </row>
    <row r="154" ht="15.75" customHeight="1">
      <c r="A154" s="46"/>
      <c r="B154" s="46"/>
      <c r="C154" s="46"/>
      <c r="D154" s="46"/>
      <c r="E154" s="46"/>
      <c r="F154" s="46"/>
      <c r="G154" s="46"/>
      <c r="H154" s="5"/>
      <c r="I154" s="46"/>
      <c r="J154" s="46"/>
      <c r="K154" s="46"/>
      <c r="L154" s="46"/>
      <c r="M154" s="46"/>
      <c r="N154" s="46"/>
      <c r="O154" s="46"/>
      <c r="P154" s="46"/>
      <c r="Q154" s="46"/>
      <c r="R154" s="46"/>
      <c r="S154" s="46"/>
      <c r="T154" s="46"/>
      <c r="U154" s="46"/>
      <c r="V154" s="46"/>
      <c r="W154" s="46"/>
      <c r="X154" s="46"/>
      <c r="Y154" s="46"/>
      <c r="Z154" s="46"/>
    </row>
    <row r="155" ht="15.75" customHeight="1">
      <c r="A155" s="46"/>
      <c r="B155" s="46"/>
      <c r="C155" s="46"/>
      <c r="D155" s="46"/>
      <c r="E155" s="46"/>
      <c r="F155" s="46"/>
      <c r="G155" s="46"/>
      <c r="H155" s="5"/>
      <c r="I155" s="46"/>
      <c r="J155" s="46"/>
      <c r="K155" s="46"/>
      <c r="L155" s="46"/>
      <c r="M155" s="46"/>
      <c r="N155" s="46"/>
      <c r="O155" s="46"/>
      <c r="P155" s="46"/>
      <c r="Q155" s="46"/>
      <c r="R155" s="46"/>
      <c r="S155" s="46"/>
      <c r="T155" s="46"/>
      <c r="U155" s="46"/>
      <c r="V155" s="46"/>
      <c r="W155" s="46"/>
      <c r="X155" s="46"/>
      <c r="Y155" s="46"/>
      <c r="Z155" s="46"/>
    </row>
    <row r="156" ht="15.75" customHeight="1">
      <c r="A156" s="46"/>
      <c r="B156" s="46"/>
      <c r="C156" s="46"/>
      <c r="D156" s="46"/>
      <c r="E156" s="46"/>
      <c r="F156" s="46"/>
      <c r="G156" s="46"/>
      <c r="H156" s="5"/>
      <c r="I156" s="46"/>
      <c r="J156" s="46"/>
      <c r="K156" s="46"/>
      <c r="L156" s="46"/>
      <c r="M156" s="46"/>
      <c r="N156" s="46"/>
      <c r="O156" s="46"/>
      <c r="P156" s="46"/>
      <c r="Q156" s="46"/>
      <c r="R156" s="46"/>
      <c r="S156" s="46"/>
      <c r="T156" s="46"/>
      <c r="U156" s="46"/>
      <c r="V156" s="46"/>
      <c r="W156" s="46"/>
      <c r="X156" s="46"/>
      <c r="Y156" s="46"/>
      <c r="Z156" s="46"/>
    </row>
    <row r="157" ht="15.75" customHeight="1">
      <c r="A157" s="46"/>
      <c r="B157" s="46"/>
      <c r="C157" s="46"/>
      <c r="D157" s="46"/>
      <c r="E157" s="46"/>
      <c r="F157" s="46"/>
      <c r="G157" s="46"/>
      <c r="H157" s="5"/>
      <c r="I157" s="46"/>
      <c r="J157" s="46"/>
      <c r="K157" s="46"/>
      <c r="L157" s="46"/>
      <c r="M157" s="46"/>
      <c r="N157" s="46"/>
      <c r="O157" s="46"/>
      <c r="P157" s="46"/>
      <c r="Q157" s="46"/>
      <c r="R157" s="46"/>
      <c r="S157" s="46"/>
      <c r="T157" s="46"/>
      <c r="U157" s="46"/>
      <c r="V157" s="46"/>
      <c r="W157" s="46"/>
      <c r="X157" s="46"/>
      <c r="Y157" s="46"/>
      <c r="Z157" s="46"/>
    </row>
    <row r="158" ht="15.75" customHeight="1">
      <c r="A158" s="46"/>
      <c r="B158" s="46"/>
      <c r="C158" s="46"/>
      <c r="D158" s="46"/>
      <c r="E158" s="46"/>
      <c r="F158" s="46"/>
      <c r="G158" s="46"/>
      <c r="H158" s="5"/>
      <c r="I158" s="46"/>
      <c r="J158" s="46"/>
      <c r="K158" s="46"/>
      <c r="L158" s="46"/>
      <c r="M158" s="46"/>
      <c r="N158" s="46"/>
      <c r="O158" s="46"/>
      <c r="P158" s="46"/>
      <c r="Q158" s="46"/>
      <c r="R158" s="46"/>
      <c r="S158" s="46"/>
      <c r="T158" s="46"/>
      <c r="U158" s="46"/>
      <c r="V158" s="46"/>
      <c r="W158" s="46"/>
      <c r="X158" s="46"/>
      <c r="Y158" s="46"/>
      <c r="Z158" s="46"/>
    </row>
    <row r="159" ht="15.75" customHeight="1">
      <c r="A159" s="46"/>
      <c r="B159" s="46"/>
      <c r="C159" s="46"/>
      <c r="D159" s="46"/>
      <c r="E159" s="46"/>
      <c r="F159" s="46"/>
      <c r="G159" s="46"/>
      <c r="H159" s="5"/>
      <c r="I159" s="46"/>
      <c r="J159" s="46"/>
      <c r="K159" s="46"/>
      <c r="L159" s="46"/>
      <c r="M159" s="46"/>
      <c r="N159" s="46"/>
      <c r="O159" s="46"/>
      <c r="P159" s="46"/>
      <c r="Q159" s="46"/>
      <c r="R159" s="46"/>
      <c r="S159" s="46"/>
      <c r="T159" s="46"/>
      <c r="U159" s="46"/>
      <c r="V159" s="46"/>
      <c r="W159" s="46"/>
      <c r="X159" s="46"/>
      <c r="Y159" s="46"/>
      <c r="Z159" s="46"/>
    </row>
    <row r="160" ht="15.75" customHeight="1">
      <c r="A160" s="46"/>
      <c r="B160" s="46"/>
      <c r="C160" s="46"/>
      <c r="D160" s="46"/>
      <c r="E160" s="46"/>
      <c r="F160" s="46"/>
      <c r="G160" s="46"/>
      <c r="H160" s="5"/>
      <c r="I160" s="46"/>
      <c r="J160" s="46"/>
      <c r="K160" s="46"/>
      <c r="L160" s="46"/>
      <c r="M160" s="46"/>
      <c r="N160" s="46"/>
      <c r="O160" s="46"/>
      <c r="P160" s="46"/>
      <c r="Q160" s="46"/>
      <c r="R160" s="46"/>
      <c r="S160" s="46"/>
      <c r="T160" s="46"/>
      <c r="U160" s="46"/>
      <c r="V160" s="46"/>
      <c r="W160" s="46"/>
      <c r="X160" s="46"/>
      <c r="Y160" s="46"/>
      <c r="Z160" s="46"/>
    </row>
    <row r="161" ht="15.75" customHeight="1">
      <c r="A161" s="46"/>
      <c r="B161" s="46"/>
      <c r="C161" s="46"/>
      <c r="D161" s="46"/>
      <c r="E161" s="46"/>
      <c r="F161" s="46"/>
      <c r="G161" s="46"/>
      <c r="H161" s="5"/>
      <c r="I161" s="46"/>
      <c r="J161" s="46"/>
      <c r="K161" s="46"/>
      <c r="L161" s="46"/>
      <c r="M161" s="46"/>
      <c r="N161" s="46"/>
      <c r="O161" s="46"/>
      <c r="P161" s="46"/>
      <c r="Q161" s="46"/>
      <c r="R161" s="46"/>
      <c r="S161" s="46"/>
      <c r="T161" s="46"/>
      <c r="U161" s="46"/>
      <c r="V161" s="46"/>
      <c r="W161" s="46"/>
      <c r="X161" s="46"/>
      <c r="Y161" s="46"/>
      <c r="Z161" s="46"/>
    </row>
    <row r="162" ht="15.75" customHeight="1">
      <c r="A162" s="46"/>
      <c r="B162" s="46"/>
      <c r="C162" s="46"/>
      <c r="D162" s="46"/>
      <c r="E162" s="46"/>
      <c r="F162" s="46"/>
      <c r="G162" s="46"/>
      <c r="H162" s="5"/>
      <c r="I162" s="46"/>
      <c r="J162" s="46"/>
      <c r="K162" s="46"/>
      <c r="L162" s="46"/>
      <c r="M162" s="46"/>
      <c r="N162" s="46"/>
      <c r="O162" s="46"/>
      <c r="P162" s="46"/>
      <c r="Q162" s="46"/>
      <c r="R162" s="46"/>
      <c r="S162" s="46"/>
      <c r="T162" s="46"/>
      <c r="U162" s="46"/>
      <c r="V162" s="46"/>
      <c r="W162" s="46"/>
      <c r="X162" s="46"/>
      <c r="Y162" s="46"/>
      <c r="Z162" s="46"/>
    </row>
    <row r="163" ht="15.75" customHeight="1">
      <c r="A163" s="46"/>
      <c r="B163" s="46"/>
      <c r="C163" s="46"/>
      <c r="D163" s="46"/>
      <c r="E163" s="46"/>
      <c r="F163" s="46"/>
      <c r="G163" s="46"/>
      <c r="H163" s="5"/>
      <c r="I163" s="46"/>
      <c r="J163" s="46"/>
      <c r="K163" s="46"/>
      <c r="L163" s="46"/>
      <c r="M163" s="46"/>
      <c r="N163" s="46"/>
      <c r="O163" s="46"/>
      <c r="P163" s="46"/>
      <c r="Q163" s="46"/>
      <c r="R163" s="46"/>
      <c r="S163" s="46"/>
      <c r="T163" s="46"/>
      <c r="U163" s="46"/>
      <c r="V163" s="46"/>
      <c r="W163" s="46"/>
      <c r="X163" s="46"/>
      <c r="Y163" s="46"/>
      <c r="Z163" s="46"/>
    </row>
    <row r="164" ht="15.75" customHeight="1">
      <c r="A164" s="46"/>
      <c r="B164" s="46"/>
      <c r="C164" s="46"/>
      <c r="D164" s="46"/>
      <c r="E164" s="46"/>
      <c r="F164" s="46"/>
      <c r="G164" s="46"/>
      <c r="H164" s="5"/>
      <c r="I164" s="46"/>
      <c r="J164" s="46"/>
      <c r="K164" s="46"/>
      <c r="L164" s="46"/>
      <c r="M164" s="46"/>
      <c r="N164" s="46"/>
      <c r="O164" s="46"/>
      <c r="P164" s="46"/>
      <c r="Q164" s="46"/>
      <c r="R164" s="46"/>
      <c r="S164" s="46"/>
      <c r="T164" s="46"/>
      <c r="U164" s="46"/>
      <c r="V164" s="46"/>
      <c r="W164" s="46"/>
      <c r="X164" s="46"/>
      <c r="Y164" s="46"/>
      <c r="Z164" s="46"/>
    </row>
    <row r="165" ht="15.75" customHeight="1">
      <c r="A165" s="46"/>
      <c r="B165" s="46"/>
      <c r="C165" s="46"/>
      <c r="D165" s="46"/>
      <c r="E165" s="46"/>
      <c r="F165" s="46"/>
      <c r="G165" s="46"/>
      <c r="H165" s="5"/>
      <c r="I165" s="46"/>
      <c r="J165" s="46"/>
      <c r="K165" s="46"/>
      <c r="L165" s="46"/>
      <c r="M165" s="46"/>
      <c r="N165" s="46"/>
      <c r="O165" s="46"/>
      <c r="P165" s="46"/>
      <c r="Q165" s="46"/>
      <c r="R165" s="46"/>
      <c r="S165" s="46"/>
      <c r="T165" s="46"/>
      <c r="U165" s="46"/>
      <c r="V165" s="46"/>
      <c r="W165" s="46"/>
      <c r="X165" s="46"/>
      <c r="Y165" s="46"/>
      <c r="Z165" s="46"/>
    </row>
    <row r="166" ht="15.75" customHeight="1">
      <c r="A166" s="46"/>
      <c r="B166" s="46"/>
      <c r="C166" s="46"/>
      <c r="D166" s="46"/>
      <c r="E166" s="46"/>
      <c r="F166" s="46"/>
      <c r="G166" s="46"/>
      <c r="H166" s="5"/>
      <c r="I166" s="46"/>
      <c r="J166" s="46"/>
      <c r="K166" s="46"/>
      <c r="L166" s="46"/>
      <c r="M166" s="46"/>
      <c r="N166" s="46"/>
      <c r="O166" s="46"/>
      <c r="P166" s="46"/>
      <c r="Q166" s="46"/>
      <c r="R166" s="46"/>
      <c r="S166" s="46"/>
      <c r="T166" s="46"/>
      <c r="U166" s="46"/>
      <c r="V166" s="46"/>
      <c r="W166" s="46"/>
      <c r="X166" s="46"/>
      <c r="Y166" s="46"/>
      <c r="Z166" s="46"/>
    </row>
    <row r="167" ht="15.75" customHeight="1">
      <c r="A167" s="46"/>
      <c r="B167" s="46"/>
      <c r="C167" s="46"/>
      <c r="D167" s="46"/>
      <c r="E167" s="46"/>
      <c r="F167" s="46"/>
      <c r="G167" s="46"/>
      <c r="H167" s="5"/>
      <c r="I167" s="46"/>
      <c r="J167" s="46"/>
      <c r="K167" s="46"/>
      <c r="L167" s="46"/>
      <c r="M167" s="46"/>
      <c r="N167" s="46"/>
      <c r="O167" s="46"/>
      <c r="P167" s="46"/>
      <c r="Q167" s="46"/>
      <c r="R167" s="46"/>
      <c r="S167" s="46"/>
      <c r="T167" s="46"/>
      <c r="U167" s="46"/>
      <c r="V167" s="46"/>
      <c r="W167" s="46"/>
      <c r="X167" s="46"/>
      <c r="Y167" s="46"/>
      <c r="Z167" s="46"/>
    </row>
    <row r="168" ht="15.75" customHeight="1">
      <c r="A168" s="46"/>
      <c r="B168" s="46"/>
      <c r="C168" s="46"/>
      <c r="D168" s="46"/>
      <c r="E168" s="46"/>
      <c r="F168" s="46"/>
      <c r="G168" s="46"/>
      <c r="H168" s="5"/>
      <c r="I168" s="46"/>
      <c r="J168" s="46"/>
      <c r="K168" s="46"/>
      <c r="L168" s="46"/>
      <c r="M168" s="46"/>
      <c r="N168" s="46"/>
      <c r="O168" s="46"/>
      <c r="P168" s="46"/>
      <c r="Q168" s="46"/>
      <c r="R168" s="46"/>
      <c r="S168" s="46"/>
      <c r="T168" s="46"/>
      <c r="U168" s="46"/>
      <c r="V168" s="46"/>
      <c r="W168" s="46"/>
      <c r="X168" s="46"/>
      <c r="Y168" s="46"/>
      <c r="Z168" s="46"/>
    </row>
    <row r="169" ht="15.75" customHeight="1">
      <c r="A169" s="46"/>
      <c r="B169" s="46"/>
      <c r="C169" s="46"/>
      <c r="D169" s="46"/>
      <c r="E169" s="46"/>
      <c r="F169" s="46"/>
      <c r="G169" s="46"/>
      <c r="H169" s="5"/>
      <c r="I169" s="46"/>
      <c r="J169" s="46"/>
      <c r="K169" s="46"/>
      <c r="L169" s="46"/>
      <c r="M169" s="46"/>
      <c r="N169" s="46"/>
      <c r="O169" s="46"/>
      <c r="P169" s="46"/>
      <c r="Q169" s="46"/>
      <c r="R169" s="46"/>
      <c r="S169" s="46"/>
      <c r="T169" s="46"/>
      <c r="U169" s="46"/>
      <c r="V169" s="46"/>
      <c r="W169" s="46"/>
      <c r="X169" s="46"/>
      <c r="Y169" s="46"/>
      <c r="Z169" s="46"/>
    </row>
    <row r="170" ht="15.75" customHeight="1">
      <c r="A170" s="46"/>
      <c r="B170" s="46"/>
      <c r="C170" s="46"/>
      <c r="D170" s="46"/>
      <c r="E170" s="46"/>
      <c r="F170" s="46"/>
      <c r="G170" s="46"/>
      <c r="H170" s="5"/>
      <c r="I170" s="46"/>
      <c r="J170" s="46"/>
      <c r="K170" s="46"/>
      <c r="L170" s="46"/>
      <c r="M170" s="46"/>
      <c r="N170" s="46"/>
      <c r="O170" s="46"/>
      <c r="P170" s="46"/>
      <c r="Q170" s="46"/>
      <c r="R170" s="46"/>
      <c r="S170" s="46"/>
      <c r="T170" s="46"/>
      <c r="U170" s="46"/>
      <c r="V170" s="46"/>
      <c r="W170" s="46"/>
      <c r="X170" s="46"/>
      <c r="Y170" s="46"/>
      <c r="Z170" s="46"/>
    </row>
    <row r="171" ht="15.75" customHeight="1">
      <c r="A171" s="46"/>
      <c r="B171" s="46"/>
      <c r="C171" s="46"/>
      <c r="D171" s="46"/>
      <c r="E171" s="46"/>
      <c r="F171" s="46"/>
      <c r="G171" s="46"/>
      <c r="H171" s="5"/>
      <c r="I171" s="46"/>
      <c r="J171" s="46"/>
      <c r="K171" s="46"/>
      <c r="L171" s="46"/>
      <c r="M171" s="46"/>
      <c r="N171" s="46"/>
      <c r="O171" s="46"/>
      <c r="P171" s="46"/>
      <c r="Q171" s="46"/>
      <c r="R171" s="46"/>
      <c r="S171" s="46"/>
      <c r="T171" s="46"/>
      <c r="U171" s="46"/>
      <c r="V171" s="46"/>
      <c r="W171" s="46"/>
      <c r="X171" s="46"/>
      <c r="Y171" s="46"/>
      <c r="Z171" s="46"/>
    </row>
    <row r="172" ht="15.75" customHeight="1">
      <c r="A172" s="46"/>
      <c r="B172" s="46"/>
      <c r="C172" s="46"/>
      <c r="D172" s="46"/>
      <c r="E172" s="46"/>
      <c r="F172" s="46"/>
      <c r="G172" s="46"/>
      <c r="H172" s="5"/>
      <c r="I172" s="46"/>
      <c r="J172" s="46"/>
      <c r="K172" s="46"/>
      <c r="L172" s="46"/>
      <c r="M172" s="46"/>
      <c r="N172" s="46"/>
      <c r="O172" s="46"/>
      <c r="P172" s="46"/>
      <c r="Q172" s="46"/>
      <c r="R172" s="46"/>
      <c r="S172" s="46"/>
      <c r="T172" s="46"/>
      <c r="U172" s="46"/>
      <c r="V172" s="46"/>
      <c r="W172" s="46"/>
      <c r="X172" s="46"/>
      <c r="Y172" s="46"/>
      <c r="Z172" s="46"/>
    </row>
    <row r="173" ht="15.75" customHeight="1">
      <c r="A173" s="46"/>
      <c r="B173" s="46"/>
      <c r="C173" s="46"/>
      <c r="D173" s="46"/>
      <c r="E173" s="46"/>
      <c r="F173" s="46"/>
      <c r="G173" s="46"/>
      <c r="H173" s="5"/>
      <c r="I173" s="46"/>
      <c r="J173" s="46"/>
      <c r="K173" s="46"/>
      <c r="L173" s="46"/>
      <c r="M173" s="46"/>
      <c r="N173" s="46"/>
      <c r="O173" s="46"/>
      <c r="P173" s="46"/>
      <c r="Q173" s="46"/>
      <c r="R173" s="46"/>
      <c r="S173" s="46"/>
      <c r="T173" s="46"/>
      <c r="U173" s="46"/>
      <c r="V173" s="46"/>
      <c r="W173" s="46"/>
      <c r="X173" s="46"/>
      <c r="Y173" s="46"/>
      <c r="Z173" s="46"/>
    </row>
    <row r="174" ht="15.75" customHeight="1">
      <c r="A174" s="46"/>
      <c r="B174" s="46"/>
      <c r="C174" s="46"/>
      <c r="D174" s="46"/>
      <c r="E174" s="46"/>
      <c r="F174" s="46"/>
      <c r="G174" s="46"/>
      <c r="H174" s="5"/>
      <c r="I174" s="46"/>
      <c r="J174" s="46"/>
      <c r="K174" s="46"/>
      <c r="L174" s="46"/>
      <c r="M174" s="46"/>
      <c r="N174" s="46"/>
      <c r="O174" s="46"/>
      <c r="P174" s="46"/>
      <c r="Q174" s="46"/>
      <c r="R174" s="46"/>
      <c r="S174" s="46"/>
      <c r="T174" s="46"/>
      <c r="U174" s="46"/>
      <c r="V174" s="46"/>
      <c r="W174" s="46"/>
      <c r="X174" s="46"/>
      <c r="Y174" s="46"/>
      <c r="Z174" s="46"/>
    </row>
    <row r="175" ht="15.75" customHeight="1">
      <c r="A175" s="46"/>
      <c r="B175" s="46"/>
      <c r="C175" s="46"/>
      <c r="D175" s="46"/>
      <c r="E175" s="46"/>
      <c r="F175" s="46"/>
      <c r="G175" s="46"/>
      <c r="H175" s="5"/>
      <c r="I175" s="46"/>
      <c r="J175" s="46"/>
      <c r="K175" s="46"/>
      <c r="L175" s="46"/>
      <c r="M175" s="46"/>
      <c r="N175" s="46"/>
      <c r="O175" s="46"/>
      <c r="P175" s="46"/>
      <c r="Q175" s="46"/>
      <c r="R175" s="46"/>
      <c r="S175" s="46"/>
      <c r="T175" s="46"/>
      <c r="U175" s="46"/>
      <c r="V175" s="46"/>
      <c r="W175" s="46"/>
      <c r="X175" s="46"/>
      <c r="Y175" s="46"/>
      <c r="Z175" s="46"/>
    </row>
    <row r="176" ht="15.75" customHeight="1">
      <c r="A176" s="46"/>
      <c r="B176" s="46"/>
      <c r="C176" s="46"/>
      <c r="D176" s="46"/>
      <c r="E176" s="46"/>
      <c r="F176" s="46"/>
      <c r="G176" s="46"/>
      <c r="H176" s="5"/>
      <c r="I176" s="46"/>
      <c r="J176" s="46"/>
      <c r="K176" s="46"/>
      <c r="L176" s="46"/>
      <c r="M176" s="46"/>
      <c r="N176" s="46"/>
      <c r="O176" s="46"/>
      <c r="P176" s="46"/>
      <c r="Q176" s="46"/>
      <c r="R176" s="46"/>
      <c r="S176" s="46"/>
      <c r="T176" s="46"/>
      <c r="U176" s="46"/>
      <c r="V176" s="46"/>
      <c r="W176" s="46"/>
      <c r="X176" s="46"/>
      <c r="Y176" s="46"/>
      <c r="Z176" s="46"/>
    </row>
    <row r="177" ht="15.75" customHeight="1">
      <c r="A177" s="46"/>
      <c r="B177" s="46"/>
      <c r="C177" s="46"/>
      <c r="D177" s="46"/>
      <c r="E177" s="46"/>
      <c r="F177" s="46"/>
      <c r="G177" s="46"/>
      <c r="H177" s="5"/>
      <c r="I177" s="46"/>
      <c r="J177" s="46"/>
      <c r="K177" s="46"/>
      <c r="L177" s="46"/>
      <c r="M177" s="46"/>
      <c r="N177" s="46"/>
      <c r="O177" s="46"/>
      <c r="P177" s="46"/>
      <c r="Q177" s="46"/>
      <c r="R177" s="46"/>
      <c r="S177" s="46"/>
      <c r="T177" s="46"/>
      <c r="U177" s="46"/>
      <c r="V177" s="46"/>
      <c r="W177" s="46"/>
      <c r="X177" s="46"/>
      <c r="Y177" s="46"/>
      <c r="Z177" s="46"/>
    </row>
    <row r="178" ht="15.75" customHeight="1">
      <c r="A178" s="46"/>
      <c r="B178" s="46"/>
      <c r="C178" s="46"/>
      <c r="D178" s="46"/>
      <c r="E178" s="46"/>
      <c r="F178" s="46"/>
      <c r="G178" s="46"/>
      <c r="H178" s="5"/>
      <c r="I178" s="46"/>
      <c r="J178" s="46"/>
      <c r="K178" s="46"/>
      <c r="L178" s="46"/>
      <c r="M178" s="46"/>
      <c r="N178" s="46"/>
      <c r="O178" s="46"/>
      <c r="P178" s="46"/>
      <c r="Q178" s="46"/>
      <c r="R178" s="46"/>
      <c r="S178" s="46"/>
      <c r="T178" s="46"/>
      <c r="U178" s="46"/>
      <c r="V178" s="46"/>
      <c r="W178" s="46"/>
      <c r="X178" s="46"/>
      <c r="Y178" s="46"/>
      <c r="Z178" s="46"/>
    </row>
    <row r="179" ht="15.75" customHeight="1">
      <c r="A179" s="46"/>
      <c r="B179" s="46"/>
      <c r="C179" s="46"/>
      <c r="D179" s="46"/>
      <c r="E179" s="46"/>
      <c r="F179" s="46"/>
      <c r="G179" s="46"/>
      <c r="H179" s="5"/>
      <c r="I179" s="46"/>
      <c r="J179" s="46"/>
      <c r="K179" s="46"/>
      <c r="L179" s="46"/>
      <c r="M179" s="46"/>
      <c r="N179" s="46"/>
      <c r="O179" s="46"/>
      <c r="P179" s="46"/>
      <c r="Q179" s="46"/>
      <c r="R179" s="46"/>
      <c r="S179" s="46"/>
      <c r="T179" s="46"/>
      <c r="U179" s="46"/>
      <c r="V179" s="46"/>
      <c r="W179" s="46"/>
      <c r="X179" s="46"/>
      <c r="Y179" s="46"/>
      <c r="Z179" s="46"/>
    </row>
    <row r="180" ht="15.75" customHeight="1">
      <c r="A180" s="46"/>
      <c r="B180" s="46"/>
      <c r="C180" s="46"/>
      <c r="D180" s="46"/>
      <c r="E180" s="46"/>
      <c r="F180" s="46"/>
      <c r="G180" s="46"/>
      <c r="H180" s="5"/>
      <c r="I180" s="46"/>
      <c r="J180" s="46"/>
      <c r="K180" s="46"/>
      <c r="L180" s="46"/>
      <c r="M180" s="46"/>
      <c r="N180" s="46"/>
      <c r="O180" s="46"/>
      <c r="P180" s="46"/>
      <c r="Q180" s="46"/>
      <c r="R180" s="46"/>
      <c r="S180" s="46"/>
      <c r="T180" s="46"/>
      <c r="U180" s="46"/>
      <c r="V180" s="46"/>
      <c r="W180" s="46"/>
      <c r="X180" s="46"/>
      <c r="Y180" s="46"/>
      <c r="Z180" s="46"/>
    </row>
    <row r="181" ht="15.75" customHeight="1">
      <c r="A181" s="46"/>
      <c r="B181" s="46"/>
      <c r="C181" s="46"/>
      <c r="D181" s="46"/>
      <c r="E181" s="46"/>
      <c r="F181" s="46"/>
      <c r="G181" s="46"/>
      <c r="H181" s="5"/>
      <c r="I181" s="46"/>
      <c r="J181" s="46"/>
      <c r="K181" s="46"/>
      <c r="L181" s="46"/>
      <c r="M181" s="46"/>
      <c r="N181" s="46"/>
      <c r="O181" s="46"/>
      <c r="P181" s="46"/>
      <c r="Q181" s="46"/>
      <c r="R181" s="46"/>
      <c r="S181" s="46"/>
      <c r="T181" s="46"/>
      <c r="U181" s="46"/>
      <c r="V181" s="46"/>
      <c r="W181" s="46"/>
      <c r="X181" s="46"/>
      <c r="Y181" s="46"/>
      <c r="Z181" s="46"/>
    </row>
    <row r="182" ht="15.75" customHeight="1">
      <c r="A182" s="46"/>
      <c r="B182" s="46"/>
      <c r="C182" s="46"/>
      <c r="D182" s="46"/>
      <c r="E182" s="46"/>
      <c r="F182" s="46"/>
      <c r="G182" s="46"/>
      <c r="H182" s="5"/>
      <c r="I182" s="46"/>
      <c r="J182" s="46"/>
      <c r="K182" s="46"/>
      <c r="L182" s="46"/>
      <c r="M182" s="46"/>
      <c r="N182" s="46"/>
      <c r="O182" s="46"/>
      <c r="P182" s="46"/>
      <c r="Q182" s="46"/>
      <c r="R182" s="46"/>
      <c r="S182" s="46"/>
      <c r="T182" s="46"/>
      <c r="U182" s="46"/>
      <c r="V182" s="46"/>
      <c r="W182" s="46"/>
      <c r="X182" s="46"/>
      <c r="Y182" s="46"/>
      <c r="Z182" s="46"/>
    </row>
    <row r="183" ht="15.75" customHeight="1">
      <c r="A183" s="46"/>
      <c r="B183" s="46"/>
      <c r="C183" s="46"/>
      <c r="D183" s="46"/>
      <c r="E183" s="46"/>
      <c r="F183" s="46"/>
      <c r="G183" s="46"/>
      <c r="H183" s="5"/>
      <c r="I183" s="46"/>
      <c r="J183" s="46"/>
      <c r="K183" s="46"/>
      <c r="L183" s="46"/>
      <c r="M183" s="46"/>
      <c r="N183" s="46"/>
      <c r="O183" s="46"/>
      <c r="P183" s="46"/>
      <c r="Q183" s="46"/>
      <c r="R183" s="46"/>
      <c r="S183" s="46"/>
      <c r="T183" s="46"/>
      <c r="U183" s="46"/>
      <c r="V183" s="46"/>
      <c r="W183" s="46"/>
      <c r="X183" s="46"/>
      <c r="Y183" s="46"/>
      <c r="Z183" s="46"/>
    </row>
    <row r="184" ht="15.75" customHeight="1">
      <c r="A184" s="46"/>
      <c r="B184" s="46"/>
      <c r="C184" s="46"/>
      <c r="D184" s="46"/>
      <c r="E184" s="46"/>
      <c r="F184" s="46"/>
      <c r="G184" s="46"/>
      <c r="H184" s="5"/>
      <c r="I184" s="46"/>
      <c r="J184" s="46"/>
      <c r="K184" s="46"/>
      <c r="L184" s="46"/>
      <c r="M184" s="46"/>
      <c r="N184" s="46"/>
      <c r="O184" s="46"/>
      <c r="P184" s="46"/>
      <c r="Q184" s="46"/>
      <c r="R184" s="46"/>
      <c r="S184" s="46"/>
      <c r="T184" s="46"/>
      <c r="U184" s="46"/>
      <c r="V184" s="46"/>
      <c r="W184" s="46"/>
      <c r="X184" s="46"/>
      <c r="Y184" s="46"/>
      <c r="Z184" s="46"/>
    </row>
    <row r="185" ht="15.75" customHeight="1">
      <c r="A185" s="46"/>
      <c r="B185" s="46"/>
      <c r="C185" s="46"/>
      <c r="D185" s="46"/>
      <c r="E185" s="46"/>
      <c r="F185" s="46"/>
      <c r="G185" s="46"/>
      <c r="H185" s="5"/>
      <c r="I185" s="46"/>
      <c r="J185" s="46"/>
      <c r="K185" s="46"/>
      <c r="L185" s="46"/>
      <c r="M185" s="46"/>
      <c r="N185" s="46"/>
      <c r="O185" s="46"/>
      <c r="P185" s="46"/>
      <c r="Q185" s="46"/>
      <c r="R185" s="46"/>
      <c r="S185" s="46"/>
      <c r="T185" s="46"/>
      <c r="U185" s="46"/>
      <c r="V185" s="46"/>
      <c r="W185" s="46"/>
      <c r="X185" s="46"/>
      <c r="Y185" s="46"/>
      <c r="Z185" s="46"/>
    </row>
    <row r="186" ht="15.75" customHeight="1">
      <c r="A186" s="46"/>
      <c r="B186" s="46"/>
      <c r="C186" s="46"/>
      <c r="D186" s="46"/>
      <c r="E186" s="46"/>
      <c r="F186" s="46"/>
      <c r="G186" s="46"/>
      <c r="H186" s="5"/>
      <c r="I186" s="46"/>
      <c r="J186" s="46"/>
      <c r="K186" s="46"/>
      <c r="L186" s="46"/>
      <c r="M186" s="46"/>
      <c r="N186" s="46"/>
      <c r="O186" s="46"/>
      <c r="P186" s="46"/>
      <c r="Q186" s="46"/>
      <c r="R186" s="46"/>
      <c r="S186" s="46"/>
      <c r="T186" s="46"/>
      <c r="U186" s="46"/>
      <c r="V186" s="46"/>
      <c r="W186" s="46"/>
      <c r="X186" s="46"/>
      <c r="Y186" s="46"/>
      <c r="Z186" s="46"/>
    </row>
    <row r="187" ht="15.75" customHeight="1">
      <c r="A187" s="46"/>
      <c r="B187" s="46"/>
      <c r="C187" s="46"/>
      <c r="D187" s="46"/>
      <c r="E187" s="46"/>
      <c r="F187" s="46"/>
      <c r="G187" s="46"/>
      <c r="H187" s="5"/>
      <c r="I187" s="46"/>
      <c r="J187" s="46"/>
      <c r="K187" s="46"/>
      <c r="L187" s="46"/>
      <c r="M187" s="46"/>
      <c r="N187" s="46"/>
      <c r="O187" s="46"/>
      <c r="P187" s="46"/>
      <c r="Q187" s="46"/>
      <c r="R187" s="46"/>
      <c r="S187" s="46"/>
      <c r="T187" s="46"/>
      <c r="U187" s="46"/>
      <c r="V187" s="46"/>
      <c r="W187" s="46"/>
      <c r="X187" s="46"/>
      <c r="Y187" s="46"/>
      <c r="Z187" s="46"/>
    </row>
    <row r="188" ht="15.75" customHeight="1">
      <c r="A188" s="46"/>
      <c r="B188" s="46"/>
      <c r="C188" s="46"/>
      <c r="D188" s="46"/>
      <c r="E188" s="46"/>
      <c r="F188" s="46"/>
      <c r="G188" s="46"/>
      <c r="H188" s="5"/>
      <c r="I188" s="46"/>
      <c r="J188" s="46"/>
      <c r="K188" s="46"/>
      <c r="L188" s="46"/>
      <c r="M188" s="46"/>
      <c r="N188" s="46"/>
      <c r="O188" s="46"/>
      <c r="P188" s="46"/>
      <c r="Q188" s="46"/>
      <c r="R188" s="46"/>
      <c r="S188" s="46"/>
      <c r="T188" s="46"/>
      <c r="U188" s="46"/>
      <c r="V188" s="46"/>
      <c r="W188" s="46"/>
      <c r="X188" s="46"/>
      <c r="Y188" s="46"/>
      <c r="Z188" s="46"/>
    </row>
    <row r="189" ht="15.75" customHeight="1">
      <c r="A189" s="46"/>
      <c r="B189" s="46"/>
      <c r="C189" s="46"/>
      <c r="D189" s="46"/>
      <c r="E189" s="46"/>
      <c r="F189" s="46"/>
      <c r="G189" s="46"/>
      <c r="H189" s="5"/>
      <c r="I189" s="46"/>
      <c r="J189" s="46"/>
      <c r="K189" s="46"/>
      <c r="L189" s="46"/>
      <c r="M189" s="46"/>
      <c r="N189" s="46"/>
      <c r="O189" s="46"/>
      <c r="P189" s="46"/>
      <c r="Q189" s="46"/>
      <c r="R189" s="46"/>
      <c r="S189" s="46"/>
      <c r="T189" s="46"/>
      <c r="U189" s="46"/>
      <c r="V189" s="46"/>
      <c r="W189" s="46"/>
      <c r="X189" s="46"/>
      <c r="Y189" s="46"/>
      <c r="Z189" s="46"/>
    </row>
    <row r="190" ht="15.75" customHeight="1">
      <c r="A190" s="46"/>
      <c r="B190" s="46"/>
      <c r="C190" s="46"/>
      <c r="D190" s="46"/>
      <c r="E190" s="46"/>
      <c r="F190" s="46"/>
      <c r="G190" s="46"/>
      <c r="H190" s="5"/>
      <c r="I190" s="46"/>
      <c r="J190" s="46"/>
      <c r="K190" s="46"/>
      <c r="L190" s="46"/>
      <c r="M190" s="46"/>
      <c r="N190" s="46"/>
      <c r="O190" s="46"/>
      <c r="P190" s="46"/>
      <c r="Q190" s="46"/>
      <c r="R190" s="46"/>
      <c r="S190" s="46"/>
      <c r="T190" s="46"/>
      <c r="U190" s="46"/>
      <c r="V190" s="46"/>
      <c r="W190" s="46"/>
      <c r="X190" s="46"/>
      <c r="Y190" s="46"/>
      <c r="Z190" s="46"/>
    </row>
    <row r="191" ht="15.75" customHeight="1">
      <c r="A191" s="46"/>
      <c r="B191" s="46"/>
      <c r="C191" s="46"/>
      <c r="D191" s="46"/>
      <c r="E191" s="46"/>
      <c r="F191" s="46"/>
      <c r="G191" s="46"/>
      <c r="H191" s="5"/>
      <c r="I191" s="46"/>
      <c r="J191" s="46"/>
      <c r="K191" s="46"/>
      <c r="L191" s="46"/>
      <c r="M191" s="46"/>
      <c r="N191" s="46"/>
      <c r="O191" s="46"/>
      <c r="P191" s="46"/>
      <c r="Q191" s="46"/>
      <c r="R191" s="46"/>
      <c r="S191" s="46"/>
      <c r="T191" s="46"/>
      <c r="U191" s="46"/>
      <c r="V191" s="46"/>
      <c r="W191" s="46"/>
      <c r="X191" s="46"/>
      <c r="Y191" s="46"/>
      <c r="Z191" s="46"/>
    </row>
    <row r="192" ht="15.75" customHeight="1">
      <c r="A192" s="46"/>
      <c r="B192" s="46"/>
      <c r="C192" s="46"/>
      <c r="D192" s="46"/>
      <c r="E192" s="46"/>
      <c r="F192" s="46"/>
      <c r="G192" s="46"/>
      <c r="H192" s="5"/>
      <c r="I192" s="46"/>
      <c r="J192" s="46"/>
      <c r="K192" s="46"/>
      <c r="L192" s="46"/>
      <c r="M192" s="46"/>
      <c r="N192" s="46"/>
      <c r="O192" s="46"/>
      <c r="P192" s="46"/>
      <c r="Q192" s="46"/>
      <c r="R192" s="46"/>
      <c r="S192" s="46"/>
      <c r="T192" s="46"/>
      <c r="U192" s="46"/>
      <c r="V192" s="46"/>
      <c r="W192" s="46"/>
      <c r="X192" s="46"/>
      <c r="Y192" s="46"/>
      <c r="Z192" s="46"/>
    </row>
    <row r="193" ht="15.75" customHeight="1">
      <c r="A193" s="46"/>
      <c r="B193" s="46"/>
      <c r="C193" s="46"/>
      <c r="D193" s="46"/>
      <c r="E193" s="46"/>
      <c r="F193" s="46"/>
      <c r="G193" s="46"/>
      <c r="H193" s="5"/>
      <c r="I193" s="46"/>
      <c r="J193" s="46"/>
      <c r="K193" s="46"/>
      <c r="L193" s="46"/>
      <c r="M193" s="46"/>
      <c r="N193" s="46"/>
      <c r="O193" s="46"/>
      <c r="P193" s="46"/>
      <c r="Q193" s="46"/>
      <c r="R193" s="46"/>
      <c r="S193" s="46"/>
      <c r="T193" s="46"/>
      <c r="U193" s="46"/>
      <c r="V193" s="46"/>
      <c r="W193" s="46"/>
      <c r="X193" s="46"/>
      <c r="Y193" s="46"/>
      <c r="Z193" s="46"/>
    </row>
    <row r="194" ht="15.75" customHeight="1">
      <c r="A194" s="46"/>
      <c r="B194" s="46"/>
      <c r="C194" s="46"/>
      <c r="D194" s="46"/>
      <c r="E194" s="46"/>
      <c r="F194" s="46"/>
      <c r="G194" s="46"/>
      <c r="H194" s="5"/>
      <c r="I194" s="46"/>
      <c r="J194" s="46"/>
      <c r="K194" s="46"/>
      <c r="L194" s="46"/>
      <c r="M194" s="46"/>
      <c r="N194" s="46"/>
      <c r="O194" s="46"/>
      <c r="P194" s="46"/>
      <c r="Q194" s="46"/>
      <c r="R194" s="46"/>
      <c r="S194" s="46"/>
      <c r="T194" s="46"/>
      <c r="U194" s="46"/>
      <c r="V194" s="46"/>
      <c r="W194" s="46"/>
      <c r="X194" s="46"/>
      <c r="Y194" s="46"/>
      <c r="Z194" s="46"/>
    </row>
    <row r="195" ht="15.75" customHeight="1">
      <c r="A195" s="46"/>
      <c r="B195" s="46"/>
      <c r="C195" s="46"/>
      <c r="D195" s="46"/>
      <c r="E195" s="46"/>
      <c r="F195" s="46"/>
      <c r="G195" s="46"/>
      <c r="H195" s="5"/>
      <c r="I195" s="46"/>
      <c r="J195" s="46"/>
      <c r="K195" s="46"/>
      <c r="L195" s="46"/>
      <c r="M195" s="46"/>
      <c r="N195" s="46"/>
      <c r="O195" s="46"/>
      <c r="P195" s="46"/>
      <c r="Q195" s="46"/>
      <c r="R195" s="46"/>
      <c r="S195" s="46"/>
      <c r="T195" s="46"/>
      <c r="U195" s="46"/>
      <c r="V195" s="46"/>
      <c r="W195" s="46"/>
      <c r="X195" s="46"/>
      <c r="Y195" s="46"/>
      <c r="Z195" s="46"/>
    </row>
    <row r="196" ht="15.75" customHeight="1">
      <c r="A196" s="46"/>
      <c r="B196" s="46"/>
      <c r="C196" s="46"/>
      <c r="D196" s="46"/>
      <c r="E196" s="46"/>
      <c r="F196" s="46"/>
      <c r="G196" s="46"/>
      <c r="H196" s="5"/>
      <c r="I196" s="46"/>
      <c r="J196" s="46"/>
      <c r="K196" s="46"/>
      <c r="L196" s="46"/>
      <c r="M196" s="46"/>
      <c r="N196" s="46"/>
      <c r="O196" s="46"/>
      <c r="P196" s="46"/>
      <c r="Q196" s="46"/>
      <c r="R196" s="46"/>
      <c r="S196" s="46"/>
      <c r="T196" s="46"/>
      <c r="U196" s="46"/>
      <c r="V196" s="46"/>
      <c r="W196" s="46"/>
      <c r="X196" s="46"/>
      <c r="Y196" s="46"/>
      <c r="Z196" s="46"/>
    </row>
    <row r="197" ht="15.75" customHeight="1">
      <c r="A197" s="46"/>
      <c r="B197" s="46"/>
      <c r="C197" s="46"/>
      <c r="D197" s="46"/>
      <c r="E197" s="46"/>
      <c r="F197" s="46"/>
      <c r="G197" s="46"/>
      <c r="H197" s="5"/>
      <c r="I197" s="46"/>
      <c r="J197" s="46"/>
      <c r="K197" s="46"/>
      <c r="L197" s="46"/>
      <c r="M197" s="46"/>
      <c r="N197" s="46"/>
      <c r="O197" s="46"/>
      <c r="P197" s="46"/>
      <c r="Q197" s="46"/>
      <c r="R197" s="46"/>
      <c r="S197" s="46"/>
      <c r="T197" s="46"/>
      <c r="U197" s="46"/>
      <c r="V197" s="46"/>
      <c r="W197" s="46"/>
      <c r="X197" s="46"/>
      <c r="Y197" s="46"/>
      <c r="Z197" s="46"/>
    </row>
    <row r="198" ht="15.75" customHeight="1">
      <c r="A198" s="46"/>
      <c r="B198" s="46"/>
      <c r="C198" s="46"/>
      <c r="D198" s="46"/>
      <c r="E198" s="46"/>
      <c r="F198" s="46"/>
      <c r="G198" s="46"/>
      <c r="H198" s="5"/>
      <c r="I198" s="46"/>
      <c r="J198" s="46"/>
      <c r="K198" s="46"/>
      <c r="L198" s="46"/>
      <c r="M198" s="46"/>
      <c r="N198" s="46"/>
      <c r="O198" s="46"/>
      <c r="P198" s="46"/>
      <c r="Q198" s="46"/>
      <c r="R198" s="46"/>
      <c r="S198" s="46"/>
      <c r="T198" s="46"/>
      <c r="U198" s="46"/>
      <c r="V198" s="46"/>
      <c r="W198" s="46"/>
      <c r="X198" s="46"/>
      <c r="Y198" s="46"/>
      <c r="Z198" s="46"/>
    </row>
    <row r="199" ht="15.75" customHeight="1">
      <c r="A199" s="46"/>
      <c r="B199" s="46"/>
      <c r="C199" s="46"/>
      <c r="D199" s="46"/>
      <c r="E199" s="46"/>
      <c r="F199" s="46"/>
      <c r="G199" s="46"/>
      <c r="H199" s="5"/>
      <c r="I199" s="46"/>
      <c r="J199" s="46"/>
      <c r="K199" s="46"/>
      <c r="L199" s="46"/>
      <c r="M199" s="46"/>
      <c r="N199" s="46"/>
      <c r="O199" s="46"/>
      <c r="P199" s="46"/>
      <c r="Q199" s="46"/>
      <c r="R199" s="46"/>
      <c r="S199" s="46"/>
      <c r="T199" s="46"/>
      <c r="U199" s="46"/>
      <c r="V199" s="46"/>
      <c r="W199" s="46"/>
      <c r="X199" s="46"/>
      <c r="Y199" s="46"/>
      <c r="Z199" s="46"/>
    </row>
    <row r="200" ht="15.75" customHeight="1">
      <c r="A200" s="46"/>
      <c r="B200" s="46"/>
      <c r="C200" s="46"/>
      <c r="D200" s="46"/>
      <c r="E200" s="46"/>
      <c r="F200" s="46"/>
      <c r="G200" s="46"/>
      <c r="H200" s="5"/>
      <c r="I200" s="46"/>
      <c r="J200" s="46"/>
      <c r="K200" s="46"/>
      <c r="L200" s="46"/>
      <c r="M200" s="46"/>
      <c r="N200" s="46"/>
      <c r="O200" s="46"/>
      <c r="P200" s="46"/>
      <c r="Q200" s="46"/>
      <c r="R200" s="46"/>
      <c r="S200" s="46"/>
      <c r="T200" s="46"/>
      <c r="U200" s="46"/>
      <c r="V200" s="46"/>
      <c r="W200" s="46"/>
      <c r="X200" s="46"/>
      <c r="Y200" s="46"/>
      <c r="Z200" s="46"/>
    </row>
    <row r="201" ht="15.75" customHeight="1">
      <c r="A201" s="46"/>
      <c r="B201" s="46"/>
      <c r="C201" s="46"/>
      <c r="D201" s="46"/>
      <c r="E201" s="46"/>
      <c r="F201" s="46"/>
      <c r="G201" s="46"/>
      <c r="H201" s="5"/>
      <c r="I201" s="46"/>
      <c r="J201" s="46"/>
      <c r="K201" s="46"/>
      <c r="L201" s="46"/>
      <c r="M201" s="46"/>
      <c r="N201" s="46"/>
      <c r="O201" s="46"/>
      <c r="P201" s="46"/>
      <c r="Q201" s="46"/>
      <c r="R201" s="46"/>
      <c r="S201" s="46"/>
      <c r="T201" s="46"/>
      <c r="U201" s="46"/>
      <c r="V201" s="46"/>
      <c r="W201" s="46"/>
      <c r="X201" s="46"/>
      <c r="Y201" s="46"/>
      <c r="Z201" s="46"/>
    </row>
    <row r="202" ht="15.75" customHeight="1">
      <c r="A202" s="46"/>
      <c r="B202" s="46"/>
      <c r="C202" s="46"/>
      <c r="D202" s="46"/>
      <c r="E202" s="46"/>
      <c r="F202" s="46"/>
      <c r="G202" s="46"/>
      <c r="H202" s="5"/>
      <c r="I202" s="46"/>
      <c r="J202" s="46"/>
      <c r="K202" s="46"/>
      <c r="L202" s="46"/>
      <c r="M202" s="46"/>
      <c r="N202" s="46"/>
      <c r="O202" s="46"/>
      <c r="P202" s="46"/>
      <c r="Q202" s="46"/>
      <c r="R202" s="46"/>
      <c r="S202" s="46"/>
      <c r="T202" s="46"/>
      <c r="U202" s="46"/>
      <c r="V202" s="46"/>
      <c r="W202" s="46"/>
      <c r="X202" s="46"/>
      <c r="Y202" s="46"/>
      <c r="Z202" s="46"/>
    </row>
    <row r="203" ht="15.75" customHeight="1">
      <c r="A203" s="46"/>
      <c r="B203" s="46"/>
      <c r="C203" s="46"/>
      <c r="D203" s="46"/>
      <c r="E203" s="46"/>
      <c r="F203" s="46"/>
      <c r="G203" s="46"/>
      <c r="H203" s="5"/>
      <c r="I203" s="46"/>
      <c r="J203" s="46"/>
      <c r="K203" s="46"/>
      <c r="L203" s="46"/>
      <c r="M203" s="46"/>
      <c r="N203" s="46"/>
      <c r="O203" s="46"/>
      <c r="P203" s="46"/>
      <c r="Q203" s="46"/>
      <c r="R203" s="46"/>
      <c r="S203" s="46"/>
      <c r="T203" s="46"/>
      <c r="U203" s="46"/>
      <c r="V203" s="46"/>
      <c r="W203" s="46"/>
      <c r="X203" s="46"/>
      <c r="Y203" s="46"/>
      <c r="Z203" s="46"/>
    </row>
    <row r="204" ht="15.75" customHeight="1">
      <c r="A204" s="46"/>
      <c r="B204" s="46"/>
      <c r="C204" s="46"/>
      <c r="D204" s="46"/>
      <c r="E204" s="46"/>
      <c r="F204" s="46"/>
      <c r="G204" s="46"/>
      <c r="H204" s="5"/>
      <c r="I204" s="46"/>
      <c r="J204" s="46"/>
      <c r="K204" s="46"/>
      <c r="L204" s="46"/>
      <c r="M204" s="46"/>
      <c r="N204" s="46"/>
      <c r="O204" s="46"/>
      <c r="P204" s="46"/>
      <c r="Q204" s="46"/>
      <c r="R204" s="46"/>
      <c r="S204" s="46"/>
      <c r="T204" s="46"/>
      <c r="U204" s="46"/>
      <c r="V204" s="46"/>
      <c r="W204" s="46"/>
      <c r="X204" s="46"/>
      <c r="Y204" s="46"/>
      <c r="Z204" s="46"/>
    </row>
    <row r="205" ht="15.75" customHeight="1">
      <c r="A205" s="46"/>
      <c r="B205" s="46"/>
      <c r="C205" s="46"/>
      <c r="D205" s="46"/>
      <c r="E205" s="46"/>
      <c r="F205" s="46"/>
      <c r="G205" s="46"/>
      <c r="H205" s="5"/>
      <c r="I205" s="46"/>
      <c r="J205" s="46"/>
      <c r="K205" s="46"/>
      <c r="L205" s="46"/>
      <c r="M205" s="46"/>
      <c r="N205" s="46"/>
      <c r="O205" s="46"/>
      <c r="P205" s="46"/>
      <c r="Q205" s="46"/>
      <c r="R205" s="46"/>
      <c r="S205" s="46"/>
      <c r="T205" s="46"/>
      <c r="U205" s="46"/>
      <c r="V205" s="46"/>
      <c r="W205" s="46"/>
      <c r="X205" s="46"/>
      <c r="Y205" s="46"/>
      <c r="Z205" s="46"/>
    </row>
    <row r="206" ht="15.75" customHeight="1">
      <c r="A206" s="46"/>
      <c r="B206" s="46"/>
      <c r="C206" s="46"/>
      <c r="D206" s="46"/>
      <c r="E206" s="46"/>
      <c r="F206" s="46"/>
      <c r="G206" s="46"/>
      <c r="H206" s="5"/>
      <c r="I206" s="46"/>
      <c r="J206" s="46"/>
      <c r="K206" s="46"/>
      <c r="L206" s="46"/>
      <c r="M206" s="46"/>
      <c r="N206" s="46"/>
      <c r="O206" s="46"/>
      <c r="P206" s="46"/>
      <c r="Q206" s="46"/>
      <c r="R206" s="46"/>
      <c r="S206" s="46"/>
      <c r="T206" s="46"/>
      <c r="U206" s="46"/>
      <c r="V206" s="46"/>
      <c r="W206" s="46"/>
      <c r="X206" s="46"/>
      <c r="Y206" s="46"/>
      <c r="Z206" s="46"/>
    </row>
    <row r="207" ht="15.75" customHeight="1">
      <c r="A207" s="46"/>
      <c r="B207" s="46"/>
      <c r="C207" s="46"/>
      <c r="D207" s="46"/>
      <c r="E207" s="46"/>
      <c r="F207" s="46"/>
      <c r="G207" s="46"/>
      <c r="H207" s="5"/>
      <c r="I207" s="46"/>
      <c r="J207" s="46"/>
      <c r="K207" s="46"/>
      <c r="L207" s="46"/>
      <c r="M207" s="46"/>
      <c r="N207" s="46"/>
      <c r="O207" s="46"/>
      <c r="P207" s="46"/>
      <c r="Q207" s="46"/>
      <c r="R207" s="46"/>
      <c r="S207" s="46"/>
      <c r="T207" s="46"/>
      <c r="U207" s="46"/>
      <c r="V207" s="46"/>
      <c r="W207" s="46"/>
      <c r="X207" s="46"/>
      <c r="Y207" s="46"/>
      <c r="Z207" s="46"/>
    </row>
    <row r="208" ht="15.75" customHeight="1">
      <c r="A208" s="46"/>
      <c r="B208" s="46"/>
      <c r="C208" s="46"/>
      <c r="D208" s="46"/>
      <c r="E208" s="46"/>
      <c r="F208" s="46"/>
      <c r="G208" s="46"/>
      <c r="H208" s="5"/>
      <c r="I208" s="46"/>
      <c r="J208" s="46"/>
      <c r="K208" s="46"/>
      <c r="L208" s="46"/>
      <c r="M208" s="46"/>
      <c r="N208" s="46"/>
      <c r="O208" s="46"/>
      <c r="P208" s="46"/>
      <c r="Q208" s="46"/>
      <c r="R208" s="46"/>
      <c r="S208" s="46"/>
      <c r="T208" s="46"/>
      <c r="U208" s="46"/>
      <c r="V208" s="46"/>
      <c r="W208" s="46"/>
      <c r="X208" s="46"/>
      <c r="Y208" s="46"/>
      <c r="Z208" s="46"/>
    </row>
    <row r="209" ht="15.75" customHeight="1">
      <c r="A209" s="46"/>
      <c r="B209" s="46"/>
      <c r="C209" s="46"/>
      <c r="D209" s="46"/>
      <c r="E209" s="46"/>
      <c r="F209" s="46"/>
      <c r="G209" s="46"/>
      <c r="H209" s="5"/>
      <c r="I209" s="46"/>
      <c r="J209" s="46"/>
      <c r="K209" s="46"/>
      <c r="L209" s="46"/>
      <c r="M209" s="46"/>
      <c r="N209" s="46"/>
      <c r="O209" s="46"/>
      <c r="P209" s="46"/>
      <c r="Q209" s="46"/>
      <c r="R209" s="46"/>
      <c r="S209" s="46"/>
      <c r="T209" s="46"/>
      <c r="U209" s="46"/>
      <c r="V209" s="46"/>
      <c r="W209" s="46"/>
      <c r="X209" s="46"/>
      <c r="Y209" s="46"/>
      <c r="Z209" s="46"/>
    </row>
    <row r="210" ht="15.75" customHeight="1">
      <c r="A210" s="46"/>
      <c r="B210" s="46"/>
      <c r="C210" s="46"/>
      <c r="D210" s="46"/>
      <c r="E210" s="46"/>
      <c r="F210" s="46"/>
      <c r="G210" s="46"/>
      <c r="H210" s="5"/>
      <c r="I210" s="46"/>
      <c r="J210" s="46"/>
      <c r="K210" s="46"/>
      <c r="L210" s="46"/>
      <c r="M210" s="46"/>
      <c r="N210" s="46"/>
      <c r="O210" s="46"/>
      <c r="P210" s="46"/>
      <c r="Q210" s="46"/>
      <c r="R210" s="46"/>
      <c r="S210" s="46"/>
      <c r="T210" s="46"/>
      <c r="U210" s="46"/>
      <c r="V210" s="46"/>
      <c r="W210" s="46"/>
      <c r="X210" s="46"/>
      <c r="Y210" s="46"/>
      <c r="Z210" s="46"/>
    </row>
    <row r="211" ht="15.75" customHeight="1">
      <c r="A211" s="46"/>
      <c r="B211" s="46"/>
      <c r="C211" s="46"/>
      <c r="D211" s="46"/>
      <c r="E211" s="46"/>
      <c r="F211" s="46"/>
      <c r="G211" s="46"/>
      <c r="H211" s="5"/>
      <c r="I211" s="46"/>
      <c r="J211" s="46"/>
      <c r="K211" s="46"/>
      <c r="L211" s="46"/>
      <c r="M211" s="46"/>
      <c r="N211" s="46"/>
      <c r="O211" s="46"/>
      <c r="P211" s="46"/>
      <c r="Q211" s="46"/>
      <c r="R211" s="46"/>
      <c r="S211" s="46"/>
      <c r="T211" s="46"/>
      <c r="U211" s="46"/>
      <c r="V211" s="46"/>
      <c r="W211" s="46"/>
      <c r="X211" s="46"/>
      <c r="Y211" s="46"/>
      <c r="Z211" s="46"/>
    </row>
    <row r="212" ht="15.75" customHeight="1">
      <c r="A212" s="46"/>
      <c r="B212" s="46"/>
      <c r="C212" s="46"/>
      <c r="D212" s="46"/>
      <c r="E212" s="46"/>
      <c r="F212" s="46"/>
      <c r="G212" s="46"/>
      <c r="H212" s="5"/>
      <c r="I212" s="46"/>
      <c r="J212" s="46"/>
      <c r="K212" s="46"/>
      <c r="L212" s="46"/>
      <c r="M212" s="46"/>
      <c r="N212" s="46"/>
      <c r="O212" s="46"/>
      <c r="P212" s="46"/>
      <c r="Q212" s="46"/>
      <c r="R212" s="46"/>
      <c r="S212" s="46"/>
      <c r="T212" s="46"/>
      <c r="U212" s="46"/>
      <c r="V212" s="46"/>
      <c r="W212" s="46"/>
      <c r="X212" s="46"/>
      <c r="Y212" s="46"/>
      <c r="Z212" s="46"/>
    </row>
    <row r="213" ht="15.75" customHeight="1">
      <c r="A213" s="46"/>
      <c r="B213" s="46"/>
      <c r="C213" s="46"/>
      <c r="D213" s="46"/>
      <c r="E213" s="46"/>
      <c r="F213" s="46"/>
      <c r="G213" s="46"/>
      <c r="H213" s="5"/>
      <c r="I213" s="46"/>
      <c r="J213" s="46"/>
      <c r="K213" s="46"/>
      <c r="L213" s="46"/>
      <c r="M213" s="46"/>
      <c r="N213" s="46"/>
      <c r="O213" s="46"/>
      <c r="P213" s="46"/>
      <c r="Q213" s="46"/>
      <c r="R213" s="46"/>
      <c r="S213" s="46"/>
      <c r="T213" s="46"/>
      <c r="U213" s="46"/>
      <c r="V213" s="46"/>
      <c r="W213" s="46"/>
      <c r="X213" s="46"/>
      <c r="Y213" s="46"/>
      <c r="Z213" s="46"/>
    </row>
    <row r="214" ht="15.75" customHeight="1">
      <c r="A214" s="46"/>
      <c r="B214" s="46"/>
      <c r="C214" s="46"/>
      <c r="D214" s="46"/>
      <c r="E214" s="46"/>
      <c r="F214" s="46"/>
      <c r="G214" s="46"/>
      <c r="H214" s="5"/>
      <c r="I214" s="46"/>
      <c r="J214" s="46"/>
      <c r="K214" s="46"/>
      <c r="L214" s="46"/>
      <c r="M214" s="46"/>
      <c r="N214" s="46"/>
      <c r="O214" s="46"/>
      <c r="P214" s="46"/>
      <c r="Q214" s="46"/>
      <c r="R214" s="46"/>
      <c r="S214" s="46"/>
      <c r="T214" s="46"/>
      <c r="U214" s="46"/>
      <c r="V214" s="46"/>
      <c r="W214" s="46"/>
      <c r="X214" s="46"/>
      <c r="Y214" s="46"/>
      <c r="Z214" s="46"/>
    </row>
    <row r="215" ht="15.75" customHeight="1">
      <c r="A215" s="46"/>
      <c r="B215" s="46"/>
      <c r="C215" s="46"/>
      <c r="D215" s="46"/>
      <c r="E215" s="46"/>
      <c r="F215" s="46"/>
      <c r="G215" s="46"/>
      <c r="H215" s="5"/>
      <c r="I215" s="46"/>
      <c r="J215" s="46"/>
      <c r="K215" s="46"/>
      <c r="L215" s="46"/>
      <c r="M215" s="46"/>
      <c r="N215" s="46"/>
      <c r="O215" s="46"/>
      <c r="P215" s="46"/>
      <c r="Q215" s="46"/>
      <c r="R215" s="46"/>
      <c r="S215" s="46"/>
      <c r="T215" s="46"/>
      <c r="U215" s="46"/>
      <c r="V215" s="46"/>
      <c r="W215" s="46"/>
      <c r="X215" s="46"/>
      <c r="Y215" s="46"/>
      <c r="Z215" s="46"/>
    </row>
    <row r="216" ht="15.75" customHeight="1">
      <c r="A216" s="46"/>
      <c r="B216" s="46"/>
      <c r="C216" s="46"/>
      <c r="D216" s="46"/>
      <c r="E216" s="46"/>
      <c r="F216" s="46"/>
      <c r="G216" s="46"/>
      <c r="H216" s="5"/>
      <c r="I216" s="46"/>
      <c r="J216" s="46"/>
      <c r="K216" s="46"/>
      <c r="L216" s="46"/>
      <c r="M216" s="46"/>
      <c r="N216" s="46"/>
      <c r="O216" s="46"/>
      <c r="P216" s="46"/>
      <c r="Q216" s="46"/>
      <c r="R216" s="46"/>
      <c r="S216" s="46"/>
      <c r="T216" s="46"/>
      <c r="U216" s="46"/>
      <c r="V216" s="46"/>
      <c r="W216" s="46"/>
      <c r="X216" s="46"/>
      <c r="Y216" s="46"/>
      <c r="Z216" s="46"/>
    </row>
    <row r="217" ht="15.75" customHeight="1">
      <c r="A217" s="46"/>
      <c r="B217" s="46"/>
      <c r="C217" s="46"/>
      <c r="D217" s="46"/>
      <c r="E217" s="46"/>
      <c r="F217" s="46"/>
      <c r="G217" s="46"/>
      <c r="H217" s="5"/>
      <c r="I217" s="46"/>
      <c r="J217" s="46"/>
      <c r="K217" s="46"/>
      <c r="L217" s="46"/>
      <c r="M217" s="46"/>
      <c r="N217" s="46"/>
      <c r="O217" s="46"/>
      <c r="P217" s="46"/>
      <c r="Q217" s="46"/>
      <c r="R217" s="46"/>
      <c r="S217" s="46"/>
      <c r="T217" s="46"/>
      <c r="U217" s="46"/>
      <c r="V217" s="46"/>
      <c r="W217" s="46"/>
      <c r="X217" s="46"/>
      <c r="Y217" s="46"/>
      <c r="Z217" s="46"/>
    </row>
    <row r="218" ht="15.75" customHeight="1">
      <c r="A218" s="46"/>
      <c r="B218" s="46"/>
      <c r="C218" s="46"/>
      <c r="D218" s="46"/>
      <c r="E218" s="46"/>
      <c r="F218" s="46"/>
      <c r="G218" s="46"/>
      <c r="H218" s="5"/>
      <c r="I218" s="46"/>
      <c r="J218" s="46"/>
      <c r="K218" s="46"/>
      <c r="L218" s="46"/>
      <c r="M218" s="46"/>
      <c r="N218" s="46"/>
      <c r="O218" s="46"/>
      <c r="P218" s="46"/>
      <c r="Q218" s="46"/>
      <c r="R218" s="46"/>
      <c r="S218" s="46"/>
      <c r="T218" s="46"/>
      <c r="U218" s="46"/>
      <c r="V218" s="46"/>
      <c r="W218" s="46"/>
      <c r="X218" s="46"/>
      <c r="Y218" s="46"/>
      <c r="Z218" s="46"/>
    </row>
    <row r="219" ht="15.75" customHeight="1">
      <c r="A219" s="46"/>
      <c r="B219" s="46"/>
      <c r="C219" s="46"/>
      <c r="D219" s="46"/>
      <c r="E219" s="46"/>
      <c r="F219" s="46"/>
      <c r="G219" s="46"/>
      <c r="H219" s="5"/>
      <c r="I219" s="46"/>
      <c r="J219" s="46"/>
      <c r="K219" s="46"/>
      <c r="L219" s="46"/>
      <c r="M219" s="46"/>
      <c r="N219" s="46"/>
      <c r="O219" s="46"/>
      <c r="P219" s="46"/>
      <c r="Q219" s="46"/>
      <c r="R219" s="46"/>
      <c r="S219" s="46"/>
      <c r="T219" s="46"/>
      <c r="U219" s="46"/>
      <c r="V219" s="46"/>
      <c r="W219" s="46"/>
      <c r="X219" s="46"/>
      <c r="Y219" s="46"/>
      <c r="Z219" s="46"/>
    </row>
    <row r="220" ht="15.75" customHeight="1">
      <c r="A220" s="46"/>
      <c r="B220" s="46"/>
      <c r="C220" s="46"/>
      <c r="D220" s="46"/>
      <c r="E220" s="46"/>
      <c r="F220" s="46"/>
      <c r="G220" s="46"/>
      <c r="H220" s="5"/>
      <c r="I220" s="46"/>
      <c r="J220" s="46"/>
      <c r="K220" s="46"/>
      <c r="L220" s="46"/>
      <c r="M220" s="46"/>
      <c r="N220" s="46"/>
      <c r="O220" s="46"/>
      <c r="P220" s="46"/>
      <c r="Q220" s="46"/>
      <c r="R220" s="46"/>
      <c r="S220" s="46"/>
      <c r="T220" s="46"/>
      <c r="U220" s="46"/>
      <c r="V220" s="46"/>
      <c r="W220" s="46"/>
      <c r="X220" s="46"/>
      <c r="Y220" s="46"/>
      <c r="Z220" s="46"/>
    </row>
    <row r="221" ht="15.75" customHeight="1">
      <c r="A221" s="46"/>
      <c r="B221" s="46"/>
      <c r="C221" s="46"/>
      <c r="D221" s="46"/>
      <c r="E221" s="46"/>
      <c r="F221" s="46"/>
      <c r="G221" s="46"/>
      <c r="H221" s="5"/>
      <c r="I221" s="46"/>
      <c r="J221" s="46"/>
      <c r="K221" s="46"/>
      <c r="L221" s="46"/>
      <c r="M221" s="46"/>
      <c r="N221" s="46"/>
      <c r="O221" s="46"/>
      <c r="P221" s="46"/>
      <c r="Q221" s="46"/>
      <c r="R221" s="46"/>
      <c r="S221" s="46"/>
      <c r="T221" s="46"/>
      <c r="U221" s="46"/>
      <c r="V221" s="46"/>
      <c r="W221" s="46"/>
      <c r="X221" s="46"/>
      <c r="Y221" s="46"/>
      <c r="Z221" s="46"/>
    </row>
    <row r="222" ht="15.75" customHeight="1">
      <c r="A222" s="46"/>
      <c r="B222" s="46"/>
      <c r="C222" s="46"/>
      <c r="D222" s="46"/>
      <c r="E222" s="46"/>
      <c r="F222" s="46"/>
      <c r="G222" s="46"/>
      <c r="H222" s="5"/>
      <c r="I222" s="46"/>
      <c r="J222" s="46"/>
      <c r="K222" s="46"/>
      <c r="L222" s="46"/>
      <c r="M222" s="46"/>
      <c r="N222" s="46"/>
      <c r="O222" s="46"/>
      <c r="P222" s="46"/>
      <c r="Q222" s="46"/>
      <c r="R222" s="46"/>
      <c r="S222" s="46"/>
      <c r="T222" s="46"/>
      <c r="U222" s="46"/>
      <c r="V222" s="46"/>
      <c r="W222" s="46"/>
      <c r="X222" s="46"/>
      <c r="Y222" s="46"/>
      <c r="Z222" s="46"/>
    </row>
    <row r="223" ht="15.75" customHeight="1">
      <c r="A223" s="46"/>
      <c r="B223" s="46"/>
      <c r="C223" s="46"/>
      <c r="D223" s="46"/>
      <c r="E223" s="46"/>
      <c r="F223" s="46"/>
      <c r="G223" s="46"/>
      <c r="H223" s="5"/>
      <c r="I223" s="46"/>
      <c r="J223" s="46"/>
      <c r="K223" s="46"/>
      <c r="L223" s="46"/>
      <c r="M223" s="46"/>
      <c r="N223" s="46"/>
      <c r="O223" s="46"/>
      <c r="P223" s="46"/>
      <c r="Q223" s="46"/>
      <c r="R223" s="46"/>
      <c r="S223" s="46"/>
      <c r="T223" s="46"/>
      <c r="U223" s="46"/>
      <c r="V223" s="46"/>
      <c r="W223" s="46"/>
      <c r="X223" s="46"/>
      <c r="Y223" s="46"/>
      <c r="Z223" s="46"/>
    </row>
    <row r="224" ht="15.75" customHeight="1">
      <c r="A224" s="46"/>
      <c r="B224" s="46"/>
      <c r="C224" s="46"/>
      <c r="D224" s="46"/>
      <c r="E224" s="46"/>
      <c r="F224" s="46"/>
      <c r="G224" s="46"/>
      <c r="H224" s="5"/>
      <c r="I224" s="46"/>
      <c r="J224" s="46"/>
      <c r="K224" s="46"/>
      <c r="L224" s="46"/>
      <c r="M224" s="46"/>
      <c r="N224" s="46"/>
      <c r="O224" s="46"/>
      <c r="P224" s="46"/>
      <c r="Q224" s="46"/>
      <c r="R224" s="46"/>
      <c r="S224" s="46"/>
      <c r="T224" s="46"/>
      <c r="U224" s="46"/>
      <c r="V224" s="46"/>
      <c r="W224" s="46"/>
      <c r="X224" s="46"/>
      <c r="Y224" s="46"/>
      <c r="Z224" s="46"/>
    </row>
    <row r="225" ht="15.75" customHeight="1">
      <c r="A225" s="46"/>
      <c r="B225" s="46"/>
      <c r="C225" s="46"/>
      <c r="D225" s="46"/>
      <c r="E225" s="46"/>
      <c r="F225" s="46"/>
      <c r="G225" s="46"/>
      <c r="H225" s="5"/>
      <c r="I225" s="46"/>
      <c r="J225" s="46"/>
      <c r="K225" s="46"/>
      <c r="L225" s="46"/>
      <c r="M225" s="46"/>
      <c r="N225" s="46"/>
      <c r="O225" s="46"/>
      <c r="P225" s="46"/>
      <c r="Q225" s="46"/>
      <c r="R225" s="46"/>
      <c r="S225" s="46"/>
      <c r="T225" s="46"/>
      <c r="U225" s="46"/>
      <c r="V225" s="46"/>
      <c r="W225" s="46"/>
      <c r="X225" s="46"/>
      <c r="Y225" s="46"/>
      <c r="Z225" s="46"/>
    </row>
    <row r="226" ht="15.75" customHeight="1">
      <c r="A226" s="46"/>
      <c r="B226" s="46"/>
      <c r="C226" s="46"/>
      <c r="D226" s="46"/>
      <c r="E226" s="46"/>
      <c r="F226" s="46"/>
      <c r="G226" s="46"/>
      <c r="H226" s="5"/>
      <c r="I226" s="46"/>
      <c r="J226" s="46"/>
      <c r="K226" s="46"/>
      <c r="L226" s="46"/>
      <c r="M226" s="46"/>
      <c r="N226" s="46"/>
      <c r="O226" s="46"/>
      <c r="P226" s="46"/>
      <c r="Q226" s="46"/>
      <c r="R226" s="46"/>
      <c r="S226" s="46"/>
      <c r="T226" s="46"/>
      <c r="U226" s="46"/>
      <c r="V226" s="46"/>
      <c r="W226" s="46"/>
      <c r="X226" s="46"/>
      <c r="Y226" s="46"/>
      <c r="Z226" s="46"/>
    </row>
    <row r="227" ht="15.75" customHeight="1">
      <c r="A227" s="46"/>
      <c r="B227" s="46"/>
      <c r="C227" s="46"/>
      <c r="D227" s="46"/>
      <c r="E227" s="46"/>
      <c r="F227" s="46"/>
      <c r="G227" s="46"/>
      <c r="H227" s="5"/>
      <c r="I227" s="46"/>
      <c r="J227" s="46"/>
      <c r="K227" s="46"/>
      <c r="L227" s="46"/>
      <c r="M227" s="46"/>
      <c r="N227" s="46"/>
      <c r="O227" s="46"/>
      <c r="P227" s="46"/>
      <c r="Q227" s="46"/>
      <c r="R227" s="46"/>
      <c r="S227" s="46"/>
      <c r="T227" s="46"/>
      <c r="U227" s="46"/>
      <c r="V227" s="46"/>
      <c r="W227" s="46"/>
      <c r="X227" s="46"/>
      <c r="Y227" s="46"/>
      <c r="Z227" s="46"/>
    </row>
    <row r="228" ht="15.75" customHeight="1">
      <c r="A228" s="46"/>
      <c r="B228" s="46"/>
      <c r="C228" s="46"/>
      <c r="D228" s="46"/>
      <c r="E228" s="46"/>
      <c r="F228" s="46"/>
      <c r="G228" s="46"/>
      <c r="H228" s="5"/>
      <c r="I228" s="46"/>
      <c r="J228" s="46"/>
      <c r="K228" s="46"/>
      <c r="L228" s="46"/>
      <c r="M228" s="46"/>
      <c r="N228" s="46"/>
      <c r="O228" s="46"/>
      <c r="P228" s="46"/>
      <c r="Q228" s="46"/>
      <c r="R228" s="46"/>
      <c r="S228" s="46"/>
      <c r="T228" s="46"/>
      <c r="U228" s="46"/>
      <c r="V228" s="46"/>
      <c r="W228" s="46"/>
      <c r="X228" s="46"/>
      <c r="Y228" s="46"/>
      <c r="Z228" s="46"/>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2024-05-21T17:30:58Z</dcterms:created>
  <dc:creator>Carlos Hernando Sandoval Mora</dc:creator>
</cp:coreProperties>
</file>